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samue/Desktop/Commodity Markets/Progetto Commodity Markets/"/>
    </mc:Choice>
  </mc:AlternateContent>
  <xr:revisionPtr revIDLastSave="0" documentId="13_ncr:1_{9CDD13E0-C3ED-7E4A-90F7-59AACB20B6C9}" xr6:coauthVersionLast="47" xr6:coauthVersionMax="47" xr10:uidLastSave="{00000000-0000-0000-0000-000000000000}"/>
  <bookViews>
    <workbookView xWindow="0" yWindow="660" windowWidth="10060" windowHeight="16760" firstSheet="3" activeTab="5" xr2:uid="{00000000-000D-0000-FFFF-FFFF00000000}"/>
  </bookViews>
  <sheets>
    <sheet name="Freight" sheetId="1" r:id="rId1"/>
    <sheet name="Oil" sheetId="2" r:id="rId2"/>
    <sheet name="Interest Rates" sheetId="3" r:id="rId3"/>
    <sheet name="Freight Base" sheetId="4" r:id="rId4"/>
    <sheet name="BAF" sheetId="5" r:id="rId5"/>
    <sheet name="CAF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4" l="1"/>
  <c r="L5" i="4"/>
  <c r="M5" i="4"/>
  <c r="N5" i="4"/>
  <c r="O5" i="4"/>
  <c r="J5" i="4"/>
  <c r="K4" i="4"/>
  <c r="L4" i="4"/>
  <c r="M4" i="4"/>
  <c r="N4" i="4"/>
  <c r="O4" i="4"/>
  <c r="J4" i="4"/>
  <c r="K3" i="4"/>
  <c r="L3" i="4"/>
  <c r="M3" i="4"/>
  <c r="N3" i="4"/>
  <c r="O3" i="4"/>
  <c r="J3" i="4"/>
  <c r="K2" i="4"/>
  <c r="L2" i="4"/>
  <c r="M2" i="4"/>
  <c r="N2" i="4"/>
  <c r="O2" i="4"/>
  <c r="J2" i="4"/>
</calcChain>
</file>

<file path=xl/sharedStrings.xml><?xml version="1.0" encoding="utf-8"?>
<sst xmlns="http://schemas.openxmlformats.org/spreadsheetml/2006/main" count="41" uniqueCount="40">
  <si>
    <t>Caf_copper</t>
  </si>
  <si>
    <t>Caf_aluminium</t>
  </si>
  <si>
    <t>Caf_nickel</t>
  </si>
  <si>
    <t>Caf_lead</t>
  </si>
  <si>
    <t>Caf_tin</t>
  </si>
  <si>
    <t>Caf_zinc</t>
  </si>
  <si>
    <t>Exchange Date          /        Code</t>
  </si>
  <si>
    <t>Baltic Dry Index</t>
  </si>
  <si>
    <t>Capesize</t>
  </si>
  <si>
    <t>Handymax</t>
  </si>
  <si>
    <t>Supramax</t>
  </si>
  <si>
    <t>Exchange Date        /       Code</t>
  </si>
  <si>
    <t>Brent_F1</t>
  </si>
  <si>
    <t>Brent_F3</t>
  </si>
  <si>
    <t>WTI</t>
  </si>
  <si>
    <t>VLSFO</t>
  </si>
  <si>
    <t>Exchange Date              /       Code</t>
  </si>
  <si>
    <t>SOFR</t>
  </si>
  <si>
    <t>SOFR3M</t>
  </si>
  <si>
    <t>SHIBOR3M</t>
  </si>
  <si>
    <t>EURIBOR3M</t>
  </si>
  <si>
    <t>Date</t>
  </si>
  <si>
    <t>freight_base_Copper</t>
  </si>
  <si>
    <t>freight_base_Aluminium</t>
  </si>
  <si>
    <t>freight_base_Nickel</t>
  </si>
  <si>
    <t>freight_base_Lead</t>
  </si>
  <si>
    <t>freight_base_Tin</t>
  </si>
  <si>
    <t>freight_base_Zinc</t>
  </si>
  <si>
    <t>BAF</t>
  </si>
  <si>
    <t>Copper</t>
  </si>
  <si>
    <t>Aluminium</t>
  </si>
  <si>
    <t>Nickel</t>
  </si>
  <si>
    <t>Lead</t>
  </si>
  <si>
    <t>Tin</t>
  </si>
  <si>
    <t>Zinc</t>
  </si>
  <si>
    <t>min</t>
  </si>
  <si>
    <t>max</t>
  </si>
  <si>
    <t>mean</t>
  </si>
  <si>
    <t>std</t>
  </si>
  <si>
    <t xml:space="preserve">delta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</si>
</sst>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-409]d\-mmm\-yy;@"/>
    <numFmt numFmtId="165" formatCode="&quot;$&quot;#,##0.00"/>
    <numFmt numFmtId="166" formatCode="0.00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44" fontId="0" fillId="0" borderId="0" xfId="1" applyFont="1"/>
    <xf numFmtId="0" fontId="3" fillId="0" borderId="2" xfId="0" applyFont="1" applyBorder="1" applyAlignment="1">
      <alignment horizontal="center" vertical="top"/>
    </xf>
    <xf numFmtId="164" fontId="3" fillId="0" borderId="2" xfId="0" applyNumberFormat="1" applyFont="1" applyBorder="1" applyAlignment="1">
      <alignment horizontal="center" vertical="top"/>
    </xf>
    <xf numFmtId="10" fontId="0" fillId="0" borderId="0" xfId="2" applyNumberFormat="1" applyFont="1"/>
    <xf numFmtId="166" fontId="0" fillId="0" borderId="0" xfId="2" applyNumberFormat="1" applyFont="1"/>
    <xf numFmtId="44" fontId="0" fillId="0" borderId="0" xfId="0" applyNumberFormat="1"/>
    <xf numFmtId="0" fontId="0" fillId="0" borderId="2" xfId="0" applyBorder="1"/>
    <xf numFmtId="0" fontId="1" fillId="0" borderId="2" xfId="0" applyFont="1" applyBorder="1" applyAlignment="1">
      <alignment horizontal="center" vertical="top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22883</xdr:colOff>
      <xdr:row>8</xdr:row>
      <xdr:rowOff>45766</xdr:rowOff>
    </xdr:from>
    <xdr:to>
      <xdr:col>27</xdr:col>
      <xdr:colOff>28271</xdr:colOff>
      <xdr:row>65</xdr:row>
      <xdr:rowOff>50383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EAC57E-B282-4E5A-9D9B-3ACA22668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87928" y="1601802"/>
          <a:ext cx="12831244" cy="110913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19</xdr:col>
      <xdr:colOff>660400</xdr:colOff>
      <xdr:row>31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BFD99F-FC9C-3787-25CC-6FB7EE40B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0" y="190500"/>
          <a:ext cx="11430000" cy="5715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24</xdr:col>
      <xdr:colOff>660400</xdr:colOff>
      <xdr:row>52</xdr:row>
      <xdr:rowOff>81642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794C96-0D65-82E6-FDEA-643488F47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0" y="190500"/>
          <a:ext cx="11430000" cy="97971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97"/>
  <sheetViews>
    <sheetView workbookViewId="0">
      <selection activeCell="F1" sqref="F1"/>
    </sheetView>
  </sheetViews>
  <sheetFormatPr baseColWidth="10" defaultColWidth="8.83203125" defaultRowHeight="15" x14ac:dyDescent="0.2"/>
  <cols>
    <col min="1" max="5" width="18.5" customWidth="1"/>
  </cols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/>
    </row>
    <row r="2" spans="1:6" x14ac:dyDescent="0.2">
      <c r="A2" s="2">
        <v>46015</v>
      </c>
      <c r="B2" s="3">
        <v>1877</v>
      </c>
      <c r="C2" s="3">
        <v>3319</v>
      </c>
      <c r="D2" s="3">
        <v>719</v>
      </c>
      <c r="E2" s="3">
        <v>1910.5636634282821</v>
      </c>
    </row>
    <row r="3" spans="1:6" x14ac:dyDescent="0.2">
      <c r="A3" s="2">
        <v>46014</v>
      </c>
      <c r="B3" s="3">
        <v>1889</v>
      </c>
      <c r="C3" s="3">
        <v>3337</v>
      </c>
      <c r="D3" s="3">
        <v>728</v>
      </c>
      <c r="E3" s="3">
        <v>1920.8374459820111</v>
      </c>
    </row>
    <row r="4" spans="1:6" x14ac:dyDescent="0.2">
      <c r="A4" s="2">
        <v>46013</v>
      </c>
      <c r="B4" s="3">
        <v>1979</v>
      </c>
      <c r="C4" s="3">
        <v>3559</v>
      </c>
      <c r="D4" s="3">
        <v>737</v>
      </c>
      <c r="E4" s="3">
        <v>2047.5474308113351</v>
      </c>
    </row>
    <row r="5" spans="1:6" x14ac:dyDescent="0.2">
      <c r="A5" s="2">
        <v>46010</v>
      </c>
      <c r="B5" s="3">
        <v>2023</v>
      </c>
      <c r="C5" s="3">
        <v>3624</v>
      </c>
      <c r="D5" s="3">
        <v>746</v>
      </c>
      <c r="E5" s="3">
        <v>2084.6472011442452</v>
      </c>
    </row>
    <row r="6" spans="1:6" x14ac:dyDescent="0.2">
      <c r="A6" s="2">
        <v>46009</v>
      </c>
      <c r="B6" s="3">
        <v>2071</v>
      </c>
      <c r="C6" s="3">
        <v>3675</v>
      </c>
      <c r="D6" s="3">
        <v>758</v>
      </c>
      <c r="E6" s="3">
        <v>2113.7562517131441</v>
      </c>
    </row>
    <row r="7" spans="1:6" x14ac:dyDescent="0.2">
      <c r="A7" s="2">
        <v>46008</v>
      </c>
      <c r="B7" s="3">
        <v>2121</v>
      </c>
      <c r="C7" s="3">
        <v>3694</v>
      </c>
      <c r="D7" s="3">
        <v>774</v>
      </c>
      <c r="E7" s="3">
        <v>2124.600799964302</v>
      </c>
    </row>
    <row r="8" spans="1:6" x14ac:dyDescent="0.2">
      <c r="A8" s="2">
        <v>46007</v>
      </c>
      <c r="B8" s="3">
        <v>2204</v>
      </c>
      <c r="C8" s="3">
        <v>3834</v>
      </c>
      <c r="D8" s="3">
        <v>785</v>
      </c>
      <c r="E8" s="3">
        <v>2204.5079976044171</v>
      </c>
    </row>
    <row r="9" spans="1:6" x14ac:dyDescent="0.2">
      <c r="A9" s="2">
        <v>46006</v>
      </c>
      <c r="B9" s="3">
        <v>2193</v>
      </c>
      <c r="C9" s="3">
        <v>3719</v>
      </c>
      <c r="D9" s="3">
        <v>796</v>
      </c>
      <c r="E9" s="3">
        <v>2138.869942400037</v>
      </c>
    </row>
    <row r="10" spans="1:6" x14ac:dyDescent="0.2">
      <c r="A10" s="2">
        <v>46003</v>
      </c>
      <c r="B10" s="3">
        <v>2205</v>
      </c>
      <c r="C10" s="3">
        <v>3706</v>
      </c>
      <c r="D10" s="3">
        <v>805</v>
      </c>
      <c r="E10" s="3">
        <v>2131.4499883334552</v>
      </c>
    </row>
    <row r="11" spans="1:6" x14ac:dyDescent="0.2">
      <c r="A11" s="2">
        <v>46002</v>
      </c>
      <c r="B11" s="3">
        <v>2294</v>
      </c>
      <c r="C11" s="3">
        <v>3927</v>
      </c>
      <c r="D11" s="3">
        <v>814</v>
      </c>
      <c r="E11" s="3">
        <v>2257.5892074653498</v>
      </c>
    </row>
    <row r="12" spans="1:6" x14ac:dyDescent="0.2">
      <c r="A12" s="2">
        <v>46001</v>
      </c>
      <c r="B12" s="3">
        <v>2430</v>
      </c>
      <c r="C12" s="3">
        <v>4284</v>
      </c>
      <c r="D12" s="3">
        <v>823</v>
      </c>
      <c r="E12" s="3">
        <v>2461.3525614476412</v>
      </c>
    </row>
    <row r="13" spans="1:6" x14ac:dyDescent="0.2">
      <c r="A13" s="2">
        <v>46000</v>
      </c>
      <c r="B13" s="3">
        <v>2557</v>
      </c>
      <c r="C13" s="3">
        <v>4631</v>
      </c>
      <c r="D13" s="3">
        <v>837</v>
      </c>
      <c r="E13" s="3">
        <v>2659.408258455639</v>
      </c>
    </row>
    <row r="14" spans="1:6" x14ac:dyDescent="0.2">
      <c r="A14" s="2">
        <v>45999</v>
      </c>
      <c r="B14" s="3">
        <v>2694</v>
      </c>
      <c r="C14" s="3">
        <v>5013</v>
      </c>
      <c r="D14" s="3">
        <v>840</v>
      </c>
      <c r="E14" s="3">
        <v>2877.4407548736649</v>
      </c>
    </row>
    <row r="15" spans="1:6" x14ac:dyDescent="0.2">
      <c r="A15" s="2">
        <v>45996</v>
      </c>
      <c r="B15" s="3">
        <v>2727</v>
      </c>
      <c r="C15" s="3">
        <v>5083</v>
      </c>
      <c r="D15" s="3">
        <v>841</v>
      </c>
      <c r="E15" s="3">
        <v>2917.3943536937222</v>
      </c>
    </row>
    <row r="16" spans="1:6" x14ac:dyDescent="0.2">
      <c r="A16" s="2">
        <v>45995</v>
      </c>
      <c r="B16" s="3">
        <v>2814</v>
      </c>
      <c r="C16" s="3">
        <v>5319</v>
      </c>
      <c r="D16" s="3">
        <v>841</v>
      </c>
      <c r="E16" s="3">
        <v>3052.0950582870578</v>
      </c>
    </row>
    <row r="17" spans="1:5" x14ac:dyDescent="0.2">
      <c r="A17" s="2">
        <v>45994</v>
      </c>
      <c r="B17" s="3">
        <v>2845</v>
      </c>
      <c r="C17" s="3">
        <v>5387</v>
      </c>
      <c r="D17" s="3">
        <v>840</v>
      </c>
      <c r="E17" s="3">
        <v>3090.9071257122559</v>
      </c>
    </row>
    <row r="18" spans="1:5" x14ac:dyDescent="0.2">
      <c r="A18" s="2">
        <v>45993</v>
      </c>
      <c r="B18" s="3">
        <v>2600</v>
      </c>
      <c r="C18" s="3">
        <v>4633</v>
      </c>
      <c r="D18" s="3">
        <v>837</v>
      </c>
      <c r="E18" s="3">
        <v>2660.5497898504982</v>
      </c>
    </row>
    <row r="19" spans="1:5" x14ac:dyDescent="0.2">
      <c r="A19" s="2">
        <v>45992</v>
      </c>
      <c r="B19" s="3">
        <v>2583</v>
      </c>
      <c r="C19" s="3">
        <v>4563</v>
      </c>
      <c r="D19" s="3">
        <v>830</v>
      </c>
      <c r="E19" s="3">
        <v>2620.59619103044</v>
      </c>
    </row>
    <row r="20" spans="1:5" x14ac:dyDescent="0.2">
      <c r="A20" s="2">
        <v>45989</v>
      </c>
      <c r="B20" s="3">
        <v>2560</v>
      </c>
      <c r="C20" s="3">
        <v>4481</v>
      </c>
      <c r="D20" s="3">
        <v>827</v>
      </c>
      <c r="E20" s="3">
        <v>2573.7934038412309</v>
      </c>
    </row>
    <row r="21" spans="1:5" x14ac:dyDescent="0.2">
      <c r="A21" s="2">
        <v>45988</v>
      </c>
      <c r="B21" s="3">
        <v>2480</v>
      </c>
      <c r="C21" s="3">
        <v>4236</v>
      </c>
      <c r="D21" s="3">
        <v>825</v>
      </c>
      <c r="E21" s="3">
        <v>2433.95580797103</v>
      </c>
    </row>
    <row r="22" spans="1:5" x14ac:dyDescent="0.2">
      <c r="A22" s="2">
        <v>45987</v>
      </c>
      <c r="B22" s="3">
        <v>2401</v>
      </c>
      <c r="C22" s="3">
        <v>3998</v>
      </c>
      <c r="D22" s="3">
        <v>822</v>
      </c>
      <c r="E22" s="3">
        <v>2298.1135719828362</v>
      </c>
    </row>
    <row r="23" spans="1:5" x14ac:dyDescent="0.2">
      <c r="A23" s="2">
        <v>45986</v>
      </c>
      <c r="B23" s="3">
        <v>2309</v>
      </c>
      <c r="C23" s="3">
        <v>3730</v>
      </c>
      <c r="D23" s="3">
        <v>818</v>
      </c>
      <c r="E23" s="3">
        <v>2145.1483650717601</v>
      </c>
    </row>
    <row r="24" spans="1:5" x14ac:dyDescent="0.2">
      <c r="A24" s="2">
        <v>45985</v>
      </c>
      <c r="B24" s="3">
        <v>2295</v>
      </c>
      <c r="C24" s="3">
        <v>3700</v>
      </c>
      <c r="D24" s="3">
        <v>819</v>
      </c>
      <c r="E24" s="3">
        <v>2128.0253941488791</v>
      </c>
    </row>
    <row r="25" spans="1:5" x14ac:dyDescent="0.2">
      <c r="A25" s="2">
        <v>45982</v>
      </c>
      <c r="B25" s="3">
        <v>2275</v>
      </c>
      <c r="C25" s="3">
        <v>3653</v>
      </c>
      <c r="D25" s="3">
        <v>820</v>
      </c>
      <c r="E25" s="3">
        <v>2101.199406369697</v>
      </c>
    </row>
    <row r="26" spans="1:5" x14ac:dyDescent="0.2">
      <c r="A26" s="2">
        <v>45981</v>
      </c>
      <c r="B26" s="3">
        <v>2270</v>
      </c>
      <c r="C26" s="3">
        <v>3647</v>
      </c>
      <c r="D26" s="3">
        <v>821</v>
      </c>
      <c r="E26" s="3">
        <v>2097.7748121851209</v>
      </c>
    </row>
    <row r="27" spans="1:5" x14ac:dyDescent="0.2">
      <c r="A27" s="2">
        <v>45980</v>
      </c>
      <c r="B27" s="3">
        <v>2260</v>
      </c>
      <c r="C27" s="3">
        <v>3636</v>
      </c>
      <c r="D27" s="3">
        <v>820</v>
      </c>
      <c r="E27" s="3">
        <v>2091.4963895133978</v>
      </c>
    </row>
    <row r="28" spans="1:5" x14ac:dyDescent="0.2">
      <c r="A28" s="2">
        <v>45979</v>
      </c>
      <c r="B28" s="3">
        <v>2216</v>
      </c>
      <c r="C28" s="3">
        <v>3516</v>
      </c>
      <c r="D28" s="3">
        <v>820</v>
      </c>
      <c r="E28" s="3">
        <v>2023.0045058218709</v>
      </c>
    </row>
    <row r="29" spans="1:5" x14ac:dyDescent="0.2">
      <c r="A29" s="2">
        <v>45978</v>
      </c>
      <c r="B29" s="3">
        <v>2153</v>
      </c>
      <c r="C29" s="3">
        <v>3328</v>
      </c>
      <c r="D29" s="3">
        <v>821</v>
      </c>
      <c r="E29" s="3">
        <v>1915.700554705146</v>
      </c>
    </row>
    <row r="30" spans="1:5" x14ac:dyDescent="0.2">
      <c r="A30" s="2">
        <v>45975</v>
      </c>
      <c r="B30" s="3">
        <v>2125</v>
      </c>
      <c r="C30" s="3">
        <v>3252</v>
      </c>
      <c r="D30" s="3">
        <v>819</v>
      </c>
      <c r="E30" s="3">
        <v>1872.3223617005131</v>
      </c>
    </row>
    <row r="31" spans="1:5" x14ac:dyDescent="0.2">
      <c r="A31" s="2">
        <v>45974</v>
      </c>
      <c r="B31" s="3">
        <v>2077</v>
      </c>
      <c r="C31" s="3">
        <v>3133</v>
      </c>
      <c r="D31" s="3">
        <v>813</v>
      </c>
      <c r="E31" s="3">
        <v>1804.4012437064159</v>
      </c>
    </row>
    <row r="32" spans="1:5" x14ac:dyDescent="0.2">
      <c r="A32" s="2">
        <v>45973</v>
      </c>
      <c r="B32" s="3">
        <v>2030</v>
      </c>
      <c r="C32" s="3">
        <v>3023</v>
      </c>
      <c r="D32" s="3">
        <v>811</v>
      </c>
      <c r="E32" s="3">
        <v>1741.617016989183</v>
      </c>
    </row>
    <row r="33" spans="1:5" x14ac:dyDescent="0.2">
      <c r="A33" s="2">
        <v>45972</v>
      </c>
      <c r="B33" s="3">
        <v>2072</v>
      </c>
      <c r="C33" s="3">
        <v>3192</v>
      </c>
      <c r="D33" s="3">
        <v>809</v>
      </c>
      <c r="E33" s="3">
        <v>1838.076419854749</v>
      </c>
    </row>
    <row r="34" spans="1:5" x14ac:dyDescent="0.2">
      <c r="A34" s="2">
        <v>45971</v>
      </c>
      <c r="B34" s="3">
        <v>2084</v>
      </c>
      <c r="C34" s="3">
        <v>3263</v>
      </c>
      <c r="D34" s="3">
        <v>809</v>
      </c>
      <c r="E34" s="3">
        <v>1878.6007843722359</v>
      </c>
    </row>
    <row r="35" spans="1:5" x14ac:dyDescent="0.2">
      <c r="A35" s="2">
        <v>45968</v>
      </c>
      <c r="B35" s="3">
        <v>2104</v>
      </c>
      <c r="C35" s="3">
        <v>3341</v>
      </c>
      <c r="D35" s="3">
        <v>810</v>
      </c>
      <c r="E35" s="3">
        <v>1923.120508771729</v>
      </c>
    </row>
    <row r="36" spans="1:5" x14ac:dyDescent="0.2">
      <c r="A36" s="2">
        <v>45967</v>
      </c>
      <c r="B36" s="3">
        <v>2063</v>
      </c>
      <c r="C36" s="3">
        <v>3242</v>
      </c>
      <c r="D36" s="3">
        <v>815</v>
      </c>
      <c r="E36" s="3">
        <v>1866.6147047262191</v>
      </c>
    </row>
    <row r="37" spans="1:5" x14ac:dyDescent="0.2">
      <c r="A37" s="2">
        <v>45966</v>
      </c>
      <c r="B37" s="3">
        <v>2003</v>
      </c>
      <c r="C37" s="3">
        <v>3084</v>
      </c>
      <c r="D37" s="3">
        <v>820</v>
      </c>
      <c r="E37" s="3">
        <v>1776.433724532375</v>
      </c>
    </row>
    <row r="38" spans="1:5" x14ac:dyDescent="0.2">
      <c r="A38" s="2">
        <v>45965</v>
      </c>
      <c r="B38" s="3">
        <v>1958</v>
      </c>
      <c r="C38" s="3">
        <v>2947</v>
      </c>
      <c r="D38" s="3">
        <v>831</v>
      </c>
      <c r="E38" s="3">
        <v>1698.23882398455</v>
      </c>
    </row>
    <row r="39" spans="1:5" x14ac:dyDescent="0.2">
      <c r="A39" s="2">
        <v>45964</v>
      </c>
      <c r="B39" s="3">
        <v>1945</v>
      </c>
      <c r="C39" s="3">
        <v>2888</v>
      </c>
      <c r="D39" s="3">
        <v>841</v>
      </c>
      <c r="E39" s="3">
        <v>1664.563647836216</v>
      </c>
    </row>
    <row r="40" spans="1:5" x14ac:dyDescent="0.2">
      <c r="A40" s="2">
        <v>45961</v>
      </c>
      <c r="B40" s="3">
        <v>1966</v>
      </c>
      <c r="C40" s="3">
        <v>2929</v>
      </c>
      <c r="D40" s="3">
        <v>847</v>
      </c>
      <c r="E40" s="3">
        <v>1687.9650414308201</v>
      </c>
    </row>
    <row r="41" spans="1:5" x14ac:dyDescent="0.2">
      <c r="A41" s="2">
        <v>45960</v>
      </c>
      <c r="B41" s="3">
        <v>1983</v>
      </c>
      <c r="C41" s="3">
        <v>2945</v>
      </c>
      <c r="D41" s="3">
        <v>855</v>
      </c>
      <c r="E41" s="3">
        <v>1697.0972925896911</v>
      </c>
    </row>
    <row r="42" spans="1:5" x14ac:dyDescent="0.2">
      <c r="A42" s="2">
        <v>45959</v>
      </c>
      <c r="B42" s="3">
        <v>1961</v>
      </c>
      <c r="C42" s="3">
        <v>2843</v>
      </c>
      <c r="D42" s="3">
        <v>862</v>
      </c>
      <c r="E42" s="3">
        <v>1638.8791914518929</v>
      </c>
    </row>
    <row r="43" spans="1:5" x14ac:dyDescent="0.2">
      <c r="A43" s="2">
        <v>45958</v>
      </c>
      <c r="B43" s="3">
        <v>1950</v>
      </c>
      <c r="C43" s="3">
        <v>2784</v>
      </c>
      <c r="D43" s="3">
        <v>870</v>
      </c>
      <c r="E43" s="3">
        <v>1605.2040153035589</v>
      </c>
    </row>
    <row r="44" spans="1:5" x14ac:dyDescent="0.2">
      <c r="A44" s="2">
        <v>45957</v>
      </c>
      <c r="B44" s="3">
        <v>1976</v>
      </c>
      <c r="C44" s="3">
        <v>2838</v>
      </c>
      <c r="D44" s="3">
        <v>874</v>
      </c>
      <c r="E44" s="3">
        <v>1636.0253629647459</v>
      </c>
    </row>
    <row r="45" spans="1:5" x14ac:dyDescent="0.2">
      <c r="A45" s="2">
        <v>45954</v>
      </c>
      <c r="B45" s="3">
        <v>1991</v>
      </c>
      <c r="C45" s="3">
        <v>2871</v>
      </c>
      <c r="D45" s="3">
        <v>878</v>
      </c>
      <c r="E45" s="3">
        <v>1654.8606309799161</v>
      </c>
    </row>
    <row r="46" spans="1:5" x14ac:dyDescent="0.2">
      <c r="A46" s="2">
        <v>45953</v>
      </c>
      <c r="B46" s="3">
        <v>2057</v>
      </c>
      <c r="C46" s="3">
        <v>3059</v>
      </c>
      <c r="D46" s="3">
        <v>880</v>
      </c>
      <c r="E46" s="3">
        <v>1762.164582096641</v>
      </c>
    </row>
    <row r="47" spans="1:5" x14ac:dyDescent="0.2">
      <c r="A47" s="2">
        <v>45952</v>
      </c>
      <c r="B47" s="3">
        <v>2092</v>
      </c>
      <c r="C47" s="3">
        <v>3159</v>
      </c>
      <c r="D47" s="3">
        <v>884</v>
      </c>
      <c r="E47" s="3">
        <v>1819.24115183958</v>
      </c>
    </row>
    <row r="48" spans="1:5" x14ac:dyDescent="0.2">
      <c r="A48" s="2">
        <v>45951</v>
      </c>
      <c r="B48" s="3">
        <v>2094</v>
      </c>
      <c r="C48" s="3">
        <v>3184</v>
      </c>
      <c r="D48" s="3">
        <v>885</v>
      </c>
      <c r="E48" s="3">
        <v>1833.5102942753149</v>
      </c>
    </row>
    <row r="49" spans="1:5" x14ac:dyDescent="0.2">
      <c r="A49" s="2">
        <v>45950</v>
      </c>
      <c r="B49" s="3">
        <v>2071</v>
      </c>
      <c r="C49" s="3">
        <v>3128</v>
      </c>
      <c r="D49" s="3">
        <v>884</v>
      </c>
      <c r="E49" s="3">
        <v>1801.5474152192689</v>
      </c>
    </row>
    <row r="50" spans="1:5" x14ac:dyDescent="0.2">
      <c r="A50" s="2">
        <v>45947</v>
      </c>
      <c r="B50" s="3">
        <v>2069</v>
      </c>
      <c r="C50" s="3">
        <v>3121</v>
      </c>
      <c r="D50" s="3">
        <v>885</v>
      </c>
      <c r="E50" s="3">
        <v>1797.552055337263</v>
      </c>
    </row>
    <row r="51" spans="1:5" x14ac:dyDescent="0.2">
      <c r="A51" s="2">
        <v>45946</v>
      </c>
      <c r="B51" s="3">
        <v>2046</v>
      </c>
      <c r="C51" s="3">
        <v>3058</v>
      </c>
      <c r="D51" s="3">
        <v>883</v>
      </c>
      <c r="E51" s="3">
        <v>1761.5938163992109</v>
      </c>
    </row>
    <row r="52" spans="1:5" x14ac:dyDescent="0.2">
      <c r="A52" s="2">
        <v>45945</v>
      </c>
      <c r="B52" s="3">
        <v>1997</v>
      </c>
      <c r="C52" s="3">
        <v>2916</v>
      </c>
      <c r="D52" s="3">
        <v>878</v>
      </c>
      <c r="E52" s="3">
        <v>1680.545087364238</v>
      </c>
    </row>
    <row r="53" spans="1:5" x14ac:dyDescent="0.2">
      <c r="A53" s="2">
        <v>45944</v>
      </c>
      <c r="B53" s="3">
        <v>2022</v>
      </c>
      <c r="C53" s="3">
        <v>3007</v>
      </c>
      <c r="D53" s="3">
        <v>877</v>
      </c>
      <c r="E53" s="3">
        <v>1732.4847658303131</v>
      </c>
    </row>
    <row r="54" spans="1:5" x14ac:dyDescent="0.2">
      <c r="A54" s="2">
        <v>45943</v>
      </c>
      <c r="B54" s="3">
        <v>2144</v>
      </c>
      <c r="C54" s="3">
        <v>3392</v>
      </c>
      <c r="D54" s="3">
        <v>874</v>
      </c>
      <c r="E54" s="3">
        <v>1952.229559340627</v>
      </c>
    </row>
    <row r="55" spans="1:5" x14ac:dyDescent="0.2">
      <c r="A55" s="2">
        <v>45940</v>
      </c>
      <c r="B55" s="3">
        <v>1936</v>
      </c>
      <c r="C55" s="3">
        <v>2799</v>
      </c>
      <c r="D55" s="3">
        <v>873</v>
      </c>
      <c r="E55" s="3">
        <v>1613.7655007650001</v>
      </c>
    </row>
    <row r="56" spans="1:5" x14ac:dyDescent="0.2">
      <c r="A56" s="2">
        <v>45939</v>
      </c>
      <c r="B56" s="3">
        <v>1923</v>
      </c>
      <c r="C56" s="3">
        <v>2786</v>
      </c>
      <c r="D56" s="3">
        <v>871</v>
      </c>
      <c r="E56" s="3">
        <v>1606.345546698418</v>
      </c>
    </row>
    <row r="57" spans="1:5" x14ac:dyDescent="0.2">
      <c r="A57" s="2">
        <v>45938</v>
      </c>
      <c r="B57" s="3">
        <v>1963</v>
      </c>
      <c r="C57" s="3">
        <v>2924</v>
      </c>
      <c r="D57" s="3">
        <v>868</v>
      </c>
      <c r="E57" s="3">
        <v>1685.111212943674</v>
      </c>
    </row>
    <row r="58" spans="1:5" x14ac:dyDescent="0.2">
      <c r="A58" s="2">
        <v>45937</v>
      </c>
      <c r="B58" s="3">
        <v>1947</v>
      </c>
      <c r="C58" s="3">
        <v>2885</v>
      </c>
      <c r="D58" s="3">
        <v>867</v>
      </c>
      <c r="E58" s="3">
        <v>1662.851350743927</v>
      </c>
    </row>
    <row r="59" spans="1:5" x14ac:dyDescent="0.2">
      <c r="A59" s="2">
        <v>45936</v>
      </c>
      <c r="B59" s="3">
        <v>1932</v>
      </c>
      <c r="C59" s="3">
        <v>2828</v>
      </c>
      <c r="D59" s="3">
        <v>867</v>
      </c>
      <c r="E59" s="3">
        <v>1630.3177059904519</v>
      </c>
    </row>
    <row r="60" spans="1:5" x14ac:dyDescent="0.2">
      <c r="A60" s="2">
        <v>45933</v>
      </c>
      <c r="B60" s="3">
        <v>1901</v>
      </c>
      <c r="C60" s="3">
        <v>2724</v>
      </c>
      <c r="D60" s="3">
        <v>868</v>
      </c>
      <c r="E60" s="3">
        <v>1570.958073457796</v>
      </c>
    </row>
    <row r="61" spans="1:5" x14ac:dyDescent="0.2">
      <c r="A61" s="2">
        <v>45932</v>
      </c>
      <c r="B61" s="3">
        <v>1909</v>
      </c>
      <c r="C61" s="3">
        <v>2720</v>
      </c>
      <c r="D61" s="3">
        <v>864</v>
      </c>
      <c r="E61" s="3">
        <v>1568.6750106680779</v>
      </c>
    </row>
    <row r="62" spans="1:5" x14ac:dyDescent="0.2">
      <c r="A62" s="2">
        <v>45931</v>
      </c>
      <c r="B62" s="3">
        <v>1980</v>
      </c>
      <c r="C62" s="3">
        <v>2890</v>
      </c>
      <c r="D62" s="3">
        <v>860</v>
      </c>
      <c r="E62" s="3">
        <v>1665.705179231074</v>
      </c>
    </row>
    <row r="63" spans="1:5" x14ac:dyDescent="0.2">
      <c r="A63" s="2">
        <v>45930</v>
      </c>
      <c r="B63" s="3">
        <v>2134</v>
      </c>
      <c r="C63" s="3">
        <v>3305</v>
      </c>
      <c r="D63" s="3">
        <v>856</v>
      </c>
      <c r="E63" s="3">
        <v>1902.57294366427</v>
      </c>
    </row>
    <row r="64" spans="1:5" x14ac:dyDescent="0.2">
      <c r="A64" s="2">
        <v>45929</v>
      </c>
      <c r="B64" s="3">
        <v>2220</v>
      </c>
      <c r="C64" s="3">
        <v>3524</v>
      </c>
      <c r="D64" s="3">
        <v>850</v>
      </c>
      <c r="E64" s="3">
        <v>2027.5706314013059</v>
      </c>
    </row>
    <row r="65" spans="1:5" x14ac:dyDescent="0.2">
      <c r="A65" s="2">
        <v>45926</v>
      </c>
      <c r="B65" s="3">
        <v>2259</v>
      </c>
      <c r="C65" s="3">
        <v>3627</v>
      </c>
      <c r="D65" s="3">
        <v>841</v>
      </c>
      <c r="E65" s="3">
        <v>2086.359498236533</v>
      </c>
    </row>
    <row r="66" spans="1:5" x14ac:dyDescent="0.2">
      <c r="A66" s="2">
        <v>45925</v>
      </c>
      <c r="B66" s="3">
        <v>2266</v>
      </c>
      <c r="C66" s="3">
        <v>3641</v>
      </c>
      <c r="D66" s="3">
        <v>832</v>
      </c>
      <c r="E66" s="3">
        <v>2094.3502180005448</v>
      </c>
    </row>
    <row r="67" spans="1:5" x14ac:dyDescent="0.2">
      <c r="A67" s="2">
        <v>45924</v>
      </c>
      <c r="B67" s="3">
        <v>2240</v>
      </c>
      <c r="C67" s="3">
        <v>3573</v>
      </c>
      <c r="D67" s="3">
        <v>824</v>
      </c>
      <c r="E67" s="3">
        <v>2055.5381505753462</v>
      </c>
    </row>
    <row r="68" spans="1:5" x14ac:dyDescent="0.2">
      <c r="A68" s="2">
        <v>45923</v>
      </c>
      <c r="B68" s="3">
        <v>2200</v>
      </c>
      <c r="C68" s="3">
        <v>3469</v>
      </c>
      <c r="D68" s="3">
        <v>820</v>
      </c>
      <c r="E68" s="3">
        <v>1996.17851804269</v>
      </c>
    </row>
    <row r="69" spans="1:5" x14ac:dyDescent="0.2">
      <c r="A69" s="2">
        <v>45922</v>
      </c>
      <c r="B69" s="3">
        <v>2172</v>
      </c>
      <c r="C69" s="3">
        <v>3365</v>
      </c>
      <c r="D69" s="3">
        <v>817</v>
      </c>
      <c r="E69" s="3">
        <v>1936.8188855100341</v>
      </c>
    </row>
    <row r="70" spans="1:5" x14ac:dyDescent="0.2">
      <c r="A70" s="2">
        <v>45919</v>
      </c>
      <c r="B70" s="3">
        <v>2203</v>
      </c>
      <c r="C70" s="3">
        <v>3437</v>
      </c>
      <c r="D70" s="3">
        <v>815</v>
      </c>
      <c r="E70" s="3">
        <v>1977.914015724949</v>
      </c>
    </row>
    <row r="71" spans="1:5" x14ac:dyDescent="0.2">
      <c r="A71" s="2">
        <v>45918</v>
      </c>
      <c r="B71" s="3">
        <v>2205</v>
      </c>
      <c r="C71" s="3">
        <v>3411</v>
      </c>
      <c r="D71" s="3">
        <v>809</v>
      </c>
      <c r="E71" s="3">
        <v>1963.0741075917849</v>
      </c>
    </row>
    <row r="72" spans="1:5" x14ac:dyDescent="0.2">
      <c r="A72" s="2">
        <v>45917</v>
      </c>
      <c r="B72" s="3">
        <v>2180</v>
      </c>
      <c r="C72" s="3">
        <v>3300</v>
      </c>
      <c r="D72" s="3">
        <v>805</v>
      </c>
      <c r="E72" s="3">
        <v>1899.719115177124</v>
      </c>
    </row>
    <row r="73" spans="1:5" x14ac:dyDescent="0.2">
      <c r="A73" s="2">
        <v>45916</v>
      </c>
      <c r="B73" s="3">
        <v>2154</v>
      </c>
      <c r="C73" s="3">
        <v>3189</v>
      </c>
      <c r="D73" s="3">
        <v>804</v>
      </c>
      <c r="E73" s="3">
        <v>1836.364122762461</v>
      </c>
    </row>
    <row r="74" spans="1:5" x14ac:dyDescent="0.2">
      <c r="A74" s="2">
        <v>45915</v>
      </c>
      <c r="B74" s="3">
        <v>2153</v>
      </c>
      <c r="C74" s="3">
        <v>3154</v>
      </c>
      <c r="D74" s="3">
        <v>805</v>
      </c>
      <c r="E74" s="3">
        <v>1816.387323352433</v>
      </c>
    </row>
    <row r="75" spans="1:5" x14ac:dyDescent="0.2">
      <c r="A75" s="2">
        <v>45912</v>
      </c>
      <c r="B75" s="3">
        <v>2126</v>
      </c>
      <c r="C75" s="3">
        <v>3070</v>
      </c>
      <c r="D75" s="3">
        <v>804</v>
      </c>
      <c r="E75" s="3">
        <v>1768.4430047683641</v>
      </c>
    </row>
    <row r="76" spans="1:5" x14ac:dyDescent="0.2">
      <c r="A76" s="2">
        <v>45911</v>
      </c>
      <c r="B76" s="3">
        <v>2111</v>
      </c>
      <c r="C76" s="3">
        <v>3041</v>
      </c>
      <c r="D76" s="3">
        <v>801</v>
      </c>
      <c r="E76" s="3">
        <v>1751.890799542912</v>
      </c>
    </row>
    <row r="77" spans="1:5" x14ac:dyDescent="0.2">
      <c r="A77" s="2">
        <v>45910</v>
      </c>
      <c r="B77" s="3">
        <v>2112</v>
      </c>
      <c r="C77" s="3">
        <v>3071</v>
      </c>
      <c r="D77" s="3">
        <v>798</v>
      </c>
      <c r="E77" s="3">
        <v>1769.0137704657941</v>
      </c>
    </row>
    <row r="78" spans="1:5" x14ac:dyDescent="0.2">
      <c r="A78" s="2">
        <v>45909</v>
      </c>
      <c r="B78" s="3">
        <v>2079</v>
      </c>
      <c r="C78" s="3">
        <v>3016</v>
      </c>
      <c r="D78" s="3">
        <v>792</v>
      </c>
      <c r="E78" s="3">
        <v>1737.621657107177</v>
      </c>
    </row>
    <row r="79" spans="1:5" x14ac:dyDescent="0.2">
      <c r="A79" s="2">
        <v>45908</v>
      </c>
      <c r="B79" s="3">
        <v>2019</v>
      </c>
      <c r="C79" s="3">
        <v>2912</v>
      </c>
      <c r="D79" s="3">
        <v>789</v>
      </c>
      <c r="E79" s="3">
        <v>1678.2620245745211</v>
      </c>
    </row>
    <row r="80" spans="1:5" x14ac:dyDescent="0.2">
      <c r="A80" s="2">
        <v>45905</v>
      </c>
      <c r="B80" s="3">
        <v>1979</v>
      </c>
      <c r="C80" s="3">
        <v>2835</v>
      </c>
      <c r="D80" s="3">
        <v>787</v>
      </c>
      <c r="E80" s="3">
        <v>1634.3130658724581</v>
      </c>
    </row>
    <row r="81" spans="1:5" x14ac:dyDescent="0.2">
      <c r="A81" s="2">
        <v>45904</v>
      </c>
      <c r="B81" s="3">
        <v>1963</v>
      </c>
      <c r="C81" s="3">
        <v>2816</v>
      </c>
      <c r="D81" s="3">
        <v>786</v>
      </c>
      <c r="E81" s="3">
        <v>1623.4685176213</v>
      </c>
    </row>
    <row r="82" spans="1:5" x14ac:dyDescent="0.2">
      <c r="A82" s="2">
        <v>45903</v>
      </c>
      <c r="B82" s="3">
        <v>1940</v>
      </c>
      <c r="C82" s="3">
        <v>2773</v>
      </c>
      <c r="D82" s="3">
        <v>788</v>
      </c>
      <c r="E82" s="3">
        <v>1598.925592631836</v>
      </c>
    </row>
    <row r="83" spans="1:5" x14ac:dyDescent="0.2">
      <c r="A83" s="2">
        <v>45902</v>
      </c>
      <c r="B83" s="3">
        <v>1986</v>
      </c>
      <c r="C83" s="3">
        <v>2874</v>
      </c>
      <c r="D83" s="3">
        <v>785</v>
      </c>
      <c r="E83" s="3">
        <v>1656.5729280722039</v>
      </c>
    </row>
    <row r="84" spans="1:5" x14ac:dyDescent="0.2">
      <c r="A84" s="2">
        <v>45901</v>
      </c>
      <c r="B84" s="3">
        <v>2024</v>
      </c>
      <c r="C84" s="3">
        <v>2949</v>
      </c>
      <c r="D84" s="3">
        <v>779</v>
      </c>
      <c r="E84" s="3">
        <v>1699.380355379408</v>
      </c>
    </row>
    <row r="85" spans="1:5" x14ac:dyDescent="0.2">
      <c r="A85" s="2">
        <v>45898</v>
      </c>
      <c r="B85" s="3">
        <v>2025</v>
      </c>
      <c r="C85" s="3">
        <v>2925</v>
      </c>
      <c r="D85" s="3">
        <v>767</v>
      </c>
      <c r="E85" s="3">
        <v>1685.6819786411029</v>
      </c>
    </row>
    <row r="86" spans="1:5" x14ac:dyDescent="0.2">
      <c r="A86" s="2">
        <v>45897</v>
      </c>
      <c r="B86" s="3">
        <v>2017</v>
      </c>
      <c r="C86" s="3">
        <v>2884</v>
      </c>
      <c r="D86" s="3">
        <v>753</v>
      </c>
      <c r="E86" s="3">
        <v>1662.2805850464979</v>
      </c>
    </row>
    <row r="87" spans="1:5" x14ac:dyDescent="0.2">
      <c r="A87" s="2">
        <v>45896</v>
      </c>
      <c r="B87" s="3">
        <v>2046</v>
      </c>
      <c r="C87" s="3">
        <v>2989</v>
      </c>
      <c r="D87" s="3">
        <v>745</v>
      </c>
      <c r="E87" s="3">
        <v>1722.2109832765841</v>
      </c>
    </row>
    <row r="88" spans="1:5" x14ac:dyDescent="0.2">
      <c r="A88" s="2">
        <v>45895</v>
      </c>
      <c r="B88" s="3">
        <v>2041</v>
      </c>
      <c r="C88" s="3">
        <v>3031</v>
      </c>
      <c r="D88" s="3">
        <v>735</v>
      </c>
      <c r="E88" s="3">
        <v>1746.183142568618</v>
      </c>
    </row>
    <row r="89" spans="1:5" x14ac:dyDescent="0.2">
      <c r="A89" s="2">
        <v>45891</v>
      </c>
      <c r="B89" s="3">
        <v>1944</v>
      </c>
      <c r="C89" s="3">
        <v>2793</v>
      </c>
      <c r="D89" s="3">
        <v>725</v>
      </c>
      <c r="E89" s="3">
        <v>1610.340906580424</v>
      </c>
    </row>
    <row r="90" spans="1:5" x14ac:dyDescent="0.2">
      <c r="A90" s="2">
        <v>45890</v>
      </c>
      <c r="B90" s="3">
        <v>1893</v>
      </c>
      <c r="C90" s="3">
        <v>2703</v>
      </c>
      <c r="D90" s="3">
        <v>719</v>
      </c>
      <c r="E90" s="3">
        <v>1558.9719938117789</v>
      </c>
    </row>
    <row r="91" spans="1:5" x14ac:dyDescent="0.2">
      <c r="A91" s="2">
        <v>45889</v>
      </c>
      <c r="B91" s="3">
        <v>1927</v>
      </c>
      <c r="C91" s="3">
        <v>2867</v>
      </c>
      <c r="D91" s="3">
        <v>714</v>
      </c>
      <c r="E91" s="3">
        <v>1652.577568190198</v>
      </c>
    </row>
    <row r="92" spans="1:5" x14ac:dyDescent="0.2">
      <c r="A92" s="2">
        <v>45888</v>
      </c>
      <c r="B92" s="3">
        <v>1964</v>
      </c>
      <c r="C92" s="3">
        <v>3023</v>
      </c>
      <c r="D92" s="3">
        <v>708</v>
      </c>
      <c r="E92" s="3">
        <v>1741.617016989183</v>
      </c>
    </row>
    <row r="93" spans="1:5" x14ac:dyDescent="0.2">
      <c r="A93" s="2">
        <v>45887</v>
      </c>
      <c r="B93" s="3">
        <v>2022</v>
      </c>
      <c r="C93" s="3">
        <v>3212</v>
      </c>
      <c r="D93" s="3">
        <v>702</v>
      </c>
      <c r="E93" s="3">
        <v>1849.491733803337</v>
      </c>
    </row>
    <row r="94" spans="1:5" x14ac:dyDescent="0.2">
      <c r="A94" s="2">
        <v>45884</v>
      </c>
      <c r="B94" s="3">
        <v>2044</v>
      </c>
      <c r="C94" s="3">
        <v>3295</v>
      </c>
      <c r="D94" s="3">
        <v>698</v>
      </c>
      <c r="E94" s="3">
        <v>1896.865286689977</v>
      </c>
    </row>
    <row r="95" spans="1:5" x14ac:dyDescent="0.2">
      <c r="A95" s="2">
        <v>45883</v>
      </c>
      <c r="B95" s="3">
        <v>2039</v>
      </c>
      <c r="C95" s="3">
        <v>3304</v>
      </c>
      <c r="D95" s="3">
        <v>695</v>
      </c>
      <c r="E95" s="3">
        <v>1902.0021779668409</v>
      </c>
    </row>
    <row r="96" spans="1:5" x14ac:dyDescent="0.2">
      <c r="A96" s="2">
        <v>45882</v>
      </c>
      <c r="B96" s="3">
        <v>2025</v>
      </c>
      <c r="C96" s="3">
        <v>3280</v>
      </c>
      <c r="D96" s="3">
        <v>690</v>
      </c>
      <c r="E96" s="3">
        <v>1888.303801228536</v>
      </c>
    </row>
    <row r="97" spans="1:5" x14ac:dyDescent="0.2">
      <c r="A97" s="2">
        <v>45881</v>
      </c>
      <c r="B97" s="3">
        <v>2017</v>
      </c>
      <c r="C97" s="3">
        <v>3261</v>
      </c>
      <c r="D97" s="3">
        <v>687</v>
      </c>
      <c r="E97" s="3">
        <v>1877.459252977377</v>
      </c>
    </row>
    <row r="98" spans="1:5" x14ac:dyDescent="0.2">
      <c r="A98" s="2">
        <v>45880</v>
      </c>
      <c r="B98" s="3">
        <v>2038</v>
      </c>
      <c r="C98" s="3">
        <v>3317</v>
      </c>
      <c r="D98" s="3">
        <v>685</v>
      </c>
      <c r="E98" s="3">
        <v>1909.4221320334229</v>
      </c>
    </row>
    <row r="99" spans="1:5" x14ac:dyDescent="0.2">
      <c r="A99" s="2">
        <v>45877</v>
      </c>
      <c r="B99" s="3">
        <v>2051</v>
      </c>
      <c r="C99" s="3">
        <v>3342</v>
      </c>
      <c r="D99" s="3">
        <v>683</v>
      </c>
      <c r="E99" s="3">
        <v>1923.6912744691581</v>
      </c>
    </row>
    <row r="100" spans="1:5" x14ac:dyDescent="0.2">
      <c r="A100" s="2">
        <v>45876</v>
      </c>
      <c r="B100" s="3">
        <v>2008</v>
      </c>
      <c r="C100" s="3">
        <v>3204</v>
      </c>
      <c r="D100" s="3">
        <v>680</v>
      </c>
      <c r="E100" s="3">
        <v>1844.9256082239019</v>
      </c>
    </row>
    <row r="101" spans="1:5" x14ac:dyDescent="0.2">
      <c r="A101" s="2">
        <v>45875</v>
      </c>
      <c r="B101" s="3">
        <v>1994</v>
      </c>
      <c r="C101" s="3">
        <v>3187</v>
      </c>
      <c r="D101" s="3">
        <v>676</v>
      </c>
      <c r="E101" s="3">
        <v>1835.222591367602</v>
      </c>
    </row>
    <row r="102" spans="1:5" x14ac:dyDescent="0.2">
      <c r="A102" s="2">
        <v>45874</v>
      </c>
      <c r="B102" s="3">
        <v>1921</v>
      </c>
      <c r="C102" s="3">
        <v>3006</v>
      </c>
      <c r="D102" s="3">
        <v>676</v>
      </c>
      <c r="E102" s="3">
        <v>1731.9140001328831</v>
      </c>
    </row>
    <row r="103" spans="1:5" x14ac:dyDescent="0.2">
      <c r="A103" s="2">
        <v>45873</v>
      </c>
      <c r="B103" s="3">
        <v>1970</v>
      </c>
      <c r="C103" s="3">
        <v>3158</v>
      </c>
      <c r="D103" s="3">
        <v>676</v>
      </c>
      <c r="E103" s="3">
        <v>1818.6703861421499</v>
      </c>
    </row>
    <row r="104" spans="1:5" x14ac:dyDescent="0.2">
      <c r="A104" s="2">
        <v>45870</v>
      </c>
      <c r="B104" s="3">
        <v>2018</v>
      </c>
      <c r="C104" s="3">
        <v>3296</v>
      </c>
      <c r="D104" s="3">
        <v>678</v>
      </c>
      <c r="E104" s="3">
        <v>1897.4360523874061</v>
      </c>
    </row>
    <row r="105" spans="1:5" x14ac:dyDescent="0.2">
      <c r="A105" s="2">
        <v>45869</v>
      </c>
      <c r="B105" s="3">
        <v>2003</v>
      </c>
      <c r="C105" s="3">
        <v>3239</v>
      </c>
      <c r="D105" s="3">
        <v>678</v>
      </c>
      <c r="E105" s="3">
        <v>1864.902407633931</v>
      </c>
    </row>
    <row r="106" spans="1:5" x14ac:dyDescent="0.2">
      <c r="A106" s="2">
        <v>45868</v>
      </c>
      <c r="B106" s="3">
        <v>1995</v>
      </c>
      <c r="C106" s="3">
        <v>3186</v>
      </c>
      <c r="D106" s="3">
        <v>679</v>
      </c>
      <c r="E106" s="3">
        <v>1834.6518256701729</v>
      </c>
    </row>
    <row r="107" spans="1:5" x14ac:dyDescent="0.2">
      <c r="A107" s="2">
        <v>45867</v>
      </c>
      <c r="B107" s="3">
        <v>2109</v>
      </c>
      <c r="C107" s="3">
        <v>3476</v>
      </c>
      <c r="D107" s="3">
        <v>677</v>
      </c>
      <c r="E107" s="3">
        <v>2000.1738779246959</v>
      </c>
    </row>
    <row r="108" spans="1:5" x14ac:dyDescent="0.2">
      <c r="A108" s="2">
        <v>45866</v>
      </c>
      <c r="B108" s="3">
        <v>2226</v>
      </c>
      <c r="C108" s="3">
        <v>3774</v>
      </c>
      <c r="D108" s="3">
        <v>680</v>
      </c>
      <c r="E108" s="3">
        <v>2170.2620557586529</v>
      </c>
    </row>
    <row r="109" spans="1:5" x14ac:dyDescent="0.2">
      <c r="A109" s="2">
        <v>45863</v>
      </c>
      <c r="B109" s="3">
        <v>2257</v>
      </c>
      <c r="C109" s="3">
        <v>3829</v>
      </c>
      <c r="D109" s="3">
        <v>682</v>
      </c>
      <c r="E109" s="3">
        <v>2201.6541691172702</v>
      </c>
    </row>
    <row r="110" spans="1:5" x14ac:dyDescent="0.2">
      <c r="A110" s="2">
        <v>45862</v>
      </c>
      <c r="B110" s="3">
        <v>2258</v>
      </c>
      <c r="C110" s="3">
        <v>3790</v>
      </c>
      <c r="D110" s="3">
        <v>682</v>
      </c>
      <c r="E110" s="3">
        <v>2179.394306917523</v>
      </c>
    </row>
    <row r="111" spans="1:5" x14ac:dyDescent="0.2">
      <c r="A111" s="2">
        <v>45861</v>
      </c>
      <c r="B111" s="3">
        <v>2120</v>
      </c>
      <c r="C111" s="3">
        <v>3339</v>
      </c>
      <c r="D111" s="3">
        <v>682</v>
      </c>
      <c r="E111" s="3">
        <v>1921.97897737687</v>
      </c>
    </row>
    <row r="112" spans="1:5" x14ac:dyDescent="0.2">
      <c r="A112" s="2">
        <v>45860</v>
      </c>
      <c r="B112" s="3">
        <v>2035</v>
      </c>
      <c r="C112" s="3">
        <v>3061</v>
      </c>
      <c r="D112" s="3">
        <v>678</v>
      </c>
      <c r="E112" s="3">
        <v>1763.3061134914999</v>
      </c>
    </row>
    <row r="113" spans="1:5" x14ac:dyDescent="0.2">
      <c r="A113" s="2">
        <v>45859</v>
      </c>
      <c r="B113" s="3">
        <v>2016</v>
      </c>
      <c r="C113" s="3">
        <v>2981</v>
      </c>
      <c r="D113" s="3">
        <v>675</v>
      </c>
      <c r="E113" s="3">
        <v>1717.6448576971491</v>
      </c>
    </row>
    <row r="114" spans="1:5" x14ac:dyDescent="0.2">
      <c r="A114" s="2">
        <v>45856</v>
      </c>
      <c r="B114" s="3">
        <v>2052</v>
      </c>
      <c r="C114" s="3">
        <v>3084</v>
      </c>
      <c r="D114" s="3">
        <v>673</v>
      </c>
      <c r="E114" s="3">
        <v>1776.433724532375</v>
      </c>
    </row>
    <row r="115" spans="1:5" x14ac:dyDescent="0.2">
      <c r="A115" s="2">
        <v>45855</v>
      </c>
      <c r="B115" s="3">
        <v>2030</v>
      </c>
      <c r="C115" s="3">
        <v>3021</v>
      </c>
      <c r="D115" s="3">
        <v>670</v>
      </c>
      <c r="E115" s="3">
        <v>1740.475485594324</v>
      </c>
    </row>
    <row r="116" spans="1:5" x14ac:dyDescent="0.2">
      <c r="A116" s="2">
        <v>45854</v>
      </c>
      <c r="B116" s="3">
        <v>1906</v>
      </c>
      <c r="C116" s="3">
        <v>2642</v>
      </c>
      <c r="D116" s="3">
        <v>664</v>
      </c>
      <c r="E116" s="3">
        <v>1524.155286268586</v>
      </c>
    </row>
    <row r="117" spans="1:5" x14ac:dyDescent="0.2">
      <c r="A117" s="2">
        <v>45853</v>
      </c>
      <c r="B117" s="3">
        <v>1866</v>
      </c>
      <c r="C117" s="3">
        <v>2533</v>
      </c>
      <c r="D117" s="3">
        <v>656</v>
      </c>
      <c r="E117" s="3">
        <v>1461.9418252487831</v>
      </c>
    </row>
    <row r="118" spans="1:5" x14ac:dyDescent="0.2">
      <c r="A118" s="2">
        <v>45852</v>
      </c>
      <c r="B118" s="3">
        <v>1783</v>
      </c>
      <c r="C118" s="3">
        <v>2367</v>
      </c>
      <c r="D118" s="3">
        <v>649</v>
      </c>
      <c r="E118" s="3">
        <v>1367.1947194755039</v>
      </c>
    </row>
    <row r="119" spans="1:5" x14ac:dyDescent="0.2">
      <c r="A119" s="2">
        <v>45849</v>
      </c>
      <c r="B119" s="3">
        <v>1663</v>
      </c>
      <c r="C119" s="3">
        <v>2104</v>
      </c>
      <c r="D119" s="3">
        <v>645</v>
      </c>
      <c r="E119" s="3">
        <v>1217.083341051575</v>
      </c>
    </row>
    <row r="120" spans="1:5" x14ac:dyDescent="0.2">
      <c r="A120" s="2">
        <v>45848</v>
      </c>
      <c r="B120" s="3">
        <v>1465</v>
      </c>
      <c r="C120" s="3">
        <v>1664</v>
      </c>
      <c r="D120" s="3">
        <v>643</v>
      </c>
      <c r="E120" s="3">
        <v>965.94643418264457</v>
      </c>
    </row>
    <row r="121" spans="1:5" x14ac:dyDescent="0.2">
      <c r="A121" s="2">
        <v>45847</v>
      </c>
      <c r="B121" s="3">
        <v>1423</v>
      </c>
      <c r="C121" s="3">
        <v>1654</v>
      </c>
      <c r="D121" s="3">
        <v>640</v>
      </c>
      <c r="E121" s="3">
        <v>960.23877720835071</v>
      </c>
    </row>
    <row r="122" spans="1:5" x14ac:dyDescent="0.2">
      <c r="A122" s="2">
        <v>45846</v>
      </c>
      <c r="B122" s="3">
        <v>1431</v>
      </c>
      <c r="C122" s="3">
        <v>1751</v>
      </c>
      <c r="D122" s="3">
        <v>639</v>
      </c>
      <c r="E122" s="3">
        <v>1015.603049859001</v>
      </c>
    </row>
    <row r="123" spans="1:5" x14ac:dyDescent="0.2">
      <c r="A123" s="2">
        <v>45845</v>
      </c>
      <c r="B123" s="3">
        <v>1436</v>
      </c>
      <c r="C123" s="3">
        <v>1825</v>
      </c>
      <c r="D123" s="3">
        <v>637</v>
      </c>
      <c r="E123" s="3">
        <v>1057.8397114687759</v>
      </c>
    </row>
    <row r="124" spans="1:5" x14ac:dyDescent="0.2">
      <c r="A124" s="2">
        <v>45842</v>
      </c>
      <c r="B124" s="3">
        <v>1436</v>
      </c>
      <c r="C124" s="3">
        <v>1855</v>
      </c>
      <c r="D124" s="3">
        <v>633</v>
      </c>
      <c r="E124" s="3">
        <v>1074.9626823916581</v>
      </c>
    </row>
    <row r="125" spans="1:5" x14ac:dyDescent="0.2">
      <c r="A125" s="2">
        <v>45841</v>
      </c>
      <c r="B125" s="3">
        <v>1434</v>
      </c>
      <c r="C125" s="3">
        <v>1894</v>
      </c>
      <c r="D125" s="3">
        <v>633</v>
      </c>
      <c r="E125" s="3">
        <v>1097.2225445914039</v>
      </c>
    </row>
    <row r="126" spans="1:5" x14ac:dyDescent="0.2">
      <c r="A126" s="2">
        <v>45840</v>
      </c>
      <c r="B126" s="3">
        <v>1443</v>
      </c>
      <c r="C126" s="3">
        <v>1958</v>
      </c>
      <c r="D126" s="3">
        <v>632</v>
      </c>
      <c r="E126" s="3">
        <v>1133.751549226884</v>
      </c>
    </row>
    <row r="127" spans="1:5" x14ac:dyDescent="0.2">
      <c r="A127" s="2">
        <v>45839</v>
      </c>
      <c r="B127" s="3">
        <v>1458</v>
      </c>
      <c r="C127" s="3">
        <v>2011</v>
      </c>
      <c r="D127" s="3">
        <v>632</v>
      </c>
      <c r="E127" s="3">
        <v>1164.0021311906421</v>
      </c>
    </row>
    <row r="128" spans="1:5" x14ac:dyDescent="0.2">
      <c r="A128" s="2">
        <v>45838</v>
      </c>
      <c r="B128" s="3">
        <v>1489</v>
      </c>
      <c r="C128" s="3">
        <v>2111</v>
      </c>
      <c r="D128" s="3">
        <v>635</v>
      </c>
      <c r="E128" s="3">
        <v>1221.0787009335811</v>
      </c>
    </row>
    <row r="129" spans="1:5" x14ac:dyDescent="0.2">
      <c r="A129" s="2">
        <v>45835</v>
      </c>
      <c r="B129" s="3">
        <v>1521</v>
      </c>
      <c r="C129" s="3">
        <v>2220</v>
      </c>
      <c r="D129" s="3">
        <v>636</v>
      </c>
      <c r="E129" s="3">
        <v>1283.292161953384</v>
      </c>
    </row>
    <row r="130" spans="1:5" x14ac:dyDescent="0.2">
      <c r="A130" s="2">
        <v>45834</v>
      </c>
      <c r="B130" s="3">
        <v>1553</v>
      </c>
      <c r="C130" s="3">
        <v>2345</v>
      </c>
      <c r="D130" s="3">
        <v>636</v>
      </c>
      <c r="E130" s="3">
        <v>1354.637874132058</v>
      </c>
    </row>
    <row r="131" spans="1:5" x14ac:dyDescent="0.2">
      <c r="A131" s="2">
        <v>45833</v>
      </c>
      <c r="B131" s="3">
        <v>1665</v>
      </c>
      <c r="C131" s="3">
        <v>2724</v>
      </c>
      <c r="D131" s="3">
        <v>633</v>
      </c>
      <c r="E131" s="3">
        <v>1570.958073457796</v>
      </c>
    </row>
    <row r="132" spans="1:5" x14ac:dyDescent="0.2">
      <c r="A132" s="2">
        <v>45832</v>
      </c>
      <c r="B132" s="3">
        <v>1681</v>
      </c>
      <c r="C132" s="3">
        <v>2817</v>
      </c>
      <c r="D132" s="3">
        <v>628</v>
      </c>
      <c r="E132" s="3">
        <v>1624.0392833187291</v>
      </c>
    </row>
    <row r="133" spans="1:5" x14ac:dyDescent="0.2">
      <c r="A133" s="2">
        <v>45831</v>
      </c>
      <c r="B133" s="3">
        <v>1674</v>
      </c>
      <c r="C133" s="3">
        <v>2818</v>
      </c>
      <c r="D133" s="3">
        <v>628</v>
      </c>
      <c r="E133" s="3">
        <v>1624.610049016158</v>
      </c>
    </row>
    <row r="134" spans="1:5" x14ac:dyDescent="0.2">
      <c r="A134" s="2">
        <v>45828</v>
      </c>
      <c r="B134" s="3">
        <v>1689</v>
      </c>
      <c r="C134" s="3">
        <v>2879</v>
      </c>
      <c r="D134" s="3">
        <v>624</v>
      </c>
      <c r="E134" s="3">
        <v>1659.4267565593509</v>
      </c>
    </row>
    <row r="135" spans="1:5" x14ac:dyDescent="0.2">
      <c r="A135" s="2">
        <v>45827</v>
      </c>
      <c r="B135" s="3">
        <v>1751</v>
      </c>
      <c r="C135" s="3">
        <v>3078</v>
      </c>
      <c r="D135" s="3">
        <v>621</v>
      </c>
      <c r="E135" s="3">
        <v>1773.0091303477991</v>
      </c>
    </row>
    <row r="136" spans="1:5" x14ac:dyDescent="0.2">
      <c r="A136" s="2">
        <v>45826</v>
      </c>
      <c r="B136" s="3">
        <v>1874</v>
      </c>
      <c r="C136" s="3">
        <v>3442</v>
      </c>
      <c r="D136" s="3">
        <v>619</v>
      </c>
      <c r="E136" s="3">
        <v>1980.767844212096</v>
      </c>
    </row>
    <row r="137" spans="1:5" x14ac:dyDescent="0.2">
      <c r="A137" s="2">
        <v>45825</v>
      </c>
      <c r="B137" s="3">
        <v>1952</v>
      </c>
      <c r="C137" s="3">
        <v>3660</v>
      </c>
      <c r="D137" s="3">
        <v>614</v>
      </c>
      <c r="E137" s="3">
        <v>2105.1947662517032</v>
      </c>
    </row>
    <row r="138" spans="1:5" x14ac:dyDescent="0.2">
      <c r="A138" s="2">
        <v>45824</v>
      </c>
      <c r="B138" s="3">
        <v>1975</v>
      </c>
      <c r="C138" s="3">
        <v>3731</v>
      </c>
      <c r="D138" s="3">
        <v>607</v>
      </c>
      <c r="E138" s="3">
        <v>2145.7191307691901</v>
      </c>
    </row>
    <row r="139" spans="1:5" x14ac:dyDescent="0.2">
      <c r="A139" s="2">
        <v>45821</v>
      </c>
      <c r="B139" s="3">
        <v>1968</v>
      </c>
      <c r="C139" s="3">
        <v>3722</v>
      </c>
      <c r="D139" s="3">
        <v>604</v>
      </c>
      <c r="E139" s="3">
        <v>2140.5822394923248</v>
      </c>
    </row>
    <row r="140" spans="1:5" x14ac:dyDescent="0.2">
      <c r="A140" s="2">
        <v>45820</v>
      </c>
      <c r="B140" s="3">
        <v>1904</v>
      </c>
      <c r="C140" s="3">
        <v>3555</v>
      </c>
      <c r="D140" s="3">
        <v>603</v>
      </c>
      <c r="E140" s="3">
        <v>2045.264368021617</v>
      </c>
    </row>
    <row r="141" spans="1:5" x14ac:dyDescent="0.2">
      <c r="A141" s="2">
        <v>45819</v>
      </c>
      <c r="B141" s="3">
        <v>1738</v>
      </c>
      <c r="C141" s="3">
        <v>3096</v>
      </c>
      <c r="D141" s="3">
        <v>601</v>
      </c>
      <c r="E141" s="3">
        <v>1783.2829129015281</v>
      </c>
    </row>
    <row r="142" spans="1:5" x14ac:dyDescent="0.2">
      <c r="A142" s="2">
        <v>45818</v>
      </c>
      <c r="B142" s="3">
        <v>1680</v>
      </c>
      <c r="C142" s="3">
        <v>2956</v>
      </c>
      <c r="D142" s="3">
        <v>601</v>
      </c>
      <c r="E142" s="3">
        <v>1703.3757152614139</v>
      </c>
    </row>
    <row r="143" spans="1:5" x14ac:dyDescent="0.2">
      <c r="A143" s="2">
        <v>45817</v>
      </c>
      <c r="B143" s="3">
        <v>1691</v>
      </c>
      <c r="C143" s="3">
        <v>3010</v>
      </c>
      <c r="D143" s="3">
        <v>601</v>
      </c>
      <c r="E143" s="3">
        <v>1734.1970629226009</v>
      </c>
    </row>
    <row r="144" spans="1:5" x14ac:dyDescent="0.2">
      <c r="A144" s="2">
        <v>45814</v>
      </c>
      <c r="B144" s="3">
        <v>1633</v>
      </c>
      <c r="C144" s="3">
        <v>2842</v>
      </c>
      <c r="D144" s="3">
        <v>600</v>
      </c>
      <c r="E144" s="3">
        <v>1638.308425754464</v>
      </c>
    </row>
    <row r="145" spans="1:5" x14ac:dyDescent="0.2">
      <c r="A145" s="2">
        <v>45813</v>
      </c>
      <c r="B145" s="3">
        <v>1626</v>
      </c>
      <c r="C145" s="3">
        <v>2845</v>
      </c>
      <c r="D145" s="3">
        <v>599</v>
      </c>
      <c r="E145" s="3">
        <v>1640.0207228467521</v>
      </c>
    </row>
    <row r="146" spans="1:5" x14ac:dyDescent="0.2">
      <c r="A146" s="2">
        <v>45812</v>
      </c>
      <c r="B146" s="3">
        <v>1489</v>
      </c>
      <c r="C146" s="3">
        <v>2481</v>
      </c>
      <c r="D146" s="3">
        <v>597</v>
      </c>
      <c r="E146" s="3">
        <v>1432.262008982455</v>
      </c>
    </row>
    <row r="147" spans="1:5" x14ac:dyDescent="0.2">
      <c r="A147" s="2">
        <v>45811</v>
      </c>
      <c r="B147" s="3">
        <v>1430</v>
      </c>
      <c r="C147" s="3">
        <v>2333</v>
      </c>
      <c r="D147" s="3">
        <v>597</v>
      </c>
      <c r="E147" s="3">
        <v>1347.7886857629051</v>
      </c>
    </row>
    <row r="148" spans="1:5" x14ac:dyDescent="0.2">
      <c r="A148" s="2">
        <v>45810</v>
      </c>
      <c r="B148" s="3">
        <v>1422</v>
      </c>
      <c r="C148" s="3">
        <v>2300</v>
      </c>
      <c r="D148" s="3">
        <v>599</v>
      </c>
      <c r="E148" s="3">
        <v>1328.9534177477351</v>
      </c>
    </row>
    <row r="149" spans="1:5" x14ac:dyDescent="0.2">
      <c r="A149" s="2">
        <v>45807</v>
      </c>
      <c r="B149" s="3">
        <v>1418</v>
      </c>
      <c r="C149" s="3">
        <v>2277</v>
      </c>
      <c r="D149" s="3">
        <v>601</v>
      </c>
      <c r="E149" s="3">
        <v>1315.82580670686</v>
      </c>
    </row>
    <row r="150" spans="1:5" x14ac:dyDescent="0.2">
      <c r="A150" s="2">
        <v>45806</v>
      </c>
      <c r="B150" s="3">
        <v>1353</v>
      </c>
      <c r="C150" s="3">
        <v>2059</v>
      </c>
      <c r="D150" s="3">
        <v>600</v>
      </c>
      <c r="E150" s="3">
        <v>1191.398884667253</v>
      </c>
    </row>
    <row r="151" spans="1:5" x14ac:dyDescent="0.2">
      <c r="A151" s="2">
        <v>45805</v>
      </c>
      <c r="B151" s="3">
        <v>1303</v>
      </c>
      <c r="C151" s="3">
        <v>1874</v>
      </c>
      <c r="D151" s="3">
        <v>595</v>
      </c>
      <c r="E151" s="3">
        <v>1085.807230642816</v>
      </c>
    </row>
    <row r="152" spans="1:5" x14ac:dyDescent="0.2">
      <c r="A152" s="2">
        <v>45804</v>
      </c>
      <c r="B152" s="3">
        <v>1296</v>
      </c>
      <c r="C152" s="3">
        <v>1809</v>
      </c>
      <c r="D152" s="3">
        <v>587</v>
      </c>
      <c r="E152" s="3">
        <v>1048.7074603099061</v>
      </c>
    </row>
    <row r="153" spans="1:5" x14ac:dyDescent="0.2">
      <c r="A153" s="2">
        <v>45800</v>
      </c>
      <c r="B153" s="3">
        <v>1340</v>
      </c>
      <c r="C153" s="3">
        <v>1900</v>
      </c>
      <c r="D153" s="3">
        <v>581</v>
      </c>
      <c r="E153" s="3">
        <v>1100.64713877598</v>
      </c>
    </row>
    <row r="154" spans="1:5" x14ac:dyDescent="0.2">
      <c r="A154" s="2">
        <v>45799</v>
      </c>
      <c r="B154" s="3">
        <v>1341</v>
      </c>
      <c r="C154" s="3">
        <v>1882</v>
      </c>
      <c r="D154" s="3">
        <v>574</v>
      </c>
      <c r="E154" s="3">
        <v>1090.373356222251</v>
      </c>
    </row>
    <row r="155" spans="1:5" x14ac:dyDescent="0.2">
      <c r="A155" s="2">
        <v>45798</v>
      </c>
      <c r="B155" s="3">
        <v>1337</v>
      </c>
      <c r="C155" s="3">
        <v>1855</v>
      </c>
      <c r="D155" s="3">
        <v>564</v>
      </c>
      <c r="E155" s="3">
        <v>1074.9626823916581</v>
      </c>
    </row>
    <row r="156" spans="1:5" x14ac:dyDescent="0.2">
      <c r="A156" s="2">
        <v>45797</v>
      </c>
      <c r="B156" s="3">
        <v>1340</v>
      </c>
      <c r="C156" s="3">
        <v>1863</v>
      </c>
      <c r="D156" s="3">
        <v>560</v>
      </c>
      <c r="E156" s="3">
        <v>1079.5288079710931</v>
      </c>
    </row>
    <row r="157" spans="1:5" x14ac:dyDescent="0.2">
      <c r="A157" s="2">
        <v>45796</v>
      </c>
      <c r="B157" s="3">
        <v>1347</v>
      </c>
      <c r="C157" s="3">
        <v>1888</v>
      </c>
      <c r="D157" s="3">
        <v>556</v>
      </c>
      <c r="E157" s="3">
        <v>1093.797950406828</v>
      </c>
    </row>
    <row r="158" spans="1:5" x14ac:dyDescent="0.2">
      <c r="A158" s="2">
        <v>45793</v>
      </c>
      <c r="B158" s="3">
        <v>1388</v>
      </c>
      <c r="C158" s="3">
        <v>2018</v>
      </c>
      <c r="D158" s="3">
        <v>554</v>
      </c>
      <c r="E158" s="3">
        <v>1167.997491072648</v>
      </c>
    </row>
    <row r="159" spans="1:5" x14ac:dyDescent="0.2">
      <c r="A159" s="2">
        <v>45792</v>
      </c>
      <c r="B159" s="3">
        <v>1305</v>
      </c>
      <c r="C159" s="3">
        <v>1771</v>
      </c>
      <c r="D159" s="3">
        <v>554</v>
      </c>
      <c r="E159" s="3">
        <v>1027.0183638075889</v>
      </c>
    </row>
    <row r="160" spans="1:5" x14ac:dyDescent="0.2">
      <c r="A160" s="2">
        <v>45791</v>
      </c>
      <c r="B160" s="3">
        <v>1267</v>
      </c>
      <c r="C160" s="3">
        <v>1648</v>
      </c>
      <c r="D160" s="3">
        <v>553</v>
      </c>
      <c r="E160" s="3">
        <v>956.81418302377438</v>
      </c>
    </row>
    <row r="161" spans="1:5" x14ac:dyDescent="0.2">
      <c r="A161" s="2">
        <v>45790</v>
      </c>
      <c r="B161" s="3">
        <v>1280</v>
      </c>
      <c r="C161" s="3">
        <v>1671</v>
      </c>
      <c r="D161" s="3">
        <v>554</v>
      </c>
      <c r="E161" s="3">
        <v>969.94179406465025</v>
      </c>
    </row>
    <row r="162" spans="1:5" x14ac:dyDescent="0.2">
      <c r="A162" s="2">
        <v>45789</v>
      </c>
      <c r="B162" s="3">
        <v>1304</v>
      </c>
      <c r="C162" s="3">
        <v>1731</v>
      </c>
      <c r="D162" s="3">
        <v>554</v>
      </c>
      <c r="E162" s="3">
        <v>1004.1877359104139</v>
      </c>
    </row>
    <row r="163" spans="1:5" x14ac:dyDescent="0.2">
      <c r="A163" s="2">
        <v>45786</v>
      </c>
      <c r="B163" s="3">
        <v>1299</v>
      </c>
      <c r="C163" s="3">
        <v>1709</v>
      </c>
      <c r="D163" s="3">
        <v>554</v>
      </c>
      <c r="E163" s="3">
        <v>991.63089056696697</v>
      </c>
    </row>
    <row r="164" spans="1:5" x14ac:dyDescent="0.2">
      <c r="A164" s="2">
        <v>45785</v>
      </c>
      <c r="B164" s="3">
        <v>1316</v>
      </c>
      <c r="C164" s="3">
        <v>1752</v>
      </c>
      <c r="D164" s="3">
        <v>554</v>
      </c>
      <c r="E164" s="3">
        <v>1016.173815556431</v>
      </c>
    </row>
    <row r="165" spans="1:5" x14ac:dyDescent="0.2">
      <c r="A165" s="2">
        <v>45784</v>
      </c>
      <c r="B165" s="3">
        <v>1374</v>
      </c>
      <c r="C165" s="3">
        <v>1935</v>
      </c>
      <c r="D165" s="3">
        <v>558</v>
      </c>
      <c r="E165" s="3">
        <v>1120.6239381860089</v>
      </c>
    </row>
    <row r="166" spans="1:5" x14ac:dyDescent="0.2">
      <c r="A166" s="2">
        <v>45783</v>
      </c>
      <c r="B166" s="3">
        <v>1406</v>
      </c>
      <c r="C166" s="3">
        <v>2037</v>
      </c>
      <c r="D166" s="3">
        <v>559</v>
      </c>
      <c r="E166" s="3">
        <v>1178.8420393238059</v>
      </c>
    </row>
    <row r="167" spans="1:5" x14ac:dyDescent="0.2">
      <c r="A167" s="2">
        <v>45779</v>
      </c>
      <c r="B167" s="3">
        <v>1421</v>
      </c>
      <c r="C167" s="3">
        <v>2079</v>
      </c>
      <c r="D167" s="3">
        <v>560</v>
      </c>
      <c r="E167" s="3">
        <v>1202.814198615841</v>
      </c>
    </row>
    <row r="168" spans="1:5" x14ac:dyDescent="0.2">
      <c r="A168" s="2">
        <v>45778</v>
      </c>
      <c r="B168" s="3">
        <v>1411</v>
      </c>
      <c r="C168" s="3">
        <v>2043</v>
      </c>
      <c r="D168" s="3">
        <v>559</v>
      </c>
      <c r="E168" s="3">
        <v>1182.2666335083829</v>
      </c>
    </row>
    <row r="169" spans="1:5" x14ac:dyDescent="0.2">
      <c r="A169" s="2">
        <v>45777</v>
      </c>
      <c r="B169" s="3">
        <v>1386</v>
      </c>
      <c r="C169" s="3">
        <v>1961</v>
      </c>
      <c r="D169" s="3">
        <v>564</v>
      </c>
      <c r="E169" s="3">
        <v>1135.4638463191729</v>
      </c>
    </row>
    <row r="170" spans="1:5" x14ac:dyDescent="0.2">
      <c r="A170" s="2">
        <v>45776</v>
      </c>
      <c r="B170" s="3">
        <v>1398</v>
      </c>
      <c r="C170" s="3">
        <v>1978</v>
      </c>
      <c r="D170" s="3">
        <v>567</v>
      </c>
      <c r="E170" s="3">
        <v>1145.1668631754719</v>
      </c>
    </row>
    <row r="171" spans="1:5" x14ac:dyDescent="0.2">
      <c r="A171" s="2">
        <v>45775</v>
      </c>
      <c r="B171" s="3">
        <v>1403</v>
      </c>
      <c r="C171" s="3">
        <v>1980</v>
      </c>
      <c r="D171" s="3">
        <v>567</v>
      </c>
      <c r="E171" s="3">
        <v>1146.3083945703311</v>
      </c>
    </row>
    <row r="172" spans="1:5" x14ac:dyDescent="0.2">
      <c r="A172" s="2">
        <v>45772</v>
      </c>
      <c r="B172" s="3">
        <v>1373</v>
      </c>
      <c r="C172" s="3">
        <v>1889</v>
      </c>
      <c r="D172" s="3">
        <v>568</v>
      </c>
      <c r="E172" s="3">
        <v>1094.3687161042569</v>
      </c>
    </row>
    <row r="173" spans="1:5" x14ac:dyDescent="0.2">
      <c r="A173" s="2">
        <v>45771</v>
      </c>
      <c r="B173" s="3">
        <v>1353</v>
      </c>
      <c r="C173" s="3">
        <v>1846</v>
      </c>
      <c r="D173" s="3">
        <v>567</v>
      </c>
      <c r="E173" s="3">
        <v>1069.825791114793</v>
      </c>
    </row>
    <row r="174" spans="1:5" x14ac:dyDescent="0.2">
      <c r="A174" s="2">
        <v>45770</v>
      </c>
      <c r="B174" s="3">
        <v>1300</v>
      </c>
      <c r="C174" s="3">
        <v>1732</v>
      </c>
      <c r="D174" s="3">
        <v>567</v>
      </c>
      <c r="E174" s="3">
        <v>1004.758501607843</v>
      </c>
    </row>
    <row r="175" spans="1:5" x14ac:dyDescent="0.2">
      <c r="A175" s="2">
        <v>45769</v>
      </c>
      <c r="B175" s="3">
        <v>1261</v>
      </c>
      <c r="C175" s="3">
        <v>1661</v>
      </c>
      <c r="D175" s="3">
        <v>566</v>
      </c>
      <c r="E175" s="3">
        <v>964.2341370903564</v>
      </c>
    </row>
    <row r="176" spans="1:5" x14ac:dyDescent="0.2">
      <c r="A176" s="2">
        <v>45764</v>
      </c>
      <c r="B176" s="3">
        <v>1261</v>
      </c>
      <c r="C176" s="3">
        <v>1678</v>
      </c>
      <c r="D176" s="3">
        <v>569</v>
      </c>
      <c r="E176" s="3">
        <v>973.93715394665594</v>
      </c>
    </row>
    <row r="177" spans="1:5" x14ac:dyDescent="0.2">
      <c r="A177" s="2">
        <v>45763</v>
      </c>
      <c r="B177" s="3">
        <v>1241</v>
      </c>
      <c r="C177" s="3">
        <v>1656</v>
      </c>
      <c r="D177" s="3">
        <v>572</v>
      </c>
      <c r="E177" s="3">
        <v>961.38030860320941</v>
      </c>
    </row>
    <row r="178" spans="1:5" x14ac:dyDescent="0.2">
      <c r="A178" s="2">
        <v>45762</v>
      </c>
      <c r="B178" s="3">
        <v>1263</v>
      </c>
      <c r="C178" s="3">
        <v>1753</v>
      </c>
      <c r="D178" s="3">
        <v>576</v>
      </c>
      <c r="E178" s="3">
        <v>1016.74458125386</v>
      </c>
    </row>
    <row r="179" spans="1:5" x14ac:dyDescent="0.2">
      <c r="A179" s="2">
        <v>45761</v>
      </c>
      <c r="B179" s="3">
        <v>1282</v>
      </c>
      <c r="C179" s="3">
        <v>1827</v>
      </c>
      <c r="D179" s="3">
        <v>577</v>
      </c>
      <c r="E179" s="3">
        <v>1058.9812428636351</v>
      </c>
    </row>
    <row r="180" spans="1:5" x14ac:dyDescent="0.2">
      <c r="A180" s="2">
        <v>45758</v>
      </c>
      <c r="B180" s="3">
        <v>1274</v>
      </c>
      <c r="C180" s="3">
        <v>1803</v>
      </c>
      <c r="D180" s="3">
        <v>582</v>
      </c>
      <c r="E180" s="3">
        <v>1045.2828661253291</v>
      </c>
    </row>
    <row r="181" spans="1:5" x14ac:dyDescent="0.2">
      <c r="A181" s="2">
        <v>45757</v>
      </c>
      <c r="B181" s="3">
        <v>1269</v>
      </c>
      <c r="C181" s="3">
        <v>1781</v>
      </c>
      <c r="D181" s="3">
        <v>586</v>
      </c>
      <c r="E181" s="3">
        <v>1032.7260207818831</v>
      </c>
    </row>
    <row r="182" spans="1:5" x14ac:dyDescent="0.2">
      <c r="A182" s="2">
        <v>45756</v>
      </c>
      <c r="B182" s="3">
        <v>1259</v>
      </c>
      <c r="C182" s="3">
        <v>1732</v>
      </c>
      <c r="D182" s="3">
        <v>594</v>
      </c>
      <c r="E182" s="3">
        <v>1004.758501607843</v>
      </c>
    </row>
    <row r="183" spans="1:5" x14ac:dyDescent="0.2">
      <c r="A183" s="2">
        <v>45755</v>
      </c>
      <c r="B183" s="3">
        <v>1342</v>
      </c>
      <c r="C183" s="3">
        <v>1915</v>
      </c>
      <c r="D183" s="3">
        <v>600</v>
      </c>
      <c r="E183" s="3">
        <v>1005.0386889068629</v>
      </c>
    </row>
    <row r="184" spans="1:5" x14ac:dyDescent="0.2">
      <c r="A184" s="2">
        <v>45754</v>
      </c>
      <c r="B184" s="3">
        <v>1401</v>
      </c>
      <c r="C184" s="3">
        <v>2017</v>
      </c>
      <c r="D184" s="3">
        <v>606</v>
      </c>
      <c r="E184" s="3">
        <v>1005.318876205882</v>
      </c>
    </row>
    <row r="185" spans="1:5" x14ac:dyDescent="0.2">
      <c r="A185" s="2">
        <v>45751</v>
      </c>
      <c r="B185" s="3">
        <v>1489</v>
      </c>
      <c r="C185" s="3">
        <v>2219</v>
      </c>
      <c r="D185" s="3">
        <v>613</v>
      </c>
      <c r="E185" s="3">
        <v>1005.599063504902</v>
      </c>
    </row>
    <row r="186" spans="1:5" x14ac:dyDescent="0.2">
      <c r="A186" s="2">
        <v>45750</v>
      </c>
      <c r="B186" s="3">
        <v>1540</v>
      </c>
      <c r="C186" s="3">
        <v>2337</v>
      </c>
      <c r="D186" s="3">
        <v>613</v>
      </c>
      <c r="E186" s="3">
        <v>1005.879250803922</v>
      </c>
    </row>
    <row r="187" spans="1:5" x14ac:dyDescent="0.2">
      <c r="A187" s="2">
        <v>45749</v>
      </c>
      <c r="B187" s="3">
        <v>1583</v>
      </c>
      <c r="C187" s="3">
        <v>2435</v>
      </c>
      <c r="D187" s="3">
        <v>615</v>
      </c>
      <c r="E187" s="3">
        <v>1006.159438102941</v>
      </c>
    </row>
    <row r="188" spans="1:5" x14ac:dyDescent="0.2">
      <c r="A188" s="2">
        <v>45748</v>
      </c>
      <c r="B188" s="3">
        <v>1587</v>
      </c>
      <c r="C188" s="3">
        <v>2440</v>
      </c>
      <c r="D188" s="3">
        <v>615</v>
      </c>
      <c r="E188" s="3">
        <v>1006.4396254019611</v>
      </c>
    </row>
    <row r="189" spans="1:5" x14ac:dyDescent="0.2">
      <c r="A189" s="2">
        <v>45747</v>
      </c>
      <c r="B189" s="3">
        <v>1598</v>
      </c>
      <c r="C189" s="3">
        <v>2465</v>
      </c>
      <c r="D189" s="3">
        <v>614</v>
      </c>
      <c r="E189" s="3">
        <v>1006.71981270098</v>
      </c>
    </row>
    <row r="190" spans="1:5" x14ac:dyDescent="0.2">
      <c r="A190" s="2">
        <v>45744</v>
      </c>
      <c r="B190" s="3">
        <v>1602</v>
      </c>
      <c r="C190" s="3">
        <v>2472</v>
      </c>
      <c r="D190" s="3">
        <v>614</v>
      </c>
      <c r="E190" s="3">
        <v>1007</v>
      </c>
    </row>
    <row r="191" spans="1:5" x14ac:dyDescent="0.2">
      <c r="A191" s="2">
        <v>45743</v>
      </c>
      <c r="B191" s="3">
        <v>1621</v>
      </c>
      <c r="C191" s="3">
        <v>2527</v>
      </c>
      <c r="D191" s="3">
        <v>607</v>
      </c>
      <c r="E191" s="3">
        <v>1007</v>
      </c>
    </row>
    <row r="192" spans="1:5" x14ac:dyDescent="0.2">
      <c r="A192" s="2">
        <v>45742</v>
      </c>
      <c r="B192" s="3">
        <v>1634</v>
      </c>
      <c r="C192" s="3">
        <v>2581</v>
      </c>
      <c r="D192" s="3">
        <v>603</v>
      </c>
      <c r="E192" s="3">
        <v>1011</v>
      </c>
    </row>
    <row r="193" spans="1:5" x14ac:dyDescent="0.2">
      <c r="A193" s="2">
        <v>45741</v>
      </c>
      <c r="B193" s="3">
        <v>1642</v>
      </c>
      <c r="C193" s="3">
        <v>2630</v>
      </c>
      <c r="D193" s="3">
        <v>601</v>
      </c>
      <c r="E193" s="3">
        <v>1015</v>
      </c>
    </row>
    <row r="194" spans="1:5" x14ac:dyDescent="0.2">
      <c r="A194" s="2">
        <v>45740</v>
      </c>
      <c r="B194" s="3">
        <v>1652</v>
      </c>
      <c r="C194" s="3">
        <v>2690</v>
      </c>
      <c r="D194" s="3">
        <v>599</v>
      </c>
      <c r="E194" s="3">
        <v>1013</v>
      </c>
    </row>
    <row r="195" spans="1:5" x14ac:dyDescent="0.2">
      <c r="A195" s="2">
        <v>45737</v>
      </c>
      <c r="B195" s="3">
        <v>1643</v>
      </c>
      <c r="C195" s="3">
        <v>2676</v>
      </c>
      <c r="D195" s="3">
        <v>596</v>
      </c>
      <c r="E195" s="3">
        <v>1012</v>
      </c>
    </row>
    <row r="196" spans="1:5" x14ac:dyDescent="0.2">
      <c r="A196" s="2">
        <v>45736</v>
      </c>
      <c r="B196" s="3">
        <v>1635</v>
      </c>
      <c r="C196" s="3">
        <v>2670</v>
      </c>
      <c r="D196" s="3">
        <v>593</v>
      </c>
      <c r="E196" s="3">
        <v>1010</v>
      </c>
    </row>
    <row r="197" spans="1:5" x14ac:dyDescent="0.2">
      <c r="A197" s="2">
        <v>45735</v>
      </c>
      <c r="B197" s="3">
        <v>1637</v>
      </c>
      <c r="C197" s="3">
        <v>2673</v>
      </c>
      <c r="D197" s="3">
        <v>584</v>
      </c>
      <c r="E197" s="3">
        <v>995.4</v>
      </c>
    </row>
    <row r="198" spans="1:5" x14ac:dyDescent="0.2">
      <c r="A198" s="2">
        <v>45734</v>
      </c>
      <c r="B198" s="3">
        <v>1650</v>
      </c>
      <c r="C198" s="3">
        <v>2714</v>
      </c>
      <c r="D198" s="3">
        <v>578</v>
      </c>
      <c r="E198" s="3">
        <v>980.8</v>
      </c>
    </row>
    <row r="199" spans="1:5" x14ac:dyDescent="0.2">
      <c r="A199" s="2">
        <v>45733</v>
      </c>
      <c r="B199" s="3">
        <v>1658</v>
      </c>
      <c r="C199" s="3">
        <v>2768</v>
      </c>
      <c r="D199" s="3">
        <v>573</v>
      </c>
      <c r="E199" s="3">
        <v>966.19999999999993</v>
      </c>
    </row>
    <row r="200" spans="1:5" x14ac:dyDescent="0.2">
      <c r="A200" s="2">
        <v>45730</v>
      </c>
      <c r="B200" s="3">
        <v>1669</v>
      </c>
      <c r="C200" s="3">
        <v>2857</v>
      </c>
      <c r="D200" s="3">
        <v>572</v>
      </c>
      <c r="E200" s="3">
        <v>951.59999999999991</v>
      </c>
    </row>
    <row r="201" spans="1:5" x14ac:dyDescent="0.2">
      <c r="A201" s="2">
        <v>45729</v>
      </c>
      <c r="B201" s="3">
        <v>1650</v>
      </c>
      <c r="C201" s="3">
        <v>2893</v>
      </c>
      <c r="D201" s="3">
        <v>570</v>
      </c>
      <c r="E201" s="3">
        <v>936.99999999999989</v>
      </c>
    </row>
    <row r="202" spans="1:5" x14ac:dyDescent="0.2">
      <c r="A202" s="2">
        <v>45728</v>
      </c>
      <c r="B202" s="3">
        <v>1559</v>
      </c>
      <c r="C202" s="3">
        <v>2759</v>
      </c>
      <c r="D202" s="3">
        <v>569</v>
      </c>
      <c r="E202" s="3">
        <v>922.39999999999986</v>
      </c>
    </row>
    <row r="203" spans="1:5" x14ac:dyDescent="0.2">
      <c r="A203" s="2">
        <v>45727</v>
      </c>
      <c r="B203" s="3">
        <v>1436</v>
      </c>
      <c r="C203" s="3">
        <v>2474</v>
      </c>
      <c r="D203" s="3">
        <v>564</v>
      </c>
      <c r="E203" s="3">
        <v>907.79999999999984</v>
      </c>
    </row>
    <row r="204" spans="1:5" x14ac:dyDescent="0.2">
      <c r="A204" s="2">
        <v>45726</v>
      </c>
      <c r="B204" s="3">
        <v>1424</v>
      </c>
      <c r="C204" s="3">
        <v>2478</v>
      </c>
      <c r="D204" s="3">
        <v>561</v>
      </c>
      <c r="E204" s="3">
        <v>893.19999999999982</v>
      </c>
    </row>
    <row r="205" spans="1:5" x14ac:dyDescent="0.2">
      <c r="A205" s="2">
        <v>45723</v>
      </c>
      <c r="B205" s="3">
        <v>1400</v>
      </c>
      <c r="C205" s="3">
        <v>2422</v>
      </c>
      <c r="D205" s="3">
        <v>556</v>
      </c>
      <c r="E205" s="3">
        <v>878.5999999999998</v>
      </c>
    </row>
    <row r="206" spans="1:5" x14ac:dyDescent="0.2">
      <c r="A206" s="2">
        <v>45722</v>
      </c>
      <c r="B206" s="3">
        <v>1286</v>
      </c>
      <c r="C206" s="3">
        <v>2082</v>
      </c>
      <c r="D206" s="3">
        <v>553</v>
      </c>
      <c r="E206" s="3">
        <v>864</v>
      </c>
    </row>
    <row r="207" spans="1:5" x14ac:dyDescent="0.2">
      <c r="A207" s="2">
        <v>45721</v>
      </c>
      <c r="B207" s="3">
        <v>1228</v>
      </c>
      <c r="C207" s="3">
        <v>1894</v>
      </c>
      <c r="D207" s="3">
        <v>549</v>
      </c>
      <c r="E207" s="3">
        <v>868</v>
      </c>
    </row>
    <row r="208" spans="1:5" x14ac:dyDescent="0.2">
      <c r="A208" s="2">
        <v>45720</v>
      </c>
      <c r="B208" s="3">
        <v>1262</v>
      </c>
      <c r="C208" s="3">
        <v>1969</v>
      </c>
      <c r="D208" s="3">
        <v>548</v>
      </c>
      <c r="E208" s="3">
        <v>876</v>
      </c>
    </row>
    <row r="209" spans="1:5" x14ac:dyDescent="0.2">
      <c r="A209" s="2">
        <v>45719</v>
      </c>
      <c r="B209" s="3">
        <v>1276</v>
      </c>
      <c r="C209" s="3">
        <v>1980</v>
      </c>
      <c r="D209" s="3">
        <v>547</v>
      </c>
      <c r="E209" s="3">
        <v>887</v>
      </c>
    </row>
    <row r="210" spans="1:5" x14ac:dyDescent="0.2">
      <c r="A210" s="2">
        <v>45716</v>
      </c>
      <c r="B210" s="3">
        <v>1229</v>
      </c>
      <c r="C210" s="3">
        <v>1818</v>
      </c>
      <c r="D210" s="3">
        <v>547</v>
      </c>
      <c r="E210" s="3">
        <v>895</v>
      </c>
    </row>
    <row r="211" spans="1:5" x14ac:dyDescent="0.2">
      <c r="A211" s="2">
        <v>45715</v>
      </c>
      <c r="B211" s="3">
        <v>1159</v>
      </c>
      <c r="C211" s="3">
        <v>1573</v>
      </c>
      <c r="D211" s="3">
        <v>546</v>
      </c>
      <c r="E211" s="3">
        <v>903</v>
      </c>
    </row>
    <row r="212" spans="1:5" x14ac:dyDescent="0.2">
      <c r="A212" s="2">
        <v>45714</v>
      </c>
      <c r="B212" s="3">
        <v>1112</v>
      </c>
      <c r="C212" s="3">
        <v>1397</v>
      </c>
      <c r="D212" s="3">
        <v>547</v>
      </c>
      <c r="E212" s="3">
        <v>907</v>
      </c>
    </row>
    <row r="213" spans="1:5" x14ac:dyDescent="0.2">
      <c r="A213" s="2">
        <v>45713</v>
      </c>
      <c r="B213" s="3">
        <v>1039</v>
      </c>
      <c r="C213" s="3">
        <v>1159</v>
      </c>
      <c r="D213" s="3">
        <v>543</v>
      </c>
      <c r="E213" s="3">
        <v>904</v>
      </c>
    </row>
    <row r="214" spans="1:5" x14ac:dyDescent="0.2">
      <c r="A214" s="2">
        <v>45712</v>
      </c>
      <c r="B214" s="3">
        <v>1002</v>
      </c>
      <c r="C214" s="3">
        <v>1039</v>
      </c>
      <c r="D214" s="3">
        <v>540</v>
      </c>
      <c r="E214" s="3">
        <v>895</v>
      </c>
    </row>
    <row r="215" spans="1:5" x14ac:dyDescent="0.2">
      <c r="A215" s="2">
        <v>45709</v>
      </c>
      <c r="B215" s="3">
        <v>981</v>
      </c>
      <c r="C215" s="3">
        <v>991</v>
      </c>
      <c r="D215" s="3">
        <v>534</v>
      </c>
      <c r="E215" s="3">
        <v>886</v>
      </c>
    </row>
    <row r="216" spans="1:5" x14ac:dyDescent="0.2">
      <c r="A216" s="2">
        <v>45708</v>
      </c>
      <c r="B216" s="3">
        <v>941</v>
      </c>
      <c r="C216" s="3">
        <v>917</v>
      </c>
      <c r="D216" s="3">
        <v>523</v>
      </c>
      <c r="E216" s="3">
        <v>866</v>
      </c>
    </row>
    <row r="217" spans="1:5" x14ac:dyDescent="0.2">
      <c r="A217" s="2">
        <v>45707</v>
      </c>
      <c r="B217" s="3">
        <v>904</v>
      </c>
      <c r="C217" s="3">
        <v>867</v>
      </c>
      <c r="D217" s="3">
        <v>511</v>
      </c>
      <c r="E217" s="3">
        <v>839</v>
      </c>
    </row>
    <row r="218" spans="1:5" x14ac:dyDescent="0.2">
      <c r="A218" s="2">
        <v>45706</v>
      </c>
      <c r="B218" s="3">
        <v>841</v>
      </c>
      <c r="C218" s="3">
        <v>757</v>
      </c>
      <c r="D218" s="3">
        <v>499</v>
      </c>
      <c r="E218" s="3">
        <v>813</v>
      </c>
    </row>
    <row r="219" spans="1:5" x14ac:dyDescent="0.2">
      <c r="A219" s="2">
        <v>45705</v>
      </c>
      <c r="B219" s="3">
        <v>806</v>
      </c>
      <c r="C219" s="3">
        <v>725</v>
      </c>
      <c r="D219" s="3">
        <v>486</v>
      </c>
      <c r="E219" s="3">
        <v>781</v>
      </c>
    </row>
    <row r="220" spans="1:5" x14ac:dyDescent="0.2">
      <c r="A220" s="2">
        <v>45702</v>
      </c>
      <c r="B220" s="3">
        <v>792</v>
      </c>
      <c r="C220" s="3">
        <v>716</v>
      </c>
      <c r="D220" s="3">
        <v>472</v>
      </c>
      <c r="E220" s="3">
        <v>765</v>
      </c>
    </row>
    <row r="221" spans="1:5" x14ac:dyDescent="0.2">
      <c r="A221" s="2">
        <v>45701</v>
      </c>
      <c r="B221" s="3">
        <v>780</v>
      </c>
      <c r="C221" s="3">
        <v>711</v>
      </c>
      <c r="D221" s="3">
        <v>455</v>
      </c>
      <c r="E221" s="3">
        <v>741</v>
      </c>
    </row>
    <row r="222" spans="1:5" x14ac:dyDescent="0.2">
      <c r="A222" s="2">
        <v>45700</v>
      </c>
      <c r="B222" s="3">
        <v>776</v>
      </c>
      <c r="C222" s="3">
        <v>711</v>
      </c>
      <c r="D222" s="3">
        <v>438</v>
      </c>
      <c r="E222" s="3">
        <v>724</v>
      </c>
    </row>
    <row r="223" spans="1:5" x14ac:dyDescent="0.2">
      <c r="A223" s="2">
        <v>45699</v>
      </c>
      <c r="B223" s="3">
        <v>801</v>
      </c>
      <c r="C223" s="3">
        <v>779</v>
      </c>
      <c r="D223" s="3">
        <v>419</v>
      </c>
      <c r="E223" s="3">
        <v>710</v>
      </c>
    </row>
    <row r="224" spans="1:5" x14ac:dyDescent="0.2">
      <c r="A224" s="2">
        <v>45698</v>
      </c>
      <c r="B224" s="3">
        <v>809</v>
      </c>
      <c r="C224" s="3">
        <v>810</v>
      </c>
      <c r="D224" s="3">
        <v>408</v>
      </c>
      <c r="E224" s="3">
        <v>694</v>
      </c>
    </row>
    <row r="225" spans="1:5" x14ac:dyDescent="0.2">
      <c r="A225" s="2">
        <v>45695</v>
      </c>
      <c r="B225" s="3">
        <v>815</v>
      </c>
      <c r="C225" s="3">
        <v>840</v>
      </c>
      <c r="D225" s="3">
        <v>398</v>
      </c>
      <c r="E225" s="3">
        <v>677</v>
      </c>
    </row>
    <row r="226" spans="1:5" x14ac:dyDescent="0.2">
      <c r="A226" s="2">
        <v>45694</v>
      </c>
      <c r="B226" s="3">
        <v>793</v>
      </c>
      <c r="C226" s="3">
        <v>812</v>
      </c>
      <c r="D226" s="3">
        <v>388</v>
      </c>
      <c r="E226" s="3">
        <v>649</v>
      </c>
    </row>
    <row r="227" spans="1:5" x14ac:dyDescent="0.2">
      <c r="A227" s="2">
        <v>45693</v>
      </c>
      <c r="B227" s="3">
        <v>771</v>
      </c>
      <c r="C227" s="3">
        <v>812</v>
      </c>
      <c r="D227" s="3">
        <v>376</v>
      </c>
      <c r="E227" s="3">
        <v>619</v>
      </c>
    </row>
    <row r="228" spans="1:5" x14ac:dyDescent="0.2">
      <c r="A228" s="2">
        <v>45692</v>
      </c>
      <c r="B228" s="3">
        <v>753</v>
      </c>
      <c r="C228" s="3">
        <v>844</v>
      </c>
      <c r="D228" s="3">
        <v>371</v>
      </c>
      <c r="E228" s="3">
        <v>605</v>
      </c>
    </row>
    <row r="229" spans="1:5" x14ac:dyDescent="0.2">
      <c r="A229" s="2">
        <v>45691</v>
      </c>
      <c r="B229" s="3">
        <v>738</v>
      </c>
      <c r="C229" s="3">
        <v>861</v>
      </c>
      <c r="D229" s="3">
        <v>372</v>
      </c>
      <c r="E229" s="3">
        <v>602</v>
      </c>
    </row>
    <row r="230" spans="1:5" x14ac:dyDescent="0.2">
      <c r="A230" s="2">
        <v>45688</v>
      </c>
      <c r="B230" s="3">
        <v>735</v>
      </c>
      <c r="C230" s="3">
        <v>874</v>
      </c>
      <c r="D230" s="3">
        <v>377</v>
      </c>
      <c r="E230" s="3">
        <v>603</v>
      </c>
    </row>
    <row r="231" spans="1:5" x14ac:dyDescent="0.2">
      <c r="A231" s="2">
        <v>45687</v>
      </c>
      <c r="B231" s="3">
        <v>715</v>
      </c>
      <c r="C231" s="3">
        <v>841</v>
      </c>
      <c r="D231" s="3">
        <v>381</v>
      </c>
      <c r="E231" s="3">
        <v>605</v>
      </c>
    </row>
    <row r="232" spans="1:5" x14ac:dyDescent="0.2">
      <c r="A232" s="2">
        <v>45686</v>
      </c>
      <c r="B232" s="3">
        <v>726</v>
      </c>
      <c r="C232" s="3">
        <v>876</v>
      </c>
      <c r="D232" s="3">
        <v>384</v>
      </c>
      <c r="E232" s="3">
        <v>612</v>
      </c>
    </row>
    <row r="233" spans="1:5" x14ac:dyDescent="0.2">
      <c r="A233" s="2">
        <v>45685</v>
      </c>
      <c r="B233" s="3">
        <v>746</v>
      </c>
      <c r="C233" s="3">
        <v>931</v>
      </c>
      <c r="D233" s="3">
        <v>389</v>
      </c>
      <c r="E233" s="3">
        <v>619</v>
      </c>
    </row>
    <row r="234" spans="1:5" x14ac:dyDescent="0.2">
      <c r="A234" s="2">
        <v>45684</v>
      </c>
      <c r="B234" s="3">
        <v>761</v>
      </c>
      <c r="C234" s="3">
        <v>958</v>
      </c>
      <c r="D234" s="3">
        <v>398</v>
      </c>
      <c r="E234" s="3">
        <v>629</v>
      </c>
    </row>
    <row r="235" spans="1:5" x14ac:dyDescent="0.2">
      <c r="A235" s="2">
        <v>45681</v>
      </c>
      <c r="B235" s="3">
        <v>778</v>
      </c>
      <c r="C235" s="3">
        <v>983</v>
      </c>
      <c r="D235" s="3">
        <v>411</v>
      </c>
      <c r="E235" s="3">
        <v>639</v>
      </c>
    </row>
    <row r="236" spans="1:5" x14ac:dyDescent="0.2">
      <c r="A236" s="2">
        <v>45680</v>
      </c>
      <c r="B236" s="3">
        <v>824</v>
      </c>
      <c r="C236" s="3">
        <v>1081</v>
      </c>
      <c r="D236" s="3">
        <v>418</v>
      </c>
      <c r="E236" s="3">
        <v>654</v>
      </c>
    </row>
    <row r="237" spans="1:5" x14ac:dyDescent="0.2">
      <c r="A237" s="2">
        <v>45679</v>
      </c>
      <c r="B237" s="3">
        <v>893</v>
      </c>
      <c r="C237" s="3">
        <v>1236</v>
      </c>
      <c r="D237" s="3">
        <v>428</v>
      </c>
      <c r="E237" s="3">
        <v>674</v>
      </c>
    </row>
    <row r="238" spans="1:5" x14ac:dyDescent="0.2">
      <c r="A238" s="2">
        <v>45678</v>
      </c>
      <c r="B238" s="3">
        <v>928</v>
      </c>
      <c r="C238" s="3">
        <v>1284</v>
      </c>
      <c r="D238" s="3">
        <v>436</v>
      </c>
      <c r="E238" s="3">
        <v>703</v>
      </c>
    </row>
    <row r="239" spans="1:5" x14ac:dyDescent="0.2">
      <c r="A239" s="2">
        <v>45677</v>
      </c>
      <c r="B239" s="3">
        <v>957</v>
      </c>
      <c r="C239" s="3">
        <v>1327</v>
      </c>
      <c r="D239" s="3">
        <v>446</v>
      </c>
      <c r="E239" s="3">
        <v>727</v>
      </c>
    </row>
    <row r="240" spans="1:5" x14ac:dyDescent="0.2">
      <c r="A240" s="2">
        <v>45674</v>
      </c>
      <c r="B240" s="3">
        <v>987</v>
      </c>
      <c r="C240" s="3">
        <v>1393</v>
      </c>
      <c r="D240" s="3">
        <v>453</v>
      </c>
      <c r="E240" s="3">
        <v>747</v>
      </c>
    </row>
    <row r="241" spans="1:5" x14ac:dyDescent="0.2">
      <c r="A241" s="2">
        <v>45673</v>
      </c>
      <c r="B241" s="3">
        <v>1023</v>
      </c>
      <c r="C241" s="3">
        <v>1482</v>
      </c>
      <c r="D241" s="3">
        <v>464</v>
      </c>
      <c r="E241" s="3">
        <v>765</v>
      </c>
    </row>
    <row r="242" spans="1:5" x14ac:dyDescent="0.2">
      <c r="A242" s="2">
        <v>45672</v>
      </c>
      <c r="B242" s="3">
        <v>1063</v>
      </c>
      <c r="C242" s="3">
        <v>1581</v>
      </c>
      <c r="D242" s="3">
        <v>477</v>
      </c>
      <c r="E242" s="3">
        <v>783</v>
      </c>
    </row>
    <row r="243" spans="1:5" x14ac:dyDescent="0.2">
      <c r="A243" s="2">
        <v>45671</v>
      </c>
      <c r="B243" s="3">
        <v>1080</v>
      </c>
      <c r="C243" s="3">
        <v>1604</v>
      </c>
      <c r="D243" s="3">
        <v>494</v>
      </c>
      <c r="E243" s="3">
        <v>798</v>
      </c>
    </row>
    <row r="244" spans="1:5" x14ac:dyDescent="0.2">
      <c r="A244" s="2">
        <v>45670</v>
      </c>
      <c r="B244" s="3">
        <v>1093</v>
      </c>
      <c r="C244" s="3">
        <v>1615</v>
      </c>
      <c r="D244" s="3">
        <v>502</v>
      </c>
      <c r="E244" s="3">
        <v>809</v>
      </c>
    </row>
    <row r="245" spans="1:5" x14ac:dyDescent="0.2">
      <c r="A245" s="2">
        <v>45667</v>
      </c>
      <c r="B245" s="3">
        <v>1048</v>
      </c>
      <c r="C245" s="3">
        <v>1448</v>
      </c>
      <c r="D245" s="3">
        <v>508</v>
      </c>
      <c r="E245" s="3">
        <v>819</v>
      </c>
    </row>
    <row r="246" spans="1:5" x14ac:dyDescent="0.2">
      <c r="A246" s="2">
        <v>45666</v>
      </c>
      <c r="B246" s="3">
        <v>969</v>
      </c>
      <c r="C246" s="3">
        <v>1164</v>
      </c>
      <c r="D246" s="3">
        <v>515</v>
      </c>
      <c r="E246" s="3">
        <v>830</v>
      </c>
    </row>
    <row r="247" spans="1:5" x14ac:dyDescent="0.2">
      <c r="A247" s="2">
        <v>45665</v>
      </c>
      <c r="B247" s="3">
        <v>966</v>
      </c>
      <c r="C247" s="3">
        <v>1100</v>
      </c>
      <c r="D247" s="3">
        <v>524</v>
      </c>
      <c r="E247" s="3">
        <v>846</v>
      </c>
    </row>
    <row r="248" spans="1:5" x14ac:dyDescent="0.2">
      <c r="A248" s="2">
        <v>45664</v>
      </c>
      <c r="B248" s="3">
        <v>1015</v>
      </c>
      <c r="C248" s="3">
        <v>1218</v>
      </c>
      <c r="D248" s="3">
        <v>532</v>
      </c>
      <c r="E248" s="3">
        <v>856</v>
      </c>
    </row>
    <row r="249" spans="1:5" x14ac:dyDescent="0.2">
      <c r="A249" s="2">
        <v>45663</v>
      </c>
      <c r="B249" s="3">
        <v>1043</v>
      </c>
      <c r="C249" s="3">
        <v>1290</v>
      </c>
      <c r="D249" s="3">
        <v>539</v>
      </c>
      <c r="E249" s="3">
        <v>867</v>
      </c>
    </row>
    <row r="250" spans="1:5" x14ac:dyDescent="0.2">
      <c r="A250" s="2">
        <v>45660</v>
      </c>
      <c r="B250" s="3">
        <v>1072</v>
      </c>
      <c r="C250" s="3">
        <v>1375</v>
      </c>
      <c r="D250" s="3">
        <v>549</v>
      </c>
      <c r="E250" s="3">
        <v>884</v>
      </c>
    </row>
    <row r="251" spans="1:5" x14ac:dyDescent="0.2">
      <c r="A251" s="2">
        <v>45659</v>
      </c>
      <c r="B251" s="3">
        <v>1029</v>
      </c>
      <c r="C251" s="3">
        <v>1261</v>
      </c>
      <c r="D251" s="3">
        <v>554</v>
      </c>
      <c r="E251" s="3">
        <v>899</v>
      </c>
    </row>
    <row r="252" spans="1:5" x14ac:dyDescent="0.2">
      <c r="A252" s="2">
        <v>45650</v>
      </c>
      <c r="B252" s="3">
        <v>997</v>
      </c>
      <c r="C252" s="3">
        <v>1147</v>
      </c>
      <c r="D252" s="3">
        <v>569</v>
      </c>
      <c r="E252" s="3">
        <v>923</v>
      </c>
    </row>
    <row r="253" spans="1:5" x14ac:dyDescent="0.2">
      <c r="A253" s="2">
        <v>45649</v>
      </c>
      <c r="B253" s="3">
        <v>994</v>
      </c>
      <c r="C253" s="3">
        <v>1132</v>
      </c>
      <c r="D253" s="3">
        <v>573</v>
      </c>
      <c r="E253" s="3">
        <v>932</v>
      </c>
    </row>
    <row r="254" spans="1:5" x14ac:dyDescent="0.2">
      <c r="A254" s="2">
        <v>45646</v>
      </c>
      <c r="B254" s="3">
        <v>990</v>
      </c>
      <c r="C254" s="3">
        <v>1115</v>
      </c>
      <c r="D254" s="3">
        <v>579</v>
      </c>
      <c r="E254" s="3">
        <v>940</v>
      </c>
    </row>
    <row r="255" spans="1:5" x14ac:dyDescent="0.2">
      <c r="A255" s="2">
        <v>45645</v>
      </c>
      <c r="B255" s="3">
        <v>976</v>
      </c>
      <c r="C255" s="3">
        <v>1079</v>
      </c>
      <c r="D255" s="3">
        <v>586</v>
      </c>
      <c r="E255" s="3">
        <v>944</v>
      </c>
    </row>
    <row r="256" spans="1:5" x14ac:dyDescent="0.2">
      <c r="A256" s="2">
        <v>45644</v>
      </c>
      <c r="B256" s="3">
        <v>1028</v>
      </c>
      <c r="C256" s="3">
        <v>1237</v>
      </c>
      <c r="D256" s="3">
        <v>593</v>
      </c>
      <c r="E256" s="3">
        <v>947</v>
      </c>
    </row>
    <row r="257" spans="1:5" x14ac:dyDescent="0.2">
      <c r="A257" s="2">
        <v>45643</v>
      </c>
      <c r="B257" s="3">
        <v>1053</v>
      </c>
      <c r="C257" s="3">
        <v>1308</v>
      </c>
      <c r="D257" s="3">
        <v>600</v>
      </c>
      <c r="E257" s="3">
        <v>949</v>
      </c>
    </row>
    <row r="258" spans="1:5" x14ac:dyDescent="0.2">
      <c r="A258" s="2">
        <v>45642</v>
      </c>
      <c r="B258" s="3">
        <v>1071</v>
      </c>
      <c r="C258" s="3">
        <v>1340</v>
      </c>
      <c r="D258" s="3">
        <v>608</v>
      </c>
      <c r="E258" s="3">
        <v>955</v>
      </c>
    </row>
    <row r="259" spans="1:5" x14ac:dyDescent="0.2">
      <c r="A259" s="2">
        <v>45639</v>
      </c>
      <c r="B259" s="3">
        <v>1051</v>
      </c>
      <c r="C259" s="3">
        <v>1263</v>
      </c>
      <c r="D259" s="3">
        <v>618</v>
      </c>
      <c r="E259" s="3">
        <v>959</v>
      </c>
    </row>
    <row r="260" spans="1:5" x14ac:dyDescent="0.2">
      <c r="A260" s="2">
        <v>45638</v>
      </c>
      <c r="B260" s="3">
        <v>1055</v>
      </c>
      <c r="C260" s="3">
        <v>1252</v>
      </c>
      <c r="D260" s="3">
        <v>626</v>
      </c>
      <c r="E260" s="3">
        <v>961</v>
      </c>
    </row>
    <row r="261" spans="1:5" x14ac:dyDescent="0.2">
      <c r="A261" s="2">
        <v>45637</v>
      </c>
      <c r="B261" s="3">
        <v>1106</v>
      </c>
      <c r="C261" s="3">
        <v>1377</v>
      </c>
      <c r="D261" s="3">
        <v>628</v>
      </c>
      <c r="E261" s="3">
        <v>962</v>
      </c>
    </row>
    <row r="262" spans="1:5" x14ac:dyDescent="0.2">
      <c r="A262" s="2">
        <v>45636</v>
      </c>
      <c r="B262" s="3">
        <v>1156</v>
      </c>
      <c r="C262" s="3">
        <v>1503</v>
      </c>
      <c r="D262" s="3">
        <v>632</v>
      </c>
      <c r="E262" s="3">
        <v>967</v>
      </c>
    </row>
    <row r="263" spans="1:5" x14ac:dyDescent="0.2">
      <c r="A263" s="2">
        <v>45635</v>
      </c>
      <c r="B263" s="3">
        <v>1168</v>
      </c>
      <c r="C263" s="3">
        <v>1532</v>
      </c>
      <c r="D263" s="3">
        <v>640</v>
      </c>
      <c r="E263" s="3">
        <v>971</v>
      </c>
    </row>
    <row r="264" spans="1:5" x14ac:dyDescent="0.2">
      <c r="A264" s="2">
        <v>45632</v>
      </c>
      <c r="B264" s="3">
        <v>1167</v>
      </c>
      <c r="C264" s="3">
        <v>1535</v>
      </c>
      <c r="D264" s="3">
        <v>644</v>
      </c>
      <c r="E264" s="3">
        <v>974</v>
      </c>
    </row>
    <row r="265" spans="1:5" x14ac:dyDescent="0.2">
      <c r="A265" s="2">
        <v>45631</v>
      </c>
      <c r="B265" s="3">
        <v>1160</v>
      </c>
      <c r="C265" s="3">
        <v>1530</v>
      </c>
      <c r="D265" s="3">
        <v>650</v>
      </c>
      <c r="E265" s="3">
        <v>979</v>
      </c>
    </row>
    <row r="266" spans="1:5" x14ac:dyDescent="0.2">
      <c r="A266" s="2">
        <v>45630</v>
      </c>
      <c r="B266" s="3">
        <v>1180</v>
      </c>
      <c r="C266" s="3">
        <v>1609</v>
      </c>
      <c r="D266" s="3">
        <v>651</v>
      </c>
      <c r="E266" s="3">
        <v>982</v>
      </c>
    </row>
    <row r="267" spans="1:5" x14ac:dyDescent="0.2">
      <c r="A267" s="2">
        <v>45629</v>
      </c>
      <c r="B267" s="3">
        <v>1237</v>
      </c>
      <c r="C267" s="3">
        <v>1792</v>
      </c>
      <c r="D267" s="3">
        <v>653</v>
      </c>
      <c r="E267" s="3">
        <v>979</v>
      </c>
    </row>
    <row r="268" spans="1:5" x14ac:dyDescent="0.2">
      <c r="A268" s="2">
        <v>45628</v>
      </c>
      <c r="B268" s="3">
        <v>1298</v>
      </c>
      <c r="C268" s="3">
        <v>1973</v>
      </c>
      <c r="D268" s="3">
        <v>657</v>
      </c>
      <c r="E268" s="3">
        <v>979</v>
      </c>
    </row>
    <row r="269" spans="1:5" x14ac:dyDescent="0.2">
      <c r="A269" s="2">
        <v>45625</v>
      </c>
      <c r="B269" s="3">
        <v>1354</v>
      </c>
      <c r="C269" s="3">
        <v>2133</v>
      </c>
      <c r="D269" s="3">
        <v>659</v>
      </c>
      <c r="E269" s="3">
        <v>980</v>
      </c>
    </row>
    <row r="270" spans="1:5" x14ac:dyDescent="0.2">
      <c r="A270" s="2">
        <v>45624</v>
      </c>
      <c r="B270" s="3">
        <v>1419</v>
      </c>
      <c r="C270" s="3">
        <v>2312</v>
      </c>
      <c r="D270" s="3">
        <v>661</v>
      </c>
      <c r="E270" s="3">
        <v>989</v>
      </c>
    </row>
    <row r="271" spans="1:5" x14ac:dyDescent="0.2">
      <c r="A271" s="2">
        <v>45623</v>
      </c>
      <c r="B271" s="3">
        <v>1509</v>
      </c>
      <c r="C271" s="3">
        <v>2569</v>
      </c>
      <c r="D271" s="3">
        <v>662</v>
      </c>
      <c r="E271" s="3">
        <v>988</v>
      </c>
    </row>
    <row r="272" spans="1:5" x14ac:dyDescent="0.2">
      <c r="A272" s="2">
        <v>45622</v>
      </c>
      <c r="B272" s="3">
        <v>1581</v>
      </c>
      <c r="C272" s="3">
        <v>2779</v>
      </c>
      <c r="D272" s="3">
        <v>664</v>
      </c>
      <c r="E272" s="3">
        <v>985</v>
      </c>
    </row>
    <row r="273" spans="1:5" x14ac:dyDescent="0.2">
      <c r="A273" s="2">
        <v>45621</v>
      </c>
      <c r="B273" s="3">
        <v>1529</v>
      </c>
      <c r="C273" s="3">
        <v>2613</v>
      </c>
      <c r="D273" s="3">
        <v>668</v>
      </c>
      <c r="E273" s="3">
        <v>984</v>
      </c>
    </row>
    <row r="274" spans="1:5" x14ac:dyDescent="0.2">
      <c r="A274" s="2">
        <v>45618</v>
      </c>
      <c r="B274" s="3">
        <v>1537</v>
      </c>
      <c r="C274" s="3">
        <v>2626</v>
      </c>
      <c r="D274" s="3">
        <v>670</v>
      </c>
      <c r="E274" s="3">
        <v>984</v>
      </c>
    </row>
    <row r="275" spans="1:5" x14ac:dyDescent="0.2">
      <c r="A275" s="2">
        <v>45617</v>
      </c>
      <c r="B275" s="3">
        <v>1576</v>
      </c>
      <c r="C275" s="3">
        <v>2724</v>
      </c>
      <c r="D275" s="3">
        <v>671</v>
      </c>
      <c r="E275" s="3">
        <v>987</v>
      </c>
    </row>
    <row r="276" spans="1:5" x14ac:dyDescent="0.2">
      <c r="A276" s="2">
        <v>45616</v>
      </c>
      <c r="B276" s="3">
        <v>1616</v>
      </c>
      <c r="C276" s="3">
        <v>2810</v>
      </c>
      <c r="D276" s="3">
        <v>675</v>
      </c>
      <c r="E276" s="3">
        <v>992</v>
      </c>
    </row>
    <row r="277" spans="1:5" x14ac:dyDescent="0.2">
      <c r="A277" s="2">
        <v>45615</v>
      </c>
      <c r="B277" s="3">
        <v>1627</v>
      </c>
      <c r="C277" s="3">
        <v>2808</v>
      </c>
      <c r="D277" s="3">
        <v>678</v>
      </c>
      <c r="E277" s="3">
        <v>999</v>
      </c>
    </row>
    <row r="278" spans="1:5" x14ac:dyDescent="0.2">
      <c r="A278" s="2">
        <v>45614</v>
      </c>
      <c r="B278" s="3">
        <v>1756</v>
      </c>
      <c r="C278" s="3">
        <v>3162</v>
      </c>
      <c r="D278" s="3">
        <v>681</v>
      </c>
      <c r="E278" s="3">
        <v>1009</v>
      </c>
    </row>
    <row r="279" spans="1:5" x14ac:dyDescent="0.2">
      <c r="A279" s="2">
        <v>45611</v>
      </c>
      <c r="B279" s="3">
        <v>1785</v>
      </c>
      <c r="C279" s="3">
        <v>3229</v>
      </c>
      <c r="D279" s="3">
        <v>685</v>
      </c>
      <c r="E279" s="3">
        <v>1019</v>
      </c>
    </row>
    <row r="280" spans="1:5" x14ac:dyDescent="0.2">
      <c r="A280" s="2">
        <v>45610</v>
      </c>
      <c r="B280" s="3">
        <v>1692</v>
      </c>
      <c r="C280" s="3">
        <v>2936</v>
      </c>
      <c r="D280" s="3">
        <v>687</v>
      </c>
      <c r="E280" s="3">
        <v>1029</v>
      </c>
    </row>
    <row r="281" spans="1:5" x14ac:dyDescent="0.2">
      <c r="A281" s="2">
        <v>45609</v>
      </c>
      <c r="B281" s="3">
        <v>1630</v>
      </c>
      <c r="C281" s="3">
        <v>2746</v>
      </c>
      <c r="D281" s="3">
        <v>693</v>
      </c>
      <c r="E281" s="3">
        <v>1036</v>
      </c>
    </row>
    <row r="282" spans="1:5" x14ac:dyDescent="0.2">
      <c r="A282" s="2">
        <v>45608</v>
      </c>
      <c r="B282" s="3">
        <v>1634</v>
      </c>
      <c r="C282" s="3">
        <v>2753</v>
      </c>
      <c r="D282" s="3">
        <v>697</v>
      </c>
      <c r="E282" s="3">
        <v>1051</v>
      </c>
    </row>
    <row r="283" spans="1:5" x14ac:dyDescent="0.2">
      <c r="A283" s="2">
        <v>45607</v>
      </c>
      <c r="B283" s="3">
        <v>1558</v>
      </c>
      <c r="C283" s="3">
        <v>2517</v>
      </c>
      <c r="D283" s="3">
        <v>701</v>
      </c>
      <c r="E283" s="3">
        <v>1064</v>
      </c>
    </row>
    <row r="284" spans="1:5" x14ac:dyDescent="0.2">
      <c r="A284" s="2">
        <v>45604</v>
      </c>
      <c r="B284" s="3">
        <v>1495</v>
      </c>
      <c r="C284" s="3">
        <v>2316</v>
      </c>
      <c r="D284" s="3">
        <v>703</v>
      </c>
      <c r="E284" s="3">
        <v>1079</v>
      </c>
    </row>
    <row r="285" spans="1:5" x14ac:dyDescent="0.2">
      <c r="A285" s="2">
        <v>45603</v>
      </c>
      <c r="B285" s="3">
        <v>1451</v>
      </c>
      <c r="C285" s="3">
        <v>2162</v>
      </c>
      <c r="D285" s="3">
        <v>705</v>
      </c>
      <c r="E285" s="3">
        <v>1098</v>
      </c>
    </row>
    <row r="286" spans="1:5" x14ac:dyDescent="0.2">
      <c r="A286" s="2">
        <v>45602</v>
      </c>
      <c r="B286" s="3">
        <v>1427</v>
      </c>
      <c r="C286" s="3">
        <v>2060</v>
      </c>
      <c r="D286" s="3">
        <v>707</v>
      </c>
      <c r="E286" s="3">
        <v>1118</v>
      </c>
    </row>
    <row r="287" spans="1:5" x14ac:dyDescent="0.2">
      <c r="A287" s="2">
        <v>45601</v>
      </c>
      <c r="B287" s="3">
        <v>1405</v>
      </c>
      <c r="C287" s="3">
        <v>1967</v>
      </c>
      <c r="D287" s="3">
        <v>710</v>
      </c>
      <c r="E287" s="3">
        <v>1136</v>
      </c>
    </row>
    <row r="288" spans="1:5" x14ac:dyDescent="0.2">
      <c r="A288" s="2">
        <v>45600</v>
      </c>
      <c r="B288" s="3">
        <v>1374</v>
      </c>
      <c r="C288" s="3">
        <v>1849</v>
      </c>
      <c r="D288" s="3">
        <v>715</v>
      </c>
      <c r="E288" s="3">
        <v>1154</v>
      </c>
    </row>
    <row r="289" spans="1:5" x14ac:dyDescent="0.2">
      <c r="A289" s="2">
        <v>45597</v>
      </c>
      <c r="B289" s="3">
        <v>1378</v>
      </c>
      <c r="C289" s="3">
        <v>1848</v>
      </c>
      <c r="D289" s="3">
        <v>718</v>
      </c>
      <c r="E289" s="3">
        <v>1163</v>
      </c>
    </row>
    <row r="290" spans="1:5" x14ac:dyDescent="0.2">
      <c r="A290" s="2">
        <v>45596</v>
      </c>
      <c r="B290" s="3">
        <v>1388</v>
      </c>
      <c r="C290" s="3">
        <v>1853</v>
      </c>
      <c r="D290" s="3">
        <v>719</v>
      </c>
      <c r="E290" s="3">
        <v>1182</v>
      </c>
    </row>
    <row r="291" spans="1:5" x14ac:dyDescent="0.2">
      <c r="A291" s="2">
        <v>45595</v>
      </c>
      <c r="B291" s="3">
        <v>1395</v>
      </c>
      <c r="C291" s="3">
        <v>1846</v>
      </c>
      <c r="D291" s="3">
        <v>720</v>
      </c>
      <c r="E291" s="3">
        <v>1207</v>
      </c>
    </row>
    <row r="292" spans="1:5" x14ac:dyDescent="0.2">
      <c r="A292" s="2">
        <v>45594</v>
      </c>
      <c r="B292" s="3">
        <v>1402</v>
      </c>
      <c r="C292" s="3">
        <v>1859</v>
      </c>
      <c r="D292" s="3">
        <v>722</v>
      </c>
      <c r="E292" s="3">
        <v>1221</v>
      </c>
    </row>
    <row r="293" spans="1:5" x14ac:dyDescent="0.2">
      <c r="A293" s="2">
        <v>45593</v>
      </c>
      <c r="B293" s="3">
        <v>1382</v>
      </c>
      <c r="C293" s="3">
        <v>1786</v>
      </c>
      <c r="D293" s="3">
        <v>723</v>
      </c>
      <c r="E293" s="3">
        <v>1234</v>
      </c>
    </row>
    <row r="294" spans="1:5" x14ac:dyDescent="0.2">
      <c r="A294" s="2">
        <v>45590</v>
      </c>
      <c r="B294" s="3">
        <v>1410</v>
      </c>
      <c r="C294" s="3">
        <v>1856</v>
      </c>
      <c r="D294" s="3">
        <v>728</v>
      </c>
      <c r="E294" s="3">
        <v>1240</v>
      </c>
    </row>
    <row r="295" spans="1:5" x14ac:dyDescent="0.2">
      <c r="A295" s="2">
        <v>45589</v>
      </c>
      <c r="B295" s="3">
        <v>1417</v>
      </c>
      <c r="C295" s="3">
        <v>1859</v>
      </c>
      <c r="D295" s="3">
        <v>727</v>
      </c>
      <c r="E295" s="3">
        <v>1245</v>
      </c>
    </row>
    <row r="296" spans="1:5" x14ac:dyDescent="0.2">
      <c r="A296" s="2">
        <v>45588</v>
      </c>
      <c r="B296" s="3">
        <v>1445</v>
      </c>
      <c r="C296" s="3">
        <v>1921</v>
      </c>
      <c r="D296" s="3">
        <v>731</v>
      </c>
      <c r="E296" s="3">
        <v>1249</v>
      </c>
    </row>
    <row r="297" spans="1:5" x14ac:dyDescent="0.2">
      <c r="A297" s="2">
        <v>45587</v>
      </c>
      <c r="B297" s="3">
        <v>1480</v>
      </c>
      <c r="C297" s="3">
        <v>2008</v>
      </c>
      <c r="D297" s="3">
        <v>729</v>
      </c>
      <c r="E297" s="3">
        <v>1249</v>
      </c>
    </row>
    <row r="298" spans="1:5" x14ac:dyDescent="0.2">
      <c r="A298" s="2">
        <v>45586</v>
      </c>
      <c r="B298" s="3">
        <v>1546</v>
      </c>
      <c r="C298" s="3">
        <v>2191</v>
      </c>
      <c r="D298" s="3">
        <v>726</v>
      </c>
      <c r="E298" s="3">
        <v>1250</v>
      </c>
    </row>
    <row r="299" spans="1:5" x14ac:dyDescent="0.2">
      <c r="A299" s="2">
        <v>45583</v>
      </c>
      <c r="B299" s="3">
        <v>1576</v>
      </c>
      <c r="C299" s="3">
        <v>2276</v>
      </c>
      <c r="D299" s="3">
        <v>727</v>
      </c>
      <c r="E299" s="3">
        <v>1250</v>
      </c>
    </row>
    <row r="300" spans="1:5" x14ac:dyDescent="0.2">
      <c r="A300" s="2">
        <v>45582</v>
      </c>
      <c r="B300" s="3">
        <v>1594</v>
      </c>
      <c r="C300" s="3">
        <v>2322</v>
      </c>
      <c r="D300" s="3">
        <v>725</v>
      </c>
      <c r="E300" s="3">
        <v>1254</v>
      </c>
    </row>
    <row r="301" spans="1:5" x14ac:dyDescent="0.2">
      <c r="A301" s="2">
        <v>45581</v>
      </c>
      <c r="B301" s="3">
        <v>1676</v>
      </c>
      <c r="C301" s="3">
        <v>2552</v>
      </c>
      <c r="D301" s="3">
        <v>723</v>
      </c>
      <c r="E301" s="3">
        <v>1257</v>
      </c>
    </row>
    <row r="302" spans="1:5" x14ac:dyDescent="0.2">
      <c r="A302" s="2">
        <v>45580</v>
      </c>
      <c r="B302" s="3">
        <v>1766</v>
      </c>
      <c r="C302" s="3">
        <v>2773</v>
      </c>
      <c r="D302" s="3">
        <v>720</v>
      </c>
      <c r="E302" s="3">
        <v>1260</v>
      </c>
    </row>
    <row r="303" spans="1:5" x14ac:dyDescent="0.2">
      <c r="A303" s="2">
        <v>45579</v>
      </c>
      <c r="B303" s="3">
        <v>1814</v>
      </c>
      <c r="C303" s="3">
        <v>2878</v>
      </c>
      <c r="D303" s="3">
        <v>719</v>
      </c>
      <c r="E303" s="3">
        <v>1262</v>
      </c>
    </row>
    <row r="304" spans="1:5" x14ac:dyDescent="0.2">
      <c r="A304" s="2">
        <v>45576</v>
      </c>
      <c r="B304" s="3">
        <v>1809</v>
      </c>
      <c r="C304" s="3">
        <v>2835</v>
      </c>
      <c r="D304" s="3">
        <v>718</v>
      </c>
      <c r="E304" s="3">
        <v>1269</v>
      </c>
    </row>
    <row r="305" spans="1:5" x14ac:dyDescent="0.2">
      <c r="A305" s="2">
        <v>45575</v>
      </c>
      <c r="B305" s="3">
        <v>1790</v>
      </c>
      <c r="C305" s="3">
        <v>2755</v>
      </c>
      <c r="D305" s="3">
        <v>717</v>
      </c>
      <c r="E305" s="3">
        <v>1274</v>
      </c>
    </row>
    <row r="306" spans="1:5" x14ac:dyDescent="0.2">
      <c r="A306" s="2">
        <v>45574</v>
      </c>
      <c r="B306" s="3">
        <v>1799</v>
      </c>
      <c r="C306" s="3">
        <v>2786</v>
      </c>
      <c r="D306" s="3">
        <v>716</v>
      </c>
      <c r="E306" s="3">
        <v>1270</v>
      </c>
    </row>
    <row r="307" spans="1:5" x14ac:dyDescent="0.2">
      <c r="A307" s="2">
        <v>45573</v>
      </c>
      <c r="B307" s="3">
        <v>1860</v>
      </c>
      <c r="C307" s="3">
        <v>2989</v>
      </c>
      <c r="D307" s="3">
        <v>717</v>
      </c>
      <c r="E307" s="3">
        <v>1264</v>
      </c>
    </row>
    <row r="308" spans="1:5" x14ac:dyDescent="0.2">
      <c r="A308" s="2">
        <v>45572</v>
      </c>
      <c r="B308" s="3">
        <v>1907</v>
      </c>
      <c r="C308" s="3">
        <v>3161</v>
      </c>
      <c r="D308" s="3">
        <v>715</v>
      </c>
      <c r="E308" s="3">
        <v>1257</v>
      </c>
    </row>
    <row r="309" spans="1:5" x14ac:dyDescent="0.2">
      <c r="A309" s="2">
        <v>45569</v>
      </c>
      <c r="B309" s="3">
        <v>1928</v>
      </c>
      <c r="C309" s="3">
        <v>3243</v>
      </c>
      <c r="D309" s="3">
        <v>712</v>
      </c>
      <c r="E309" s="3">
        <v>1258</v>
      </c>
    </row>
    <row r="310" spans="1:5" x14ac:dyDescent="0.2">
      <c r="A310" s="2">
        <v>45568</v>
      </c>
      <c r="B310" s="3">
        <v>1941</v>
      </c>
      <c r="C310" s="3">
        <v>3299</v>
      </c>
      <c r="D310" s="3">
        <v>712</v>
      </c>
      <c r="E310" s="3">
        <v>1260</v>
      </c>
    </row>
    <row r="311" spans="1:5" x14ac:dyDescent="0.2">
      <c r="A311" s="2">
        <v>45567</v>
      </c>
      <c r="B311" s="3">
        <v>1978</v>
      </c>
      <c r="C311" s="3">
        <v>3399</v>
      </c>
      <c r="D311" s="3">
        <v>713</v>
      </c>
      <c r="E311" s="3">
        <v>1272</v>
      </c>
    </row>
    <row r="312" spans="1:5" x14ac:dyDescent="0.2">
      <c r="A312" s="2">
        <v>45566</v>
      </c>
      <c r="B312" s="3">
        <v>2030</v>
      </c>
      <c r="C312" s="3">
        <v>3524</v>
      </c>
      <c r="D312" s="3">
        <v>713</v>
      </c>
      <c r="E312" s="3">
        <v>1283</v>
      </c>
    </row>
    <row r="313" spans="1:5" x14ac:dyDescent="0.2">
      <c r="A313" s="2">
        <v>45565</v>
      </c>
      <c r="B313" s="3">
        <v>2084</v>
      </c>
      <c r="C313" s="3">
        <v>3649</v>
      </c>
      <c r="D313" s="3">
        <v>711</v>
      </c>
      <c r="E313" s="3">
        <v>1296</v>
      </c>
    </row>
    <row r="314" spans="1:5" x14ac:dyDescent="0.2">
      <c r="A314" s="2">
        <v>45562</v>
      </c>
      <c r="B314" s="3">
        <v>2110</v>
      </c>
      <c r="C314" s="3">
        <v>3689</v>
      </c>
      <c r="D314" s="3">
        <v>710</v>
      </c>
      <c r="E314" s="3">
        <v>1306</v>
      </c>
    </row>
    <row r="315" spans="1:5" x14ac:dyDescent="0.2">
      <c r="A315" s="2">
        <v>45561</v>
      </c>
      <c r="B315" s="3">
        <v>2091</v>
      </c>
      <c r="C315" s="3">
        <v>3580</v>
      </c>
      <c r="D315" s="3">
        <v>712</v>
      </c>
      <c r="E315" s="3">
        <v>1314</v>
      </c>
    </row>
    <row r="316" spans="1:5" x14ac:dyDescent="0.2">
      <c r="A316" s="2">
        <v>45560</v>
      </c>
      <c r="B316" s="3">
        <v>2016</v>
      </c>
      <c r="C316" s="3">
        <v>3315</v>
      </c>
      <c r="D316" s="3">
        <v>713</v>
      </c>
      <c r="E316" s="3">
        <v>1317</v>
      </c>
    </row>
    <row r="317" spans="1:5" x14ac:dyDescent="0.2">
      <c r="A317" s="2">
        <v>45559</v>
      </c>
      <c r="B317" s="3">
        <v>2014</v>
      </c>
      <c r="C317" s="3">
        <v>3301</v>
      </c>
      <c r="D317" s="3">
        <v>711</v>
      </c>
      <c r="E317" s="3">
        <v>1312</v>
      </c>
    </row>
    <row r="318" spans="1:5" x14ac:dyDescent="0.2">
      <c r="A318" s="2">
        <v>45558</v>
      </c>
      <c r="B318" s="3">
        <v>1999</v>
      </c>
      <c r="C318" s="3">
        <v>3275</v>
      </c>
      <c r="D318" s="3">
        <v>708</v>
      </c>
      <c r="E318" s="3">
        <v>1301</v>
      </c>
    </row>
    <row r="319" spans="1:5" x14ac:dyDescent="0.2">
      <c r="A319" s="2">
        <v>45555</v>
      </c>
      <c r="B319" s="3">
        <v>1977</v>
      </c>
      <c r="C319" s="3">
        <v>3235</v>
      </c>
      <c r="D319" s="3">
        <v>707</v>
      </c>
      <c r="E319" s="3">
        <v>1289</v>
      </c>
    </row>
    <row r="320" spans="1:5" x14ac:dyDescent="0.2">
      <c r="A320" s="2">
        <v>45554</v>
      </c>
      <c r="B320" s="3">
        <v>1976</v>
      </c>
      <c r="C320" s="3">
        <v>3253</v>
      </c>
      <c r="D320" s="3">
        <v>707</v>
      </c>
      <c r="E320" s="3">
        <v>1276</v>
      </c>
    </row>
    <row r="321" spans="1:5" x14ac:dyDescent="0.2">
      <c r="A321" s="2">
        <v>45553</v>
      </c>
      <c r="B321" s="3">
        <v>1890</v>
      </c>
      <c r="C321" s="3">
        <v>3024</v>
      </c>
      <c r="D321" s="3">
        <v>706</v>
      </c>
      <c r="E321" s="3">
        <v>1270</v>
      </c>
    </row>
    <row r="322" spans="1:5" x14ac:dyDescent="0.2">
      <c r="A322" s="2">
        <v>45552</v>
      </c>
      <c r="B322" s="3">
        <v>1901</v>
      </c>
      <c r="C322" s="3">
        <v>3090</v>
      </c>
      <c r="D322" s="3">
        <v>706</v>
      </c>
      <c r="E322" s="3">
        <v>1266</v>
      </c>
    </row>
    <row r="323" spans="1:5" x14ac:dyDescent="0.2">
      <c r="A323" s="2">
        <v>45551</v>
      </c>
      <c r="B323" s="3">
        <v>1896</v>
      </c>
      <c r="C323" s="3">
        <v>3097</v>
      </c>
      <c r="D323" s="3">
        <v>707</v>
      </c>
      <c r="E323" s="3">
        <v>1265</v>
      </c>
    </row>
    <row r="324" spans="1:5" x14ac:dyDescent="0.2">
      <c r="A324" s="2">
        <v>45548</v>
      </c>
      <c r="B324" s="3">
        <v>1890</v>
      </c>
      <c r="C324" s="3">
        <v>3089</v>
      </c>
      <c r="D324" s="3">
        <v>707</v>
      </c>
      <c r="E324" s="3">
        <v>1264</v>
      </c>
    </row>
    <row r="325" spans="1:5" x14ac:dyDescent="0.2">
      <c r="A325" s="2">
        <v>45547</v>
      </c>
      <c r="B325" s="3">
        <v>1927</v>
      </c>
      <c r="C325" s="3">
        <v>3225</v>
      </c>
      <c r="D325" s="3">
        <v>709</v>
      </c>
      <c r="E325" s="3">
        <v>1263</v>
      </c>
    </row>
    <row r="326" spans="1:5" x14ac:dyDescent="0.2">
      <c r="A326" s="2">
        <v>45546</v>
      </c>
      <c r="B326" s="3">
        <v>1963</v>
      </c>
      <c r="C326" s="3">
        <v>3375</v>
      </c>
      <c r="D326" s="3">
        <v>710</v>
      </c>
      <c r="E326" s="3">
        <v>1259</v>
      </c>
    </row>
    <row r="327" spans="1:5" x14ac:dyDescent="0.2">
      <c r="A327" s="2">
        <v>45545</v>
      </c>
      <c r="B327" s="3">
        <v>1941</v>
      </c>
      <c r="C327" s="3">
        <v>3342</v>
      </c>
      <c r="D327" s="3">
        <v>714</v>
      </c>
      <c r="E327" s="3">
        <v>1258</v>
      </c>
    </row>
    <row r="328" spans="1:5" x14ac:dyDescent="0.2">
      <c r="A328" s="2">
        <v>45544</v>
      </c>
      <c r="B328" s="3">
        <v>1958</v>
      </c>
      <c r="C328" s="3">
        <v>3404</v>
      </c>
      <c r="D328" s="3">
        <v>719</v>
      </c>
      <c r="E328" s="3">
        <v>1259</v>
      </c>
    </row>
    <row r="329" spans="1:5" x14ac:dyDescent="0.2">
      <c r="A329" s="2">
        <v>45541</v>
      </c>
      <c r="B329" s="3">
        <v>1941</v>
      </c>
      <c r="C329" s="3">
        <v>3356</v>
      </c>
      <c r="D329" s="3">
        <v>724</v>
      </c>
      <c r="E329" s="3">
        <v>1260</v>
      </c>
    </row>
    <row r="330" spans="1:5" x14ac:dyDescent="0.2">
      <c r="A330" s="2">
        <v>45540</v>
      </c>
      <c r="B330" s="3">
        <v>1919</v>
      </c>
      <c r="C330" s="3">
        <v>3285</v>
      </c>
      <c r="D330" s="3">
        <v>727</v>
      </c>
      <c r="E330" s="3">
        <v>1266</v>
      </c>
    </row>
    <row r="331" spans="1:5" x14ac:dyDescent="0.2">
      <c r="A331" s="2">
        <v>45539</v>
      </c>
      <c r="B331" s="3">
        <v>1902</v>
      </c>
      <c r="C331" s="3">
        <v>3224</v>
      </c>
      <c r="D331" s="3">
        <v>732</v>
      </c>
      <c r="E331" s="3">
        <v>1271</v>
      </c>
    </row>
    <row r="332" spans="1:5" x14ac:dyDescent="0.2">
      <c r="A332" s="2">
        <v>45538</v>
      </c>
      <c r="B332" s="3">
        <v>1947</v>
      </c>
      <c r="C332" s="3">
        <v>3349</v>
      </c>
      <c r="D332" s="3">
        <v>737</v>
      </c>
      <c r="E332" s="3">
        <v>1280</v>
      </c>
    </row>
    <row r="333" spans="1:5" x14ac:dyDescent="0.2">
      <c r="A333" s="2">
        <v>45537</v>
      </c>
      <c r="B333" s="3">
        <v>1919</v>
      </c>
      <c r="C333" s="3">
        <v>3248</v>
      </c>
      <c r="D333" s="3">
        <v>741</v>
      </c>
      <c r="E333" s="3">
        <v>1280</v>
      </c>
    </row>
    <row r="334" spans="1:5" x14ac:dyDescent="0.2">
      <c r="A334" s="2">
        <v>45534</v>
      </c>
      <c r="B334" s="3">
        <v>1814</v>
      </c>
      <c r="C334" s="3">
        <v>3099</v>
      </c>
      <c r="D334" s="3">
        <v>744</v>
      </c>
      <c r="E334" s="3">
        <v>1306</v>
      </c>
    </row>
    <row r="335" spans="1:5" x14ac:dyDescent="0.2">
      <c r="A335" s="2">
        <v>45533</v>
      </c>
      <c r="B335" s="3">
        <v>1827</v>
      </c>
      <c r="C335" s="3">
        <v>3119</v>
      </c>
      <c r="D335" s="3">
        <v>745</v>
      </c>
      <c r="E335" s="3">
        <v>1312</v>
      </c>
    </row>
    <row r="336" spans="1:5" x14ac:dyDescent="0.2">
      <c r="A336" s="2">
        <v>45532</v>
      </c>
      <c r="B336" s="3">
        <v>1755</v>
      </c>
      <c r="C336" s="3">
        <v>2883</v>
      </c>
      <c r="D336" s="3">
        <v>746</v>
      </c>
      <c r="E336" s="3">
        <v>1316</v>
      </c>
    </row>
    <row r="337" spans="1:5" x14ac:dyDescent="0.2">
      <c r="A337" s="2">
        <v>45531</v>
      </c>
      <c r="B337" s="3">
        <v>1721</v>
      </c>
      <c r="C337" s="3">
        <v>2755</v>
      </c>
      <c r="D337" s="3">
        <v>748</v>
      </c>
      <c r="E337" s="3">
        <v>1317</v>
      </c>
    </row>
    <row r="338" spans="1:5" x14ac:dyDescent="0.2">
      <c r="A338" s="2">
        <v>45527</v>
      </c>
      <c r="B338" s="3">
        <v>1762</v>
      </c>
      <c r="C338" s="3">
        <v>2851</v>
      </c>
      <c r="D338" s="3">
        <v>753</v>
      </c>
      <c r="E338" s="3">
        <v>1318</v>
      </c>
    </row>
    <row r="339" spans="1:5" x14ac:dyDescent="0.2">
      <c r="A339" s="2">
        <v>45526</v>
      </c>
      <c r="B339" s="3">
        <v>1768</v>
      </c>
      <c r="C339" s="3">
        <v>2847</v>
      </c>
      <c r="D339" s="3">
        <v>753</v>
      </c>
      <c r="E339" s="3">
        <v>1313</v>
      </c>
    </row>
    <row r="340" spans="1:5" x14ac:dyDescent="0.2">
      <c r="A340" s="2">
        <v>45525</v>
      </c>
      <c r="B340" s="3">
        <v>1759</v>
      </c>
      <c r="C340" s="3">
        <v>2788</v>
      </c>
      <c r="D340" s="3">
        <v>754</v>
      </c>
      <c r="E340" s="3">
        <v>1310</v>
      </c>
    </row>
    <row r="341" spans="1:5" x14ac:dyDescent="0.2">
      <c r="A341" s="2">
        <v>45524</v>
      </c>
      <c r="B341" s="3">
        <v>1735</v>
      </c>
      <c r="C341" s="3">
        <v>2691</v>
      </c>
      <c r="D341" s="3">
        <v>755</v>
      </c>
      <c r="E341" s="3">
        <v>1309</v>
      </c>
    </row>
    <row r="342" spans="1:5" x14ac:dyDescent="0.2">
      <c r="A342" s="2">
        <v>45523</v>
      </c>
      <c r="B342" s="3">
        <v>1708</v>
      </c>
      <c r="C342" s="3">
        <v>2594</v>
      </c>
      <c r="D342" s="3">
        <v>754</v>
      </c>
      <c r="E342" s="3">
        <v>1305</v>
      </c>
    </row>
    <row r="343" spans="1:5" x14ac:dyDescent="0.2">
      <c r="A343" s="2">
        <v>45520</v>
      </c>
      <c r="B343" s="3">
        <v>1691</v>
      </c>
      <c r="C343" s="3">
        <v>2537</v>
      </c>
      <c r="D343" s="3">
        <v>754</v>
      </c>
      <c r="E343" s="3">
        <v>1304</v>
      </c>
    </row>
    <row r="344" spans="1:5" x14ac:dyDescent="0.2">
      <c r="A344" s="2">
        <v>45519</v>
      </c>
      <c r="B344" s="3">
        <v>1692</v>
      </c>
      <c r="C344" s="3">
        <v>2542</v>
      </c>
      <c r="D344" s="3">
        <v>756</v>
      </c>
      <c r="E344" s="3">
        <v>1300</v>
      </c>
    </row>
    <row r="345" spans="1:5" x14ac:dyDescent="0.2">
      <c r="A345" s="2">
        <v>45518</v>
      </c>
      <c r="B345" s="3">
        <v>1728</v>
      </c>
      <c r="C345" s="3">
        <v>2650</v>
      </c>
      <c r="D345" s="3">
        <v>757</v>
      </c>
      <c r="E345" s="3">
        <v>1297</v>
      </c>
    </row>
    <row r="346" spans="1:5" x14ac:dyDescent="0.2">
      <c r="A346" s="2">
        <v>45517</v>
      </c>
      <c r="B346" s="3">
        <v>1670</v>
      </c>
      <c r="C346" s="3">
        <v>2477</v>
      </c>
      <c r="D346" s="3">
        <v>756</v>
      </c>
      <c r="E346" s="3">
        <v>1292</v>
      </c>
    </row>
    <row r="347" spans="1:5" x14ac:dyDescent="0.2">
      <c r="A347" s="2">
        <v>45516</v>
      </c>
      <c r="B347" s="3">
        <v>1655</v>
      </c>
      <c r="C347" s="3">
        <v>2413</v>
      </c>
      <c r="D347" s="3">
        <v>756</v>
      </c>
      <c r="E347" s="3">
        <v>1294</v>
      </c>
    </row>
    <row r="348" spans="1:5" x14ac:dyDescent="0.2">
      <c r="A348" s="2">
        <v>45513</v>
      </c>
      <c r="B348" s="3">
        <v>1670</v>
      </c>
      <c r="C348" s="3">
        <v>2437</v>
      </c>
      <c r="D348" s="3">
        <v>755</v>
      </c>
      <c r="E348" s="3">
        <v>1301</v>
      </c>
    </row>
    <row r="349" spans="1:5" x14ac:dyDescent="0.2">
      <c r="A349" s="2">
        <v>45512</v>
      </c>
      <c r="B349" s="3">
        <v>1683</v>
      </c>
      <c r="C349" s="3">
        <v>2459</v>
      </c>
      <c r="D349" s="3">
        <v>756</v>
      </c>
      <c r="E349" s="3">
        <v>1302</v>
      </c>
    </row>
    <row r="350" spans="1:5" x14ac:dyDescent="0.2">
      <c r="A350" s="2">
        <v>45511</v>
      </c>
      <c r="B350" s="3">
        <v>1698</v>
      </c>
      <c r="C350" s="3">
        <v>2473</v>
      </c>
      <c r="D350" s="3">
        <v>756</v>
      </c>
      <c r="E350" s="3">
        <v>1309</v>
      </c>
    </row>
    <row r="351" spans="1:5" x14ac:dyDescent="0.2">
      <c r="A351" s="2">
        <v>45510</v>
      </c>
      <c r="B351" s="3">
        <v>1685</v>
      </c>
      <c r="C351" s="3">
        <v>2402</v>
      </c>
      <c r="D351" s="3">
        <v>759</v>
      </c>
      <c r="E351" s="3">
        <v>1320</v>
      </c>
    </row>
    <row r="352" spans="1:5" x14ac:dyDescent="0.2">
      <c r="A352" s="2">
        <v>45509</v>
      </c>
      <c r="B352" s="3">
        <v>1677</v>
      </c>
      <c r="C352" s="3">
        <v>2351</v>
      </c>
      <c r="D352" s="3">
        <v>758</v>
      </c>
      <c r="E352" s="3">
        <v>1330</v>
      </c>
    </row>
    <row r="353" spans="1:5" x14ac:dyDescent="0.2">
      <c r="A353" s="2">
        <v>45506</v>
      </c>
      <c r="B353" s="3">
        <v>1675</v>
      </c>
      <c r="C353" s="3">
        <v>2327</v>
      </c>
      <c r="D353" s="3">
        <v>759</v>
      </c>
      <c r="E353" s="3">
        <v>1342</v>
      </c>
    </row>
    <row r="354" spans="1:5" x14ac:dyDescent="0.2">
      <c r="A354" s="2">
        <v>45505</v>
      </c>
      <c r="B354" s="3">
        <v>1668</v>
      </c>
      <c r="C354" s="3">
        <v>2289</v>
      </c>
      <c r="D354" s="3">
        <v>761</v>
      </c>
      <c r="E354" s="3">
        <v>1352</v>
      </c>
    </row>
    <row r="355" spans="1:5" x14ac:dyDescent="0.2">
      <c r="A355" s="2">
        <v>45504</v>
      </c>
      <c r="B355" s="3">
        <v>1708</v>
      </c>
      <c r="C355" s="3">
        <v>2377</v>
      </c>
      <c r="D355" s="3">
        <v>762</v>
      </c>
      <c r="E355" s="3">
        <v>1363</v>
      </c>
    </row>
    <row r="356" spans="1:5" x14ac:dyDescent="0.2">
      <c r="A356" s="2">
        <v>45503</v>
      </c>
      <c r="B356" s="3">
        <v>1762</v>
      </c>
      <c r="C356" s="3">
        <v>2499</v>
      </c>
      <c r="D356" s="3">
        <v>760</v>
      </c>
      <c r="E356" s="3">
        <v>1377</v>
      </c>
    </row>
    <row r="357" spans="1:5" x14ac:dyDescent="0.2">
      <c r="A357" s="2">
        <v>45502</v>
      </c>
      <c r="B357" s="3">
        <v>1797</v>
      </c>
      <c r="C357" s="3">
        <v>2582</v>
      </c>
      <c r="D357" s="3">
        <v>759</v>
      </c>
      <c r="E357" s="3">
        <v>1383</v>
      </c>
    </row>
    <row r="358" spans="1:5" x14ac:dyDescent="0.2">
      <c r="A358" s="2">
        <v>45499</v>
      </c>
      <c r="B358" s="3">
        <v>1808</v>
      </c>
      <c r="C358" s="3">
        <v>2614</v>
      </c>
      <c r="D358" s="3">
        <v>759</v>
      </c>
      <c r="E358" s="3">
        <v>1386</v>
      </c>
    </row>
    <row r="359" spans="1:5" x14ac:dyDescent="0.2">
      <c r="A359" s="2">
        <v>45498</v>
      </c>
      <c r="B359" s="3">
        <v>1834</v>
      </c>
      <c r="C359" s="3">
        <v>2696</v>
      </c>
      <c r="D359" s="3">
        <v>760</v>
      </c>
      <c r="E359" s="3">
        <v>1387</v>
      </c>
    </row>
    <row r="360" spans="1:5" x14ac:dyDescent="0.2">
      <c r="A360" s="2">
        <v>45497</v>
      </c>
      <c r="B360" s="3">
        <v>1864</v>
      </c>
      <c r="C360" s="3">
        <v>2803</v>
      </c>
      <c r="D360" s="3">
        <v>758</v>
      </c>
      <c r="E360" s="3">
        <v>1385</v>
      </c>
    </row>
    <row r="361" spans="1:5" x14ac:dyDescent="0.2">
      <c r="A361" s="2">
        <v>45496</v>
      </c>
      <c r="B361" s="3">
        <v>1869</v>
      </c>
      <c r="C361" s="3">
        <v>2854</v>
      </c>
      <c r="D361" s="3">
        <v>757</v>
      </c>
      <c r="E361" s="3">
        <v>1380</v>
      </c>
    </row>
    <row r="362" spans="1:5" x14ac:dyDescent="0.2">
      <c r="A362" s="2">
        <v>45495</v>
      </c>
      <c r="B362" s="3">
        <v>1896</v>
      </c>
      <c r="C362" s="3">
        <v>2957</v>
      </c>
      <c r="D362" s="3">
        <v>756</v>
      </c>
      <c r="E362" s="3">
        <v>1374</v>
      </c>
    </row>
    <row r="363" spans="1:5" x14ac:dyDescent="0.2">
      <c r="A363" s="2">
        <v>45492</v>
      </c>
      <c r="B363" s="3">
        <v>1902</v>
      </c>
      <c r="C363" s="3">
        <v>2973</v>
      </c>
      <c r="D363" s="3">
        <v>752</v>
      </c>
      <c r="E363" s="3">
        <v>1374</v>
      </c>
    </row>
    <row r="364" spans="1:5" x14ac:dyDescent="0.2">
      <c r="A364" s="2">
        <v>45491</v>
      </c>
      <c r="B364" s="3">
        <v>1912</v>
      </c>
      <c r="C364" s="3">
        <v>3007</v>
      </c>
      <c r="D364" s="3">
        <v>749</v>
      </c>
      <c r="E364" s="3">
        <v>1370</v>
      </c>
    </row>
    <row r="365" spans="1:5" x14ac:dyDescent="0.2">
      <c r="A365" s="2">
        <v>45490</v>
      </c>
      <c r="B365" s="3">
        <v>1890</v>
      </c>
      <c r="C365" s="3">
        <v>2940</v>
      </c>
      <c r="D365" s="3">
        <v>747</v>
      </c>
      <c r="E365" s="3">
        <v>1370</v>
      </c>
    </row>
    <row r="366" spans="1:5" x14ac:dyDescent="0.2">
      <c r="A366" s="2">
        <v>45489</v>
      </c>
      <c r="B366" s="3">
        <v>1942</v>
      </c>
      <c r="C366" s="3">
        <v>3099</v>
      </c>
      <c r="D366" s="3">
        <v>743</v>
      </c>
      <c r="E366" s="3">
        <v>1366</v>
      </c>
    </row>
    <row r="367" spans="1:5" x14ac:dyDescent="0.2">
      <c r="A367" s="2">
        <v>45488</v>
      </c>
      <c r="B367" s="3">
        <v>1993</v>
      </c>
      <c r="C367" s="3">
        <v>3263</v>
      </c>
      <c r="D367" s="3">
        <v>742</v>
      </c>
      <c r="E367" s="3">
        <v>1368</v>
      </c>
    </row>
    <row r="368" spans="1:5" x14ac:dyDescent="0.2">
      <c r="A368" s="2">
        <v>45485</v>
      </c>
      <c r="B368" s="3">
        <v>1997</v>
      </c>
      <c r="C368" s="3">
        <v>3296</v>
      </c>
      <c r="D368" s="3">
        <v>741</v>
      </c>
      <c r="E368" s="3">
        <v>1364</v>
      </c>
    </row>
    <row r="369" spans="1:5" x14ac:dyDescent="0.2">
      <c r="A369" s="2">
        <v>45484</v>
      </c>
      <c r="B369" s="3">
        <v>1947</v>
      </c>
      <c r="C369" s="3">
        <v>3183</v>
      </c>
      <c r="D369" s="3">
        <v>740</v>
      </c>
      <c r="E369" s="3">
        <v>1361</v>
      </c>
    </row>
    <row r="370" spans="1:5" x14ac:dyDescent="0.2">
      <c r="A370" s="2">
        <v>45483</v>
      </c>
      <c r="B370" s="3">
        <v>1939</v>
      </c>
      <c r="C370" s="3">
        <v>3215</v>
      </c>
      <c r="D370" s="3">
        <v>735</v>
      </c>
      <c r="E370" s="3">
        <v>1353</v>
      </c>
    </row>
    <row r="371" spans="1:5" x14ac:dyDescent="0.2">
      <c r="A371" s="2">
        <v>45482</v>
      </c>
      <c r="B371" s="3">
        <v>1894</v>
      </c>
      <c r="C371" s="3">
        <v>3119</v>
      </c>
      <c r="D371" s="3">
        <v>737</v>
      </c>
      <c r="E371" s="3">
        <v>1347</v>
      </c>
    </row>
    <row r="372" spans="1:5" x14ac:dyDescent="0.2">
      <c r="A372" s="2">
        <v>45481</v>
      </c>
      <c r="B372" s="3">
        <v>1940</v>
      </c>
      <c r="C372" s="3">
        <v>3276</v>
      </c>
      <c r="D372" s="3">
        <v>739</v>
      </c>
      <c r="E372" s="3">
        <v>1334</v>
      </c>
    </row>
    <row r="373" spans="1:5" x14ac:dyDescent="0.2">
      <c r="A373" s="2">
        <v>45478</v>
      </c>
      <c r="B373" s="3">
        <v>1966</v>
      </c>
      <c r="C373" s="3">
        <v>3339</v>
      </c>
      <c r="D373" s="3">
        <v>742</v>
      </c>
      <c r="E373" s="3">
        <v>1335</v>
      </c>
    </row>
    <row r="374" spans="1:5" x14ac:dyDescent="0.2">
      <c r="A374" s="2">
        <v>45477</v>
      </c>
      <c r="B374" s="3">
        <v>2021</v>
      </c>
      <c r="C374" s="3">
        <v>3486</v>
      </c>
      <c r="D374" s="3">
        <v>745</v>
      </c>
      <c r="E374" s="3">
        <v>1337</v>
      </c>
    </row>
    <row r="375" spans="1:5" x14ac:dyDescent="0.2">
      <c r="A375" s="2">
        <v>45476</v>
      </c>
      <c r="B375" s="3">
        <v>2064</v>
      </c>
      <c r="C375" s="3">
        <v>3580</v>
      </c>
      <c r="D375" s="3">
        <v>749</v>
      </c>
      <c r="E375" s="3">
        <v>1340</v>
      </c>
    </row>
    <row r="376" spans="1:5" x14ac:dyDescent="0.2">
      <c r="A376" s="2">
        <v>45475</v>
      </c>
      <c r="B376" s="3">
        <v>2179</v>
      </c>
      <c r="C376" s="3">
        <v>3888</v>
      </c>
      <c r="D376" s="3">
        <v>755</v>
      </c>
      <c r="E376" s="3">
        <v>1351</v>
      </c>
    </row>
    <row r="377" spans="1:5" x14ac:dyDescent="0.2">
      <c r="A377" s="2">
        <v>45474</v>
      </c>
      <c r="B377" s="3">
        <v>2158</v>
      </c>
      <c r="C377" s="3">
        <v>3791</v>
      </c>
      <c r="D377" s="3">
        <v>762</v>
      </c>
      <c r="E377" s="3">
        <v>1369</v>
      </c>
    </row>
    <row r="378" spans="1:5" x14ac:dyDescent="0.2">
      <c r="A378" s="2">
        <v>45471</v>
      </c>
      <c r="B378" s="3">
        <v>2050</v>
      </c>
      <c r="C378" s="3">
        <v>3443</v>
      </c>
      <c r="D378" s="3">
        <v>763</v>
      </c>
      <c r="E378" s="3">
        <v>1385</v>
      </c>
    </row>
    <row r="379" spans="1:5" x14ac:dyDescent="0.2">
      <c r="A379" s="2">
        <v>45470</v>
      </c>
      <c r="B379" s="3">
        <v>2031</v>
      </c>
      <c r="C379" s="3">
        <v>3371</v>
      </c>
      <c r="D379" s="3">
        <v>763</v>
      </c>
      <c r="E379" s="3">
        <v>1399</v>
      </c>
    </row>
    <row r="380" spans="1:5" x14ac:dyDescent="0.2">
      <c r="A380" s="2">
        <v>45469</v>
      </c>
      <c r="B380" s="3">
        <v>1964</v>
      </c>
      <c r="C380" s="3">
        <v>3145</v>
      </c>
      <c r="D380" s="3">
        <v>763</v>
      </c>
      <c r="E380" s="3">
        <v>1412</v>
      </c>
    </row>
    <row r="381" spans="1:5" x14ac:dyDescent="0.2">
      <c r="A381" s="2">
        <v>45468</v>
      </c>
      <c r="B381" s="3">
        <v>1926</v>
      </c>
      <c r="C381" s="3">
        <v>2990</v>
      </c>
      <c r="D381" s="3">
        <v>760</v>
      </c>
      <c r="E381" s="3">
        <v>1412</v>
      </c>
    </row>
    <row r="382" spans="1:5" x14ac:dyDescent="0.2">
      <c r="A382" s="2">
        <v>45467</v>
      </c>
      <c r="B382" s="3">
        <v>1973</v>
      </c>
      <c r="C382" s="3">
        <v>3093</v>
      </c>
      <c r="D382" s="3">
        <v>757</v>
      </c>
      <c r="E382" s="3">
        <v>1405</v>
      </c>
    </row>
    <row r="383" spans="1:5" x14ac:dyDescent="0.2">
      <c r="A383" s="2">
        <v>45464</v>
      </c>
      <c r="B383" s="3">
        <v>1997</v>
      </c>
      <c r="C383" s="3">
        <v>3142</v>
      </c>
      <c r="D383" s="3">
        <v>753</v>
      </c>
      <c r="E383" s="3">
        <v>1398</v>
      </c>
    </row>
    <row r="384" spans="1:5" x14ac:dyDescent="0.2">
      <c r="A384" s="2">
        <v>45463</v>
      </c>
      <c r="B384" s="3">
        <v>1984</v>
      </c>
      <c r="C384" s="3">
        <v>3079</v>
      </c>
      <c r="D384" s="3">
        <v>744</v>
      </c>
      <c r="E384" s="3">
        <v>1389</v>
      </c>
    </row>
    <row r="385" spans="1:5" x14ac:dyDescent="0.2">
      <c r="A385" s="2">
        <v>45462</v>
      </c>
      <c r="B385" s="3">
        <v>1943</v>
      </c>
      <c r="C385" s="3">
        <v>2927</v>
      </c>
      <c r="D385" s="3">
        <v>734</v>
      </c>
      <c r="E385" s="3">
        <v>1374</v>
      </c>
    </row>
    <row r="386" spans="1:5" x14ac:dyDescent="0.2">
      <c r="A386" s="2">
        <v>45461</v>
      </c>
      <c r="B386" s="3">
        <v>1961</v>
      </c>
      <c r="C386" s="3">
        <v>2966</v>
      </c>
      <c r="D386" s="3">
        <v>725</v>
      </c>
      <c r="E386" s="3">
        <v>1362</v>
      </c>
    </row>
    <row r="387" spans="1:5" x14ac:dyDescent="0.2">
      <c r="A387" s="2">
        <v>45460</v>
      </c>
      <c r="B387" s="3">
        <v>1948</v>
      </c>
      <c r="C387" s="3">
        <v>2938</v>
      </c>
      <c r="D387" s="3">
        <v>716</v>
      </c>
      <c r="E387" s="3">
        <v>1346</v>
      </c>
    </row>
    <row r="388" spans="1:5" x14ac:dyDescent="0.2">
      <c r="A388" s="2">
        <v>45457</v>
      </c>
      <c r="B388" s="3">
        <v>1948</v>
      </c>
      <c r="C388" s="3">
        <v>2957</v>
      </c>
      <c r="D388" s="3">
        <v>711</v>
      </c>
      <c r="E388" s="3">
        <v>1335</v>
      </c>
    </row>
    <row r="389" spans="1:5" x14ac:dyDescent="0.2">
      <c r="A389" s="2">
        <v>45456</v>
      </c>
      <c r="B389" s="3">
        <v>1942</v>
      </c>
      <c r="C389" s="3">
        <v>2985</v>
      </c>
      <c r="D389" s="3">
        <v>708</v>
      </c>
      <c r="E389" s="3">
        <v>1313</v>
      </c>
    </row>
    <row r="390" spans="1:5" x14ac:dyDescent="0.2">
      <c r="A390" s="2">
        <v>45455</v>
      </c>
      <c r="B390" s="3">
        <v>1836</v>
      </c>
      <c r="C390" s="3">
        <v>2726</v>
      </c>
      <c r="D390" s="3">
        <v>708</v>
      </c>
      <c r="E390" s="3">
        <v>1297</v>
      </c>
    </row>
    <row r="391" spans="1:5" x14ac:dyDescent="0.2">
      <c r="A391" s="2">
        <v>45454</v>
      </c>
      <c r="B391" s="3">
        <v>1831</v>
      </c>
      <c r="C391" s="3">
        <v>2784</v>
      </c>
      <c r="D391" s="3">
        <v>711</v>
      </c>
      <c r="E391" s="3">
        <v>1271</v>
      </c>
    </row>
    <row r="392" spans="1:5" x14ac:dyDescent="0.2">
      <c r="A392" s="2">
        <v>45453</v>
      </c>
      <c r="B392" s="3">
        <v>1883</v>
      </c>
      <c r="C392" s="3">
        <v>2985</v>
      </c>
      <c r="D392" s="3">
        <v>714</v>
      </c>
      <c r="E392" s="3">
        <v>1257</v>
      </c>
    </row>
    <row r="393" spans="1:5" x14ac:dyDescent="0.2">
      <c r="A393" s="2">
        <v>45450</v>
      </c>
      <c r="B393" s="3">
        <v>1881</v>
      </c>
      <c r="C393" s="3">
        <v>2998</v>
      </c>
      <c r="D393" s="3">
        <v>714</v>
      </c>
      <c r="E393" s="3">
        <v>1254</v>
      </c>
    </row>
    <row r="394" spans="1:5" x14ac:dyDescent="0.2">
      <c r="A394" s="2">
        <v>45449</v>
      </c>
      <c r="B394" s="3">
        <v>1869</v>
      </c>
      <c r="C394" s="3">
        <v>2977</v>
      </c>
      <c r="D394" s="3">
        <v>716</v>
      </c>
      <c r="E394" s="3">
        <v>1255</v>
      </c>
    </row>
    <row r="395" spans="1:5" x14ac:dyDescent="0.2">
      <c r="A395" s="2">
        <v>45448</v>
      </c>
      <c r="B395" s="3">
        <v>1852</v>
      </c>
      <c r="C395" s="3">
        <v>2945</v>
      </c>
      <c r="D395" s="3">
        <v>714</v>
      </c>
      <c r="E395" s="3">
        <v>1258</v>
      </c>
    </row>
    <row r="396" spans="1:5" x14ac:dyDescent="0.2">
      <c r="A396" s="2">
        <v>45447</v>
      </c>
      <c r="B396" s="3">
        <v>1813</v>
      </c>
      <c r="C396" s="3">
        <v>2839</v>
      </c>
      <c r="D396" s="3">
        <v>717</v>
      </c>
      <c r="E396" s="3">
        <v>1265</v>
      </c>
    </row>
    <row r="397" spans="1:5" x14ac:dyDescent="0.2">
      <c r="A397" s="2">
        <v>45446</v>
      </c>
      <c r="B397" s="3">
        <v>1808</v>
      </c>
      <c r="C397" s="3">
        <v>2816</v>
      </c>
      <c r="D397" s="3">
        <v>722</v>
      </c>
      <c r="E397" s="3">
        <v>1272</v>
      </c>
    </row>
    <row r="398" spans="1:5" x14ac:dyDescent="0.2">
      <c r="A398" s="2">
        <v>45443</v>
      </c>
      <c r="B398" s="3">
        <v>1815</v>
      </c>
      <c r="C398" s="3">
        <v>2820</v>
      </c>
      <c r="D398" s="3">
        <v>720</v>
      </c>
      <c r="E398" s="3">
        <v>1278</v>
      </c>
    </row>
    <row r="399" spans="1:5" x14ac:dyDescent="0.2">
      <c r="A399" s="2">
        <v>45442</v>
      </c>
      <c r="B399" s="3">
        <v>1801</v>
      </c>
      <c r="C399" s="3">
        <v>2750</v>
      </c>
      <c r="D399" s="3">
        <v>718</v>
      </c>
      <c r="E399" s="3">
        <v>1286</v>
      </c>
    </row>
    <row r="400" spans="1:5" x14ac:dyDescent="0.2">
      <c r="A400" s="2">
        <v>45441</v>
      </c>
      <c r="B400" s="3">
        <v>1790</v>
      </c>
      <c r="C400" s="3">
        <v>2674</v>
      </c>
      <c r="D400" s="3">
        <v>712</v>
      </c>
      <c r="E400" s="3">
        <v>1293</v>
      </c>
    </row>
    <row r="401" spans="1:5" x14ac:dyDescent="0.2">
      <c r="A401" s="2">
        <v>45440</v>
      </c>
      <c r="B401" s="3">
        <v>1784</v>
      </c>
      <c r="C401" s="3">
        <v>2608</v>
      </c>
      <c r="D401" s="3">
        <v>708</v>
      </c>
      <c r="E401" s="3">
        <v>1309</v>
      </c>
    </row>
    <row r="402" spans="1:5" x14ac:dyDescent="0.2">
      <c r="A402" s="2">
        <v>45436</v>
      </c>
      <c r="B402" s="3">
        <v>1797</v>
      </c>
      <c r="C402" s="3">
        <v>2613</v>
      </c>
      <c r="D402" s="3">
        <v>688</v>
      </c>
      <c r="E402" s="3">
        <v>1326</v>
      </c>
    </row>
    <row r="403" spans="1:5" x14ac:dyDescent="0.2">
      <c r="A403" s="2">
        <v>45435</v>
      </c>
      <c r="B403" s="3">
        <v>1796</v>
      </c>
      <c r="C403" s="3">
        <v>2584</v>
      </c>
      <c r="D403" s="3">
        <v>686</v>
      </c>
      <c r="E403" s="3">
        <v>1345</v>
      </c>
    </row>
    <row r="404" spans="1:5" x14ac:dyDescent="0.2">
      <c r="A404" s="2">
        <v>45434</v>
      </c>
      <c r="B404" s="3">
        <v>1804</v>
      </c>
      <c r="C404" s="3">
        <v>2584</v>
      </c>
      <c r="D404" s="3">
        <v>686</v>
      </c>
      <c r="E404" s="3">
        <v>1371</v>
      </c>
    </row>
    <row r="405" spans="1:5" x14ac:dyDescent="0.2">
      <c r="A405" s="2">
        <v>45433</v>
      </c>
      <c r="B405" s="3">
        <v>1829</v>
      </c>
      <c r="C405" s="3">
        <v>2655</v>
      </c>
      <c r="D405" s="3">
        <v>688</v>
      </c>
      <c r="E405" s="3">
        <v>1382</v>
      </c>
    </row>
    <row r="406" spans="1:5" x14ac:dyDescent="0.2">
      <c r="A406" s="2">
        <v>45432</v>
      </c>
      <c r="B406" s="3">
        <v>1847</v>
      </c>
      <c r="C406" s="3">
        <v>2708</v>
      </c>
      <c r="D406" s="3">
        <v>691</v>
      </c>
      <c r="E406" s="3">
        <v>1392</v>
      </c>
    </row>
    <row r="407" spans="1:5" x14ac:dyDescent="0.2">
      <c r="A407" s="2">
        <v>45429</v>
      </c>
      <c r="B407" s="3">
        <v>1844</v>
      </c>
      <c r="C407" s="3">
        <v>2675</v>
      </c>
      <c r="D407" s="3">
        <v>690</v>
      </c>
      <c r="E407" s="3">
        <v>1405</v>
      </c>
    </row>
    <row r="408" spans="1:5" x14ac:dyDescent="0.2">
      <c r="A408" s="2">
        <v>45428</v>
      </c>
      <c r="B408" s="3">
        <v>1817</v>
      </c>
      <c r="C408" s="3">
        <v>2558</v>
      </c>
      <c r="D408" s="3">
        <v>693</v>
      </c>
      <c r="E408" s="3">
        <v>1425</v>
      </c>
    </row>
    <row r="409" spans="1:5" x14ac:dyDescent="0.2">
      <c r="A409" s="2">
        <v>45427</v>
      </c>
      <c r="B409" s="3">
        <v>1889</v>
      </c>
      <c r="C409" s="3">
        <v>2699</v>
      </c>
      <c r="D409" s="3">
        <v>694</v>
      </c>
      <c r="E409" s="3">
        <v>1453</v>
      </c>
    </row>
    <row r="410" spans="1:5" x14ac:dyDescent="0.2">
      <c r="A410" s="2">
        <v>45426</v>
      </c>
      <c r="B410" s="3">
        <v>1993</v>
      </c>
      <c r="C410" s="3">
        <v>2931</v>
      </c>
      <c r="D410" s="3">
        <v>698</v>
      </c>
      <c r="E410" s="3">
        <v>1475</v>
      </c>
    </row>
    <row r="411" spans="1:5" x14ac:dyDescent="0.2">
      <c r="A411" s="2">
        <v>45425</v>
      </c>
      <c r="B411" s="3">
        <v>2066</v>
      </c>
      <c r="C411" s="3">
        <v>3108</v>
      </c>
      <c r="D411" s="3">
        <v>701</v>
      </c>
      <c r="E411" s="3">
        <v>1485</v>
      </c>
    </row>
    <row r="412" spans="1:5" x14ac:dyDescent="0.2">
      <c r="A412" s="2">
        <v>45422</v>
      </c>
      <c r="B412" s="3">
        <v>2129</v>
      </c>
      <c r="C412" s="3">
        <v>3292</v>
      </c>
      <c r="D412" s="3">
        <v>703</v>
      </c>
      <c r="E412" s="3">
        <v>1485</v>
      </c>
    </row>
    <row r="413" spans="1:5" x14ac:dyDescent="0.2">
      <c r="A413" s="2">
        <v>45421</v>
      </c>
      <c r="B413" s="3">
        <v>2166</v>
      </c>
      <c r="C413" s="3">
        <v>3405</v>
      </c>
      <c r="D413" s="3">
        <v>709</v>
      </c>
      <c r="E413" s="3">
        <v>1488</v>
      </c>
    </row>
    <row r="414" spans="1:5" x14ac:dyDescent="0.2">
      <c r="A414" s="2">
        <v>45420</v>
      </c>
      <c r="B414" s="3">
        <v>2203</v>
      </c>
      <c r="C414" s="3">
        <v>3541</v>
      </c>
      <c r="D414" s="3">
        <v>711</v>
      </c>
      <c r="E414" s="3">
        <v>1477</v>
      </c>
    </row>
    <row r="415" spans="1:5" x14ac:dyDescent="0.2">
      <c r="A415" s="2">
        <v>45419</v>
      </c>
      <c r="B415" s="3">
        <v>2083</v>
      </c>
      <c r="C415" s="3">
        <v>3239</v>
      </c>
      <c r="D415" s="3">
        <v>722</v>
      </c>
      <c r="E415" s="3">
        <v>1461</v>
      </c>
    </row>
    <row r="416" spans="1:5" x14ac:dyDescent="0.2">
      <c r="A416" s="2">
        <v>45415</v>
      </c>
      <c r="B416" s="3">
        <v>1876</v>
      </c>
      <c r="C416" s="3">
        <v>2673</v>
      </c>
      <c r="D416" s="3">
        <v>729</v>
      </c>
      <c r="E416" s="3">
        <v>1458</v>
      </c>
    </row>
    <row r="417" spans="1:5" x14ac:dyDescent="0.2">
      <c r="A417" s="2">
        <v>45414</v>
      </c>
      <c r="B417" s="3">
        <v>1774</v>
      </c>
      <c r="C417" s="3">
        <v>2372</v>
      </c>
      <c r="D417" s="3">
        <v>732</v>
      </c>
      <c r="E417" s="3">
        <v>1466</v>
      </c>
    </row>
    <row r="418" spans="1:5" x14ac:dyDescent="0.2">
      <c r="A418" s="2">
        <v>45413</v>
      </c>
      <c r="B418" s="3">
        <v>1688</v>
      </c>
      <c r="C418" s="3">
        <v>2116</v>
      </c>
      <c r="D418" s="3">
        <v>742</v>
      </c>
      <c r="E418" s="3">
        <v>1478</v>
      </c>
    </row>
    <row r="419" spans="1:5" x14ac:dyDescent="0.2">
      <c r="A419" s="2">
        <v>45412</v>
      </c>
      <c r="B419" s="3">
        <v>1685</v>
      </c>
      <c r="C419" s="3">
        <v>2100</v>
      </c>
      <c r="D419" s="3">
        <v>746</v>
      </c>
      <c r="E419" s="3">
        <v>1485</v>
      </c>
    </row>
    <row r="420" spans="1:5" x14ac:dyDescent="0.2">
      <c r="A420" s="2">
        <v>45411</v>
      </c>
      <c r="B420" s="3">
        <v>1684</v>
      </c>
      <c r="C420" s="3">
        <v>2080</v>
      </c>
      <c r="D420" s="3">
        <v>750</v>
      </c>
      <c r="E420" s="3">
        <v>1492</v>
      </c>
    </row>
    <row r="421" spans="1:5" x14ac:dyDescent="0.2">
      <c r="A421" s="2">
        <v>45408</v>
      </c>
      <c r="B421" s="3">
        <v>1721</v>
      </c>
      <c r="C421" s="3">
        <v>2172</v>
      </c>
      <c r="D421" s="3">
        <v>751</v>
      </c>
      <c r="E421" s="3">
        <v>1495</v>
      </c>
    </row>
    <row r="422" spans="1:5" x14ac:dyDescent="0.2">
      <c r="A422" s="2">
        <v>45407</v>
      </c>
      <c r="B422" s="3">
        <v>1743</v>
      </c>
      <c r="C422" s="3">
        <v>2230</v>
      </c>
      <c r="D422" s="3">
        <v>750</v>
      </c>
      <c r="E422" s="3">
        <v>1488</v>
      </c>
    </row>
    <row r="423" spans="1:5" x14ac:dyDescent="0.2">
      <c r="A423" s="2">
        <v>45406</v>
      </c>
      <c r="B423" s="3">
        <v>1774</v>
      </c>
      <c r="C423" s="3">
        <v>2345</v>
      </c>
      <c r="D423" s="3">
        <v>751</v>
      </c>
      <c r="E423" s="3">
        <v>1456</v>
      </c>
    </row>
    <row r="424" spans="1:5" x14ac:dyDescent="0.2">
      <c r="A424" s="2">
        <v>45405</v>
      </c>
      <c r="B424" s="3">
        <v>1804</v>
      </c>
      <c r="C424" s="3">
        <v>2458</v>
      </c>
      <c r="D424" s="3">
        <v>751</v>
      </c>
      <c r="E424" s="3">
        <v>1430</v>
      </c>
    </row>
    <row r="425" spans="1:5" x14ac:dyDescent="0.2">
      <c r="A425" s="2">
        <v>45404</v>
      </c>
      <c r="B425" s="3">
        <v>1882</v>
      </c>
      <c r="C425" s="3">
        <v>2702</v>
      </c>
      <c r="D425" s="3">
        <v>744</v>
      </c>
      <c r="E425" s="3">
        <v>1410</v>
      </c>
    </row>
    <row r="426" spans="1:5" x14ac:dyDescent="0.2">
      <c r="A426" s="2">
        <v>45401</v>
      </c>
      <c r="B426" s="3">
        <v>1919</v>
      </c>
      <c r="C426" s="3">
        <v>2839</v>
      </c>
      <c r="D426" s="3">
        <v>741</v>
      </c>
      <c r="E426" s="3">
        <v>1394</v>
      </c>
    </row>
    <row r="427" spans="1:5" x14ac:dyDescent="0.2">
      <c r="A427" s="2">
        <v>45400</v>
      </c>
      <c r="B427" s="3">
        <v>1901</v>
      </c>
      <c r="C427" s="3">
        <v>2845</v>
      </c>
      <c r="D427" s="3">
        <v>735</v>
      </c>
      <c r="E427" s="3">
        <v>1365</v>
      </c>
    </row>
    <row r="428" spans="1:5" x14ac:dyDescent="0.2">
      <c r="A428" s="2">
        <v>45399</v>
      </c>
      <c r="B428" s="3">
        <v>1844</v>
      </c>
      <c r="C428" s="3">
        <v>2760</v>
      </c>
      <c r="D428" s="3">
        <v>729</v>
      </c>
      <c r="E428" s="3">
        <v>1337</v>
      </c>
    </row>
    <row r="429" spans="1:5" x14ac:dyDescent="0.2">
      <c r="A429" s="2">
        <v>45398</v>
      </c>
      <c r="B429" s="3">
        <v>1779</v>
      </c>
      <c r="C429" s="3">
        <v>2631</v>
      </c>
      <c r="D429" s="3">
        <v>724</v>
      </c>
      <c r="E429" s="3">
        <v>1311</v>
      </c>
    </row>
    <row r="430" spans="1:5" x14ac:dyDescent="0.2">
      <c r="A430" s="2">
        <v>45397</v>
      </c>
      <c r="B430" s="3">
        <v>1730</v>
      </c>
      <c r="C430" s="3">
        <v>2529</v>
      </c>
      <c r="D430" s="3">
        <v>721</v>
      </c>
      <c r="E430" s="3">
        <v>1280</v>
      </c>
    </row>
    <row r="431" spans="1:5" x14ac:dyDescent="0.2">
      <c r="A431" s="2">
        <v>45394</v>
      </c>
      <c r="B431" s="3">
        <v>1729</v>
      </c>
      <c r="C431" s="3">
        <v>2552</v>
      </c>
      <c r="D431" s="3">
        <v>722</v>
      </c>
      <c r="E431" s="3">
        <v>1272</v>
      </c>
    </row>
    <row r="432" spans="1:5" x14ac:dyDescent="0.2">
      <c r="A432" s="2">
        <v>45393</v>
      </c>
      <c r="B432" s="3">
        <v>1690</v>
      </c>
      <c r="C432" s="3">
        <v>2475</v>
      </c>
      <c r="D432" s="3">
        <v>724</v>
      </c>
      <c r="E432" s="3">
        <v>1261</v>
      </c>
    </row>
    <row r="433" spans="1:5" x14ac:dyDescent="0.2">
      <c r="A433" s="2">
        <v>45392</v>
      </c>
      <c r="B433" s="3">
        <v>1587</v>
      </c>
      <c r="C433" s="3">
        <v>2202</v>
      </c>
      <c r="D433" s="3">
        <v>724</v>
      </c>
      <c r="E433" s="3">
        <v>1260</v>
      </c>
    </row>
    <row r="434" spans="1:5" x14ac:dyDescent="0.2">
      <c r="A434" s="2">
        <v>45391</v>
      </c>
      <c r="B434" s="3">
        <v>1570</v>
      </c>
      <c r="C434" s="3">
        <v>2153</v>
      </c>
      <c r="D434" s="3">
        <v>727</v>
      </c>
      <c r="E434" s="3">
        <v>1259</v>
      </c>
    </row>
    <row r="435" spans="1:5" x14ac:dyDescent="0.2">
      <c r="A435" s="2">
        <v>45390</v>
      </c>
      <c r="B435" s="3">
        <v>1594</v>
      </c>
      <c r="C435" s="3">
        <v>2198</v>
      </c>
      <c r="D435" s="3">
        <v>733</v>
      </c>
      <c r="E435" s="3">
        <v>1258</v>
      </c>
    </row>
    <row r="436" spans="1:5" x14ac:dyDescent="0.2">
      <c r="A436" s="2">
        <v>45387</v>
      </c>
      <c r="B436" s="3">
        <v>1628</v>
      </c>
      <c r="C436" s="3">
        <v>2274</v>
      </c>
      <c r="D436" s="3">
        <v>735</v>
      </c>
      <c r="E436" s="3">
        <v>1261</v>
      </c>
    </row>
    <row r="437" spans="1:5" x14ac:dyDescent="0.2">
      <c r="A437" s="2">
        <v>45386</v>
      </c>
      <c r="B437" s="3">
        <v>1669</v>
      </c>
      <c r="C437" s="3">
        <v>2354</v>
      </c>
      <c r="D437" s="3">
        <v>745</v>
      </c>
      <c r="E437" s="3">
        <v>1273</v>
      </c>
    </row>
    <row r="438" spans="1:5" x14ac:dyDescent="0.2">
      <c r="A438" s="2">
        <v>45385</v>
      </c>
      <c r="B438" s="3">
        <v>1711</v>
      </c>
      <c r="C438" s="3">
        <v>2437</v>
      </c>
      <c r="D438" s="3">
        <v>752</v>
      </c>
      <c r="E438" s="3">
        <v>1284</v>
      </c>
    </row>
    <row r="439" spans="1:5" x14ac:dyDescent="0.2">
      <c r="A439" s="2">
        <v>45384</v>
      </c>
      <c r="B439" s="3">
        <v>1714</v>
      </c>
      <c r="C439" s="3">
        <v>2394</v>
      </c>
      <c r="D439" s="3">
        <v>763</v>
      </c>
      <c r="E439" s="3">
        <v>1303</v>
      </c>
    </row>
    <row r="440" spans="1:5" x14ac:dyDescent="0.2">
      <c r="A440" s="2">
        <v>45379</v>
      </c>
      <c r="B440" s="3">
        <v>1821</v>
      </c>
      <c r="C440" s="3">
        <v>2637</v>
      </c>
      <c r="D440" s="3">
        <v>772</v>
      </c>
      <c r="E440" s="3">
        <v>1331</v>
      </c>
    </row>
    <row r="441" spans="1:5" x14ac:dyDescent="0.2">
      <c r="A441" s="2">
        <v>45378</v>
      </c>
      <c r="B441" s="3">
        <v>1845</v>
      </c>
      <c r="C441" s="3">
        <v>2638</v>
      </c>
      <c r="D441" s="3">
        <v>779</v>
      </c>
      <c r="E441" s="3">
        <v>1353</v>
      </c>
    </row>
    <row r="442" spans="1:5" x14ac:dyDescent="0.2">
      <c r="A442" s="2">
        <v>45377</v>
      </c>
      <c r="B442" s="3">
        <v>1989</v>
      </c>
      <c r="C442" s="3">
        <v>2964</v>
      </c>
      <c r="D442" s="3">
        <v>784</v>
      </c>
      <c r="E442" s="3">
        <v>1375</v>
      </c>
    </row>
    <row r="443" spans="1:5" x14ac:dyDescent="0.2">
      <c r="A443" s="2">
        <v>45376</v>
      </c>
      <c r="B443" s="3">
        <v>2123</v>
      </c>
      <c r="C443" s="3">
        <v>3295</v>
      </c>
      <c r="D443" s="3">
        <v>792</v>
      </c>
      <c r="E443" s="3">
        <v>1386</v>
      </c>
    </row>
    <row r="444" spans="1:5" x14ac:dyDescent="0.2">
      <c r="A444" s="2">
        <v>45373</v>
      </c>
      <c r="B444" s="3">
        <v>2196</v>
      </c>
      <c r="C444" s="3">
        <v>3482</v>
      </c>
      <c r="D444" s="3">
        <v>795</v>
      </c>
      <c r="E444" s="3">
        <v>1383</v>
      </c>
    </row>
    <row r="445" spans="1:5" x14ac:dyDescent="0.2">
      <c r="A445" s="2">
        <v>45372</v>
      </c>
      <c r="B445" s="3">
        <v>2240</v>
      </c>
      <c r="C445" s="3">
        <v>3588</v>
      </c>
      <c r="D445" s="3">
        <v>795</v>
      </c>
      <c r="E445" s="3">
        <v>1379</v>
      </c>
    </row>
    <row r="446" spans="1:5" x14ac:dyDescent="0.2">
      <c r="A446" s="2">
        <v>45371</v>
      </c>
      <c r="B446" s="3">
        <v>2284</v>
      </c>
      <c r="C446" s="3">
        <v>3690</v>
      </c>
      <c r="D446" s="3">
        <v>790</v>
      </c>
      <c r="E446" s="3">
        <v>1370</v>
      </c>
    </row>
    <row r="447" spans="1:5" x14ac:dyDescent="0.2">
      <c r="A447" s="2">
        <v>45370</v>
      </c>
      <c r="B447" s="3">
        <v>2392</v>
      </c>
      <c r="C447" s="3">
        <v>3990</v>
      </c>
      <c r="D447" s="3">
        <v>788</v>
      </c>
      <c r="E447" s="3">
        <v>1351</v>
      </c>
    </row>
    <row r="448" spans="1:5" x14ac:dyDescent="0.2">
      <c r="A448" s="2">
        <v>45369</v>
      </c>
      <c r="B448" s="3">
        <v>2419</v>
      </c>
      <c r="C448" s="3">
        <v>4089</v>
      </c>
      <c r="D448" s="3">
        <v>783</v>
      </c>
      <c r="E448" s="3">
        <v>1338</v>
      </c>
    </row>
    <row r="449" spans="1:5" x14ac:dyDescent="0.2">
      <c r="A449" s="2">
        <v>45366</v>
      </c>
      <c r="B449" s="3">
        <v>2374</v>
      </c>
      <c r="C449" s="3">
        <v>4019</v>
      </c>
      <c r="D449" s="3">
        <v>781</v>
      </c>
      <c r="E449" s="3">
        <v>1326</v>
      </c>
    </row>
    <row r="450" spans="1:5" x14ac:dyDescent="0.2">
      <c r="A450" s="2">
        <v>45365</v>
      </c>
      <c r="B450" s="3">
        <v>2350</v>
      </c>
      <c r="C450" s="3">
        <v>4042</v>
      </c>
      <c r="D450" s="3">
        <v>777</v>
      </c>
      <c r="E450" s="3">
        <v>1314</v>
      </c>
    </row>
    <row r="451" spans="1:5" x14ac:dyDescent="0.2">
      <c r="A451" s="2">
        <v>45364</v>
      </c>
      <c r="B451" s="3">
        <v>2370</v>
      </c>
      <c r="C451" s="3">
        <v>4189</v>
      </c>
      <c r="D451" s="3">
        <v>769</v>
      </c>
      <c r="E451" s="3">
        <v>1301</v>
      </c>
    </row>
    <row r="452" spans="1:5" x14ac:dyDescent="0.2">
      <c r="A452" s="2">
        <v>45363</v>
      </c>
      <c r="B452" s="3">
        <v>2315</v>
      </c>
      <c r="C452" s="3">
        <v>4092</v>
      </c>
      <c r="D452" s="3">
        <v>766</v>
      </c>
      <c r="E452" s="3">
        <v>1306</v>
      </c>
    </row>
    <row r="453" spans="1:5" x14ac:dyDescent="0.2">
      <c r="A453" s="2">
        <v>45362</v>
      </c>
      <c r="B453" s="3">
        <v>2377</v>
      </c>
      <c r="C453" s="3">
        <v>4314</v>
      </c>
      <c r="D453" s="3">
        <v>764</v>
      </c>
      <c r="E453" s="3">
        <v>1316</v>
      </c>
    </row>
    <row r="454" spans="1:5" x14ac:dyDescent="0.2">
      <c r="A454" s="2">
        <v>45359</v>
      </c>
      <c r="B454" s="3">
        <v>2345</v>
      </c>
      <c r="C454" s="3">
        <v>4245</v>
      </c>
      <c r="D454" s="3">
        <v>762</v>
      </c>
      <c r="E454" s="3">
        <v>1318</v>
      </c>
    </row>
    <row r="455" spans="1:5" x14ac:dyDescent="0.2">
      <c r="A455" s="2">
        <v>45358</v>
      </c>
      <c r="B455" s="3">
        <v>2251</v>
      </c>
      <c r="C455" s="3">
        <v>3979</v>
      </c>
      <c r="D455" s="3">
        <v>759</v>
      </c>
      <c r="E455" s="3">
        <v>1317</v>
      </c>
    </row>
    <row r="456" spans="1:5" x14ac:dyDescent="0.2">
      <c r="A456" s="2">
        <v>45357</v>
      </c>
      <c r="B456" s="3">
        <v>2176</v>
      </c>
      <c r="C456" s="3">
        <v>3769</v>
      </c>
      <c r="D456" s="3">
        <v>758</v>
      </c>
      <c r="E456" s="3">
        <v>1312</v>
      </c>
    </row>
    <row r="457" spans="1:5" x14ac:dyDescent="0.2">
      <c r="A457" s="2">
        <v>45356</v>
      </c>
      <c r="B457" s="3">
        <v>2291</v>
      </c>
      <c r="C457" s="3">
        <v>4148</v>
      </c>
      <c r="D457" s="3">
        <v>753</v>
      </c>
      <c r="E457" s="3">
        <v>1297</v>
      </c>
    </row>
    <row r="458" spans="1:5" x14ac:dyDescent="0.2">
      <c r="A458" s="2">
        <v>45355</v>
      </c>
      <c r="B458" s="3">
        <v>2297</v>
      </c>
      <c r="C458" s="3">
        <v>4205</v>
      </c>
      <c r="D458" s="3">
        <v>741</v>
      </c>
      <c r="E458" s="3">
        <v>1282</v>
      </c>
    </row>
    <row r="459" spans="1:5" x14ac:dyDescent="0.2">
      <c r="A459" s="2">
        <v>45352</v>
      </c>
      <c r="B459" s="3">
        <v>2203</v>
      </c>
      <c r="C459" s="3">
        <v>3977</v>
      </c>
      <c r="D459" s="3">
        <v>722</v>
      </c>
      <c r="E459" s="3">
        <v>1267</v>
      </c>
    </row>
    <row r="460" spans="1:5" x14ac:dyDescent="0.2">
      <c r="A460" s="2">
        <v>45351</v>
      </c>
      <c r="B460" s="3">
        <v>2111</v>
      </c>
      <c r="C460" s="3">
        <v>3743</v>
      </c>
      <c r="D460" s="3">
        <v>708</v>
      </c>
      <c r="E460" s="3">
        <v>1257</v>
      </c>
    </row>
    <row r="461" spans="1:5" x14ac:dyDescent="0.2">
      <c r="A461" s="2">
        <v>45350</v>
      </c>
      <c r="B461" s="3">
        <v>2041</v>
      </c>
      <c r="C461" s="3">
        <v>3596</v>
      </c>
      <c r="D461" s="3">
        <v>686</v>
      </c>
      <c r="E461" s="3">
        <v>1239</v>
      </c>
    </row>
    <row r="462" spans="1:5" x14ac:dyDescent="0.2">
      <c r="A462" s="2">
        <v>45349</v>
      </c>
      <c r="B462" s="3">
        <v>1899</v>
      </c>
      <c r="C462" s="3">
        <v>3224</v>
      </c>
      <c r="D462" s="3">
        <v>667</v>
      </c>
      <c r="E462" s="3">
        <v>1220</v>
      </c>
    </row>
    <row r="463" spans="1:5" x14ac:dyDescent="0.2">
      <c r="A463" s="2">
        <v>45348</v>
      </c>
      <c r="B463" s="3">
        <v>1871</v>
      </c>
      <c r="C463" s="3">
        <v>3163</v>
      </c>
      <c r="D463" s="3">
        <v>639</v>
      </c>
      <c r="E463" s="3">
        <v>1198</v>
      </c>
    </row>
    <row r="464" spans="1:5" x14ac:dyDescent="0.2">
      <c r="A464" s="2">
        <v>45345</v>
      </c>
      <c r="B464" s="3">
        <v>1866</v>
      </c>
      <c r="C464" s="3">
        <v>3145</v>
      </c>
      <c r="D464" s="3">
        <v>628</v>
      </c>
      <c r="E464" s="3">
        <v>1189</v>
      </c>
    </row>
    <row r="465" spans="1:5" x14ac:dyDescent="0.2">
      <c r="A465" s="2">
        <v>45344</v>
      </c>
      <c r="B465" s="3">
        <v>1752</v>
      </c>
      <c r="C465" s="3">
        <v>2790</v>
      </c>
      <c r="D465" s="3">
        <v>618</v>
      </c>
      <c r="E465" s="3">
        <v>1174</v>
      </c>
    </row>
    <row r="466" spans="1:5" x14ac:dyDescent="0.2">
      <c r="A466" s="2">
        <v>45343</v>
      </c>
      <c r="B466" s="3">
        <v>1676</v>
      </c>
      <c r="C466" s="3">
        <v>2543</v>
      </c>
      <c r="D466" s="3">
        <v>613</v>
      </c>
      <c r="E466" s="3">
        <v>1154</v>
      </c>
    </row>
    <row r="467" spans="1:5" x14ac:dyDescent="0.2">
      <c r="A467" s="2">
        <v>45342</v>
      </c>
      <c r="B467" s="3">
        <v>1632</v>
      </c>
      <c r="C467" s="3">
        <v>2409</v>
      </c>
      <c r="D467" s="3">
        <v>596</v>
      </c>
      <c r="E467" s="3">
        <v>1129</v>
      </c>
    </row>
    <row r="468" spans="1:5" x14ac:dyDescent="0.2">
      <c r="A468" s="2">
        <v>45341</v>
      </c>
      <c r="B468" s="3">
        <v>1629</v>
      </c>
      <c r="C468" s="3">
        <v>2457</v>
      </c>
      <c r="D468" s="3">
        <v>577</v>
      </c>
      <c r="E468" s="3">
        <v>1090</v>
      </c>
    </row>
    <row r="469" spans="1:5" x14ac:dyDescent="0.2">
      <c r="A469" s="2">
        <v>45338</v>
      </c>
      <c r="B469" s="3">
        <v>1610</v>
      </c>
      <c r="C469" s="3">
        <v>2448</v>
      </c>
      <c r="D469" s="3">
        <v>572</v>
      </c>
      <c r="E469" s="3">
        <v>1071</v>
      </c>
    </row>
    <row r="470" spans="1:5" x14ac:dyDescent="0.2">
      <c r="A470" s="2">
        <v>45337</v>
      </c>
      <c r="B470" s="3">
        <v>1581</v>
      </c>
      <c r="C470" s="3">
        <v>2394</v>
      </c>
      <c r="D470" s="3">
        <v>567</v>
      </c>
      <c r="E470" s="3">
        <v>1058</v>
      </c>
    </row>
    <row r="471" spans="1:5" x14ac:dyDescent="0.2">
      <c r="A471" s="2">
        <v>45336</v>
      </c>
      <c r="B471" s="3">
        <v>1582</v>
      </c>
      <c r="C471" s="3">
        <v>2436</v>
      </c>
      <c r="D471" s="3">
        <v>566</v>
      </c>
      <c r="E471" s="3">
        <v>1052</v>
      </c>
    </row>
    <row r="472" spans="1:5" x14ac:dyDescent="0.2">
      <c r="A472" s="2">
        <v>45335</v>
      </c>
      <c r="B472" s="3">
        <v>1585</v>
      </c>
      <c r="C472" s="3">
        <v>2476</v>
      </c>
      <c r="D472" s="3">
        <v>567</v>
      </c>
      <c r="E472" s="3">
        <v>1047</v>
      </c>
    </row>
    <row r="473" spans="1:5" x14ac:dyDescent="0.2">
      <c r="A473" s="2">
        <v>45334</v>
      </c>
      <c r="B473" s="3">
        <v>1572</v>
      </c>
      <c r="C473" s="3">
        <v>2453</v>
      </c>
      <c r="D473" s="3">
        <v>569</v>
      </c>
      <c r="E473" s="3">
        <v>1048</v>
      </c>
    </row>
    <row r="474" spans="1:5" x14ac:dyDescent="0.2">
      <c r="A474" s="2">
        <v>45331</v>
      </c>
      <c r="B474" s="3">
        <v>1545</v>
      </c>
      <c r="C474" s="3">
        <v>2381</v>
      </c>
      <c r="D474" s="3">
        <v>568</v>
      </c>
      <c r="E474" s="3">
        <v>1053</v>
      </c>
    </row>
    <row r="475" spans="1:5" x14ac:dyDescent="0.2">
      <c r="A475" s="2">
        <v>45330</v>
      </c>
      <c r="B475" s="3">
        <v>1473</v>
      </c>
      <c r="C475" s="3">
        <v>2196</v>
      </c>
      <c r="D475" s="3">
        <v>570</v>
      </c>
      <c r="E475" s="3">
        <v>1050</v>
      </c>
    </row>
    <row r="476" spans="1:5" x14ac:dyDescent="0.2">
      <c r="A476" s="2">
        <v>45329</v>
      </c>
      <c r="B476" s="3">
        <v>1487</v>
      </c>
      <c r="C476" s="3">
        <v>2263</v>
      </c>
      <c r="D476" s="3">
        <v>574</v>
      </c>
      <c r="E476" s="3">
        <v>1047</v>
      </c>
    </row>
    <row r="477" spans="1:5" x14ac:dyDescent="0.2">
      <c r="A477" s="2">
        <v>45328</v>
      </c>
      <c r="B477" s="3">
        <v>1516</v>
      </c>
      <c r="C477" s="3">
        <v>2371</v>
      </c>
      <c r="D477" s="3">
        <v>577</v>
      </c>
      <c r="E477" s="3">
        <v>1041</v>
      </c>
    </row>
    <row r="478" spans="1:5" x14ac:dyDescent="0.2">
      <c r="A478" s="2">
        <v>45327</v>
      </c>
      <c r="B478" s="3">
        <v>1436</v>
      </c>
      <c r="C478" s="3">
        <v>2142</v>
      </c>
      <c r="D478" s="3">
        <v>582</v>
      </c>
      <c r="E478" s="3">
        <v>1037</v>
      </c>
    </row>
    <row r="479" spans="1:5" x14ac:dyDescent="0.2">
      <c r="A479" s="2">
        <v>45324</v>
      </c>
      <c r="B479" s="3">
        <v>1407</v>
      </c>
      <c r="C479" s="3">
        <v>2030</v>
      </c>
      <c r="D479" s="3">
        <v>585</v>
      </c>
      <c r="E479" s="3">
        <v>1041</v>
      </c>
    </row>
    <row r="480" spans="1:5" x14ac:dyDescent="0.2">
      <c r="A480" s="2">
        <v>45323</v>
      </c>
      <c r="B480" s="3">
        <v>1388</v>
      </c>
      <c r="C480" s="3">
        <v>1924</v>
      </c>
      <c r="D480" s="3">
        <v>588</v>
      </c>
      <c r="E480" s="3">
        <v>1048</v>
      </c>
    </row>
    <row r="481" spans="1:5" x14ac:dyDescent="0.2">
      <c r="A481" s="2">
        <v>45322</v>
      </c>
      <c r="B481" s="3">
        <v>1398</v>
      </c>
      <c r="C481" s="3">
        <v>1891</v>
      </c>
      <c r="D481" s="3">
        <v>591</v>
      </c>
      <c r="E481" s="3">
        <v>1055</v>
      </c>
    </row>
    <row r="482" spans="1:5" x14ac:dyDescent="0.2">
      <c r="A482" s="2">
        <v>45321</v>
      </c>
      <c r="B482" s="3">
        <v>1397</v>
      </c>
      <c r="C482" s="3">
        <v>1824</v>
      </c>
      <c r="D482" s="3">
        <v>595</v>
      </c>
      <c r="E482" s="3">
        <v>1061</v>
      </c>
    </row>
    <row r="483" spans="1:5" x14ac:dyDescent="0.2">
      <c r="A483" s="2">
        <v>45320</v>
      </c>
      <c r="B483" s="3">
        <v>1460</v>
      </c>
      <c r="C483" s="3">
        <v>1970</v>
      </c>
      <c r="D483" s="3">
        <v>597</v>
      </c>
      <c r="E483" s="3">
        <v>1065</v>
      </c>
    </row>
    <row r="484" spans="1:5" x14ac:dyDescent="0.2">
      <c r="A484" s="2">
        <v>45317</v>
      </c>
      <c r="B484" s="3">
        <v>1518</v>
      </c>
      <c r="C484" s="3">
        <v>2135</v>
      </c>
      <c r="D484" s="3">
        <v>596</v>
      </c>
      <c r="E484" s="3">
        <v>1065</v>
      </c>
    </row>
    <row r="485" spans="1:5" x14ac:dyDescent="0.2">
      <c r="A485" s="2">
        <v>45316</v>
      </c>
      <c r="B485" s="3">
        <v>1499</v>
      </c>
      <c r="C485" s="3">
        <v>2086</v>
      </c>
      <c r="D485" s="3">
        <v>597</v>
      </c>
      <c r="E485" s="3">
        <v>1062</v>
      </c>
    </row>
    <row r="486" spans="1:5" x14ac:dyDescent="0.2">
      <c r="A486" s="2">
        <v>45315</v>
      </c>
      <c r="B486" s="3">
        <v>1507</v>
      </c>
      <c r="C486" s="3">
        <v>2145</v>
      </c>
      <c r="D486" s="3">
        <v>597</v>
      </c>
      <c r="E486" s="3">
        <v>1050</v>
      </c>
    </row>
    <row r="487" spans="1:5" x14ac:dyDescent="0.2">
      <c r="A487" s="2">
        <v>45314</v>
      </c>
      <c r="B487" s="3">
        <v>1473</v>
      </c>
      <c r="C487" s="3">
        <v>2099</v>
      </c>
      <c r="D487" s="3">
        <v>596</v>
      </c>
      <c r="E487" s="3">
        <v>1033</v>
      </c>
    </row>
    <row r="488" spans="1:5" x14ac:dyDescent="0.2">
      <c r="A488" s="2">
        <v>45313</v>
      </c>
      <c r="B488" s="3">
        <v>1518</v>
      </c>
      <c r="C488" s="3">
        <v>2272</v>
      </c>
      <c r="D488" s="3">
        <v>594</v>
      </c>
      <c r="E488" s="3">
        <v>1027</v>
      </c>
    </row>
    <row r="489" spans="1:5" x14ac:dyDescent="0.2">
      <c r="A489" s="2">
        <v>45310</v>
      </c>
      <c r="B489" s="3">
        <v>1503</v>
      </c>
      <c r="C489" s="3">
        <v>2244</v>
      </c>
      <c r="D489" s="3">
        <v>594</v>
      </c>
      <c r="E489" s="3">
        <v>1030</v>
      </c>
    </row>
    <row r="490" spans="1:5" x14ac:dyDescent="0.2">
      <c r="A490" s="2">
        <v>45309</v>
      </c>
      <c r="B490" s="3">
        <v>1357</v>
      </c>
      <c r="C490" s="3">
        <v>1853</v>
      </c>
      <c r="D490" s="3">
        <v>593</v>
      </c>
      <c r="E490" s="3">
        <v>1029</v>
      </c>
    </row>
    <row r="491" spans="1:5" x14ac:dyDescent="0.2">
      <c r="A491" s="2">
        <v>45308</v>
      </c>
      <c r="B491" s="3">
        <v>1308</v>
      </c>
      <c r="C491" s="3">
        <v>1733</v>
      </c>
      <c r="D491" s="3">
        <v>596</v>
      </c>
      <c r="E491" s="3">
        <v>1039</v>
      </c>
    </row>
    <row r="492" spans="1:5" x14ac:dyDescent="0.2">
      <c r="A492" s="2">
        <v>45307</v>
      </c>
      <c r="B492" s="3">
        <v>1324</v>
      </c>
      <c r="C492" s="3">
        <v>1779</v>
      </c>
      <c r="D492" s="3">
        <v>600</v>
      </c>
      <c r="E492" s="3">
        <v>1060</v>
      </c>
    </row>
    <row r="493" spans="1:5" x14ac:dyDescent="0.2">
      <c r="A493" s="2">
        <v>45306</v>
      </c>
      <c r="B493" s="3">
        <v>1360</v>
      </c>
      <c r="C493" s="3">
        <v>1880</v>
      </c>
      <c r="D493" s="3">
        <v>605</v>
      </c>
      <c r="E493" s="3">
        <v>1078</v>
      </c>
    </row>
    <row r="494" spans="1:5" x14ac:dyDescent="0.2">
      <c r="A494" s="2">
        <v>45303</v>
      </c>
      <c r="B494" s="3">
        <v>1460</v>
      </c>
      <c r="C494" s="3">
        <v>2172</v>
      </c>
      <c r="D494" s="3">
        <v>616</v>
      </c>
      <c r="E494" s="3">
        <v>1088</v>
      </c>
    </row>
    <row r="495" spans="1:5" x14ac:dyDescent="0.2">
      <c r="A495" s="2">
        <v>45302</v>
      </c>
      <c r="B495" s="3">
        <v>1554</v>
      </c>
      <c r="C495" s="3">
        <v>2424</v>
      </c>
      <c r="D495" s="3">
        <v>625</v>
      </c>
      <c r="E495" s="3">
        <v>1108</v>
      </c>
    </row>
    <row r="496" spans="1:5" x14ac:dyDescent="0.2">
      <c r="A496" s="2">
        <v>45301</v>
      </c>
      <c r="B496" s="3">
        <v>1664</v>
      </c>
      <c r="C496" s="3">
        <v>2696</v>
      </c>
      <c r="D496" s="3">
        <v>644</v>
      </c>
      <c r="E496" s="3">
        <v>1135</v>
      </c>
    </row>
    <row r="497" spans="1:5" x14ac:dyDescent="0.2">
      <c r="A497" s="2">
        <v>45300</v>
      </c>
      <c r="B497" s="3">
        <v>1875</v>
      </c>
      <c r="C497" s="3">
        <v>3249</v>
      </c>
      <c r="D497" s="3">
        <v>661</v>
      </c>
      <c r="E497" s="3">
        <v>1162</v>
      </c>
    </row>
    <row r="498" spans="1:5" x14ac:dyDescent="0.2">
      <c r="A498" s="2">
        <v>45299</v>
      </c>
      <c r="B498" s="3">
        <v>2022</v>
      </c>
      <c r="C498" s="3">
        <v>3599</v>
      </c>
      <c r="D498" s="3">
        <v>680</v>
      </c>
      <c r="E498" s="3">
        <v>1194</v>
      </c>
    </row>
    <row r="499" spans="1:5" x14ac:dyDescent="0.2">
      <c r="A499" s="2">
        <v>45296</v>
      </c>
      <c r="B499" s="3">
        <v>2110</v>
      </c>
      <c r="C499" s="3">
        <v>3798</v>
      </c>
      <c r="D499" s="3">
        <v>695</v>
      </c>
      <c r="E499" s="3">
        <v>1212</v>
      </c>
    </row>
    <row r="500" spans="1:5" x14ac:dyDescent="0.2">
      <c r="A500" s="2">
        <v>45295</v>
      </c>
      <c r="B500" s="3">
        <v>2086</v>
      </c>
      <c r="C500" s="3">
        <v>3651</v>
      </c>
      <c r="D500" s="3">
        <v>716</v>
      </c>
      <c r="E500" s="3">
        <v>1236</v>
      </c>
    </row>
    <row r="501" spans="1:5" x14ac:dyDescent="0.2">
      <c r="A501" s="2">
        <v>45294</v>
      </c>
      <c r="B501" s="3">
        <v>2091</v>
      </c>
      <c r="C501" s="3">
        <v>3569</v>
      </c>
      <c r="D501" s="3">
        <v>745</v>
      </c>
      <c r="E501" s="3">
        <v>1271</v>
      </c>
    </row>
    <row r="502" spans="1:5" x14ac:dyDescent="0.2">
      <c r="A502" s="2">
        <v>45293</v>
      </c>
      <c r="B502" s="3">
        <v>2093</v>
      </c>
      <c r="C502" s="3">
        <v>3484</v>
      </c>
      <c r="D502" s="3">
        <v>808</v>
      </c>
      <c r="E502" s="3">
        <v>1308</v>
      </c>
    </row>
    <row r="503" spans="1:5" x14ac:dyDescent="0.2">
      <c r="A503" s="2">
        <v>45282</v>
      </c>
      <c r="B503" s="3">
        <v>2094</v>
      </c>
      <c r="C503" s="3">
        <v>3398</v>
      </c>
      <c r="D503" s="3">
        <v>879</v>
      </c>
      <c r="E503" s="3">
        <v>1369</v>
      </c>
    </row>
    <row r="504" spans="1:5" x14ac:dyDescent="0.2">
      <c r="A504" s="2">
        <v>45281</v>
      </c>
      <c r="B504" s="3">
        <v>2087</v>
      </c>
      <c r="C504" s="3">
        <v>3361</v>
      </c>
      <c r="D504" s="3">
        <v>888</v>
      </c>
      <c r="E504" s="3">
        <v>1378</v>
      </c>
    </row>
    <row r="505" spans="1:5" x14ac:dyDescent="0.2">
      <c r="A505" s="2">
        <v>45280</v>
      </c>
      <c r="B505" s="3">
        <v>2150</v>
      </c>
      <c r="C505" s="3">
        <v>3530</v>
      </c>
      <c r="D505" s="3">
        <v>896</v>
      </c>
      <c r="E505" s="3">
        <v>1397</v>
      </c>
    </row>
    <row r="506" spans="1:5" x14ac:dyDescent="0.2">
      <c r="A506" s="2">
        <v>45279</v>
      </c>
      <c r="B506" s="3">
        <v>2219</v>
      </c>
      <c r="C506" s="3">
        <v>3730</v>
      </c>
      <c r="D506" s="3">
        <v>903</v>
      </c>
      <c r="E506" s="3">
        <v>1408</v>
      </c>
    </row>
    <row r="507" spans="1:5" x14ac:dyDescent="0.2">
      <c r="A507" s="2">
        <v>45278</v>
      </c>
      <c r="B507" s="3">
        <v>2288</v>
      </c>
      <c r="C507" s="3">
        <v>3936</v>
      </c>
      <c r="D507" s="3">
        <v>907</v>
      </c>
      <c r="E507" s="3">
        <v>1419</v>
      </c>
    </row>
    <row r="508" spans="1:5" x14ac:dyDescent="0.2">
      <c r="A508" s="2">
        <v>45275</v>
      </c>
      <c r="B508" s="3">
        <v>2348</v>
      </c>
      <c r="C508" s="3">
        <v>4113</v>
      </c>
      <c r="D508" s="3">
        <v>908</v>
      </c>
      <c r="E508" s="3">
        <v>1426</v>
      </c>
    </row>
    <row r="509" spans="1:5" x14ac:dyDescent="0.2">
      <c r="A509" s="2">
        <v>45274</v>
      </c>
      <c r="B509" s="3">
        <v>2411</v>
      </c>
      <c r="C509" s="3">
        <v>4276</v>
      </c>
      <c r="D509" s="3">
        <v>906</v>
      </c>
      <c r="E509" s="3">
        <v>1442</v>
      </c>
    </row>
    <row r="510" spans="1:5" x14ac:dyDescent="0.2">
      <c r="A510" s="2">
        <v>45273</v>
      </c>
      <c r="B510" s="3">
        <v>2438</v>
      </c>
      <c r="C510" s="3">
        <v>4306</v>
      </c>
      <c r="D510" s="3">
        <v>903</v>
      </c>
      <c r="E510" s="3">
        <v>1463</v>
      </c>
    </row>
    <row r="511" spans="1:5" x14ac:dyDescent="0.2">
      <c r="A511" s="2">
        <v>45272</v>
      </c>
      <c r="B511" s="3">
        <v>2551</v>
      </c>
      <c r="C511" s="3">
        <v>4592</v>
      </c>
      <c r="D511" s="3">
        <v>895</v>
      </c>
      <c r="E511" s="3">
        <v>1480</v>
      </c>
    </row>
    <row r="512" spans="1:5" x14ac:dyDescent="0.2">
      <c r="A512" s="2">
        <v>45271</v>
      </c>
      <c r="B512" s="3">
        <v>2509</v>
      </c>
      <c r="C512" s="3">
        <v>4398</v>
      </c>
      <c r="D512" s="3">
        <v>884</v>
      </c>
      <c r="E512" s="3">
        <v>1506</v>
      </c>
    </row>
    <row r="513" spans="1:5" x14ac:dyDescent="0.2">
      <c r="A513" s="2">
        <v>45268</v>
      </c>
      <c r="B513" s="3">
        <v>2483</v>
      </c>
      <c r="C513" s="3">
        <v>4259</v>
      </c>
      <c r="D513" s="3">
        <v>872</v>
      </c>
      <c r="E513" s="3">
        <v>1521</v>
      </c>
    </row>
    <row r="514" spans="1:5" x14ac:dyDescent="0.2">
      <c r="A514" s="2">
        <v>45267</v>
      </c>
      <c r="B514" s="3">
        <v>2495</v>
      </c>
      <c r="C514" s="3">
        <v>4203</v>
      </c>
      <c r="D514" s="3">
        <v>862</v>
      </c>
      <c r="E514" s="3">
        <v>1538</v>
      </c>
    </row>
    <row r="515" spans="1:5" x14ac:dyDescent="0.2">
      <c r="A515" s="2">
        <v>45266</v>
      </c>
      <c r="B515" s="3">
        <v>2848</v>
      </c>
      <c r="C515" s="3">
        <v>5161</v>
      </c>
      <c r="D515" s="3">
        <v>851</v>
      </c>
      <c r="E515" s="3">
        <v>1552</v>
      </c>
    </row>
    <row r="516" spans="1:5" x14ac:dyDescent="0.2">
      <c r="A516" s="2">
        <v>45265</v>
      </c>
      <c r="B516" s="3">
        <v>3143</v>
      </c>
      <c r="C516" s="3">
        <v>5946</v>
      </c>
      <c r="D516" s="3">
        <v>831</v>
      </c>
      <c r="E516" s="3">
        <v>1565</v>
      </c>
    </row>
    <row r="517" spans="1:5" x14ac:dyDescent="0.2">
      <c r="A517" s="2">
        <v>45264</v>
      </c>
      <c r="B517" s="3">
        <v>3346</v>
      </c>
      <c r="C517" s="3">
        <v>6582</v>
      </c>
      <c r="D517" s="3">
        <v>800</v>
      </c>
      <c r="E517" s="3">
        <v>1526</v>
      </c>
    </row>
    <row r="518" spans="1:5" x14ac:dyDescent="0.2">
      <c r="A518" s="2">
        <v>45261</v>
      </c>
      <c r="B518" s="3">
        <v>3192</v>
      </c>
      <c r="C518" s="3">
        <v>6237</v>
      </c>
      <c r="D518" s="3">
        <v>773</v>
      </c>
      <c r="E518" s="3">
        <v>1489</v>
      </c>
    </row>
    <row r="519" spans="1:5" x14ac:dyDescent="0.2">
      <c r="A519" s="2">
        <v>45260</v>
      </c>
      <c r="B519" s="3">
        <v>2937</v>
      </c>
      <c r="C519" s="3">
        <v>5629</v>
      </c>
      <c r="D519" s="3">
        <v>751</v>
      </c>
      <c r="E519" s="3">
        <v>1425</v>
      </c>
    </row>
    <row r="520" spans="1:5" x14ac:dyDescent="0.2">
      <c r="A520" s="2">
        <v>45259</v>
      </c>
      <c r="B520" s="3">
        <v>2696</v>
      </c>
      <c r="C520" s="3">
        <v>5040</v>
      </c>
      <c r="D520" s="3">
        <v>723</v>
      </c>
      <c r="E520" s="3">
        <v>1360</v>
      </c>
    </row>
    <row r="521" spans="1:5" x14ac:dyDescent="0.2">
      <c r="A521" s="2">
        <v>45258</v>
      </c>
      <c r="B521" s="3">
        <v>2391</v>
      </c>
      <c r="C521" s="3">
        <v>4179</v>
      </c>
      <c r="D521" s="3">
        <v>695</v>
      </c>
      <c r="E521" s="3">
        <v>1321</v>
      </c>
    </row>
    <row r="522" spans="1:5" x14ac:dyDescent="0.2">
      <c r="A522" s="2">
        <v>45257</v>
      </c>
      <c r="B522" s="3">
        <v>2259</v>
      </c>
      <c r="C522" s="3">
        <v>3819</v>
      </c>
      <c r="D522" s="3">
        <v>680</v>
      </c>
      <c r="E522" s="3">
        <v>1292</v>
      </c>
    </row>
    <row r="523" spans="1:5" x14ac:dyDescent="0.2">
      <c r="A523" s="2">
        <v>45254</v>
      </c>
      <c r="B523" s="3">
        <v>2102</v>
      </c>
      <c r="C523" s="3">
        <v>3385</v>
      </c>
      <c r="D523" s="3">
        <v>670</v>
      </c>
      <c r="E523" s="3">
        <v>1279</v>
      </c>
    </row>
    <row r="524" spans="1:5" x14ac:dyDescent="0.2">
      <c r="A524" s="2">
        <v>45253</v>
      </c>
      <c r="B524" s="3">
        <v>1855</v>
      </c>
      <c r="C524" s="3">
        <v>2679</v>
      </c>
      <c r="D524" s="3">
        <v>648</v>
      </c>
      <c r="E524" s="3">
        <v>1265</v>
      </c>
    </row>
    <row r="525" spans="1:5" x14ac:dyDescent="0.2">
      <c r="A525" s="2">
        <v>45252</v>
      </c>
      <c r="B525" s="3">
        <v>1755</v>
      </c>
      <c r="C525" s="3">
        <v>2415</v>
      </c>
      <c r="D525" s="3">
        <v>623</v>
      </c>
      <c r="E525" s="3">
        <v>1247</v>
      </c>
    </row>
    <row r="526" spans="1:5" x14ac:dyDescent="0.2">
      <c r="A526" s="2">
        <v>45251</v>
      </c>
      <c r="B526" s="3">
        <v>1796</v>
      </c>
      <c r="C526" s="3">
        <v>2586</v>
      </c>
      <c r="D526" s="3">
        <v>614</v>
      </c>
      <c r="E526" s="3">
        <v>1232</v>
      </c>
    </row>
    <row r="527" spans="1:5" x14ac:dyDescent="0.2">
      <c r="A527" s="2">
        <v>45250</v>
      </c>
      <c r="B527" s="3">
        <v>1817</v>
      </c>
      <c r="C527" s="3">
        <v>2707</v>
      </c>
      <c r="D527" s="3">
        <v>605</v>
      </c>
      <c r="E527" s="3">
        <v>1217</v>
      </c>
    </row>
    <row r="528" spans="1:5" x14ac:dyDescent="0.2">
      <c r="A528" s="2">
        <v>45247</v>
      </c>
      <c r="B528" s="3">
        <v>1820</v>
      </c>
      <c r="C528" s="3">
        <v>2763</v>
      </c>
      <c r="D528" s="3">
        <v>599</v>
      </c>
      <c r="E528" s="3">
        <v>1205</v>
      </c>
    </row>
    <row r="529" spans="1:5" x14ac:dyDescent="0.2">
      <c r="A529" s="2">
        <v>45246</v>
      </c>
      <c r="B529" s="3">
        <v>1758</v>
      </c>
      <c r="C529" s="3">
        <v>2664</v>
      </c>
      <c r="D529" s="3">
        <v>593</v>
      </c>
      <c r="E529" s="3">
        <v>1178</v>
      </c>
    </row>
    <row r="530" spans="1:5" x14ac:dyDescent="0.2">
      <c r="A530" s="2">
        <v>45245</v>
      </c>
      <c r="B530" s="3">
        <v>1688</v>
      </c>
      <c r="C530" s="3">
        <v>2574</v>
      </c>
      <c r="D530" s="3">
        <v>588</v>
      </c>
      <c r="E530" s="3">
        <v>1141</v>
      </c>
    </row>
    <row r="531" spans="1:5" x14ac:dyDescent="0.2">
      <c r="A531" s="2">
        <v>45244</v>
      </c>
      <c r="B531" s="3">
        <v>1662</v>
      </c>
      <c r="C531" s="3">
        <v>2574</v>
      </c>
      <c r="D531" s="3">
        <v>587</v>
      </c>
      <c r="E531" s="3">
        <v>1133</v>
      </c>
    </row>
    <row r="532" spans="1:5" x14ac:dyDescent="0.2">
      <c r="A532" s="2">
        <v>45243</v>
      </c>
      <c r="B532" s="3">
        <v>1655</v>
      </c>
      <c r="C532" s="3">
        <v>2607</v>
      </c>
      <c r="D532" s="3">
        <v>588</v>
      </c>
      <c r="E532" s="3">
        <v>1127</v>
      </c>
    </row>
    <row r="533" spans="1:5" x14ac:dyDescent="0.2">
      <c r="A533" s="2">
        <v>45240</v>
      </c>
      <c r="B533" s="3">
        <v>1643</v>
      </c>
      <c r="C533" s="3">
        <v>2589</v>
      </c>
      <c r="D533" s="3">
        <v>594</v>
      </c>
      <c r="E533" s="3">
        <v>1125</v>
      </c>
    </row>
    <row r="534" spans="1:5" x14ac:dyDescent="0.2">
      <c r="A534" s="2">
        <v>45239</v>
      </c>
      <c r="B534" s="3">
        <v>1598</v>
      </c>
      <c r="C534" s="3">
        <v>2486</v>
      </c>
      <c r="D534" s="3">
        <v>601</v>
      </c>
      <c r="E534" s="3">
        <v>1116</v>
      </c>
    </row>
    <row r="535" spans="1:5" x14ac:dyDescent="0.2">
      <c r="A535" s="2">
        <v>45238</v>
      </c>
      <c r="B535" s="3">
        <v>1530</v>
      </c>
      <c r="C535" s="3">
        <v>2318</v>
      </c>
      <c r="D535" s="3">
        <v>607</v>
      </c>
      <c r="E535" s="3">
        <v>1104</v>
      </c>
    </row>
    <row r="536" spans="1:5" x14ac:dyDescent="0.2">
      <c r="A536" s="2">
        <v>45237</v>
      </c>
      <c r="B536" s="3">
        <v>1559</v>
      </c>
      <c r="C536" s="3">
        <v>2427</v>
      </c>
      <c r="D536" s="3">
        <v>615</v>
      </c>
      <c r="E536" s="3">
        <v>1097</v>
      </c>
    </row>
    <row r="537" spans="1:5" x14ac:dyDescent="0.2">
      <c r="A537" s="2">
        <v>45236</v>
      </c>
      <c r="B537" s="3">
        <v>1523</v>
      </c>
      <c r="C537" s="3">
        <v>2319</v>
      </c>
      <c r="D537" s="3">
        <v>627</v>
      </c>
      <c r="E537" s="3">
        <v>1098</v>
      </c>
    </row>
    <row r="538" spans="1:5" x14ac:dyDescent="0.2">
      <c r="A538" s="2">
        <v>45233</v>
      </c>
      <c r="B538" s="3">
        <v>1462</v>
      </c>
      <c r="C538" s="3">
        <v>2133</v>
      </c>
      <c r="D538" s="3">
        <v>634</v>
      </c>
      <c r="E538" s="3">
        <v>1101</v>
      </c>
    </row>
    <row r="539" spans="1:5" x14ac:dyDescent="0.2">
      <c r="A539" s="2">
        <v>45232</v>
      </c>
      <c r="B539" s="3">
        <v>1385</v>
      </c>
      <c r="C539" s="3">
        <v>1883</v>
      </c>
      <c r="D539" s="3">
        <v>645</v>
      </c>
      <c r="E539" s="3">
        <v>1108</v>
      </c>
    </row>
    <row r="540" spans="1:5" x14ac:dyDescent="0.2">
      <c r="A540" s="2">
        <v>45231</v>
      </c>
      <c r="B540" s="3">
        <v>1401</v>
      </c>
      <c r="C540" s="3">
        <v>1899</v>
      </c>
      <c r="D540" s="3">
        <v>652</v>
      </c>
      <c r="E540" s="3">
        <v>1119</v>
      </c>
    </row>
    <row r="541" spans="1:5" x14ac:dyDescent="0.2">
      <c r="A541" s="2">
        <v>45230</v>
      </c>
      <c r="B541" s="3">
        <v>1459</v>
      </c>
      <c r="C541" s="3">
        <v>2020</v>
      </c>
      <c r="D541" s="3">
        <v>660</v>
      </c>
      <c r="E541" s="3">
        <v>1135</v>
      </c>
    </row>
    <row r="542" spans="1:5" x14ac:dyDescent="0.2">
      <c r="A542" s="2">
        <v>45229</v>
      </c>
      <c r="B542" s="3">
        <v>1502</v>
      </c>
      <c r="C542" s="3">
        <v>2091</v>
      </c>
      <c r="D542" s="3">
        <v>669</v>
      </c>
      <c r="E542" s="3">
        <v>1159</v>
      </c>
    </row>
    <row r="543" spans="1:5" x14ac:dyDescent="0.2">
      <c r="A543" s="2">
        <v>45226</v>
      </c>
      <c r="B543" s="3">
        <v>1563</v>
      </c>
      <c r="C543" s="3">
        <v>2226</v>
      </c>
      <c r="D543" s="3">
        <v>671</v>
      </c>
      <c r="E543" s="3">
        <v>1184</v>
      </c>
    </row>
    <row r="544" spans="1:5" x14ac:dyDescent="0.2">
      <c r="A544" s="2">
        <v>45225</v>
      </c>
      <c r="B544" s="3">
        <v>1662</v>
      </c>
      <c r="C544" s="3">
        <v>2465</v>
      </c>
      <c r="D544" s="3">
        <v>671</v>
      </c>
      <c r="E544" s="3">
        <v>1227</v>
      </c>
    </row>
    <row r="545" spans="1:5" x14ac:dyDescent="0.2">
      <c r="A545" s="2">
        <v>45224</v>
      </c>
      <c r="B545" s="3">
        <v>1832</v>
      </c>
      <c r="C545" s="3">
        <v>2940</v>
      </c>
      <c r="D545" s="3">
        <v>678</v>
      </c>
      <c r="E545" s="3">
        <v>1247</v>
      </c>
    </row>
    <row r="546" spans="1:5" x14ac:dyDescent="0.2">
      <c r="A546" s="2">
        <v>45223</v>
      </c>
      <c r="B546" s="3">
        <v>1949</v>
      </c>
      <c r="C546" s="3">
        <v>3276</v>
      </c>
      <c r="D546" s="3">
        <v>681</v>
      </c>
      <c r="E546" s="3">
        <v>1266</v>
      </c>
    </row>
    <row r="547" spans="1:5" x14ac:dyDescent="0.2">
      <c r="A547" s="2">
        <v>45222</v>
      </c>
      <c r="B547" s="3">
        <v>2017</v>
      </c>
      <c r="C547" s="3">
        <v>3473</v>
      </c>
      <c r="D547" s="3">
        <v>684</v>
      </c>
      <c r="E547" s="3">
        <v>1279</v>
      </c>
    </row>
    <row r="548" spans="1:5" x14ac:dyDescent="0.2">
      <c r="A548" s="2">
        <v>45219</v>
      </c>
      <c r="B548" s="3">
        <v>2046</v>
      </c>
      <c r="C548" s="3">
        <v>3556</v>
      </c>
      <c r="D548" s="3">
        <v>686</v>
      </c>
      <c r="E548" s="3">
        <v>1287</v>
      </c>
    </row>
    <row r="549" spans="1:5" x14ac:dyDescent="0.2">
      <c r="A549" s="2">
        <v>45218</v>
      </c>
      <c r="B549" s="3">
        <v>2071</v>
      </c>
      <c r="C549" s="3">
        <v>3633</v>
      </c>
      <c r="D549" s="3">
        <v>689</v>
      </c>
      <c r="E549" s="3">
        <v>1287</v>
      </c>
    </row>
    <row r="550" spans="1:5" x14ac:dyDescent="0.2">
      <c r="A550" s="2">
        <v>45217</v>
      </c>
      <c r="B550" s="3">
        <v>2105</v>
      </c>
      <c r="C550" s="3">
        <v>3749</v>
      </c>
      <c r="D550" s="3">
        <v>691</v>
      </c>
      <c r="E550" s="3">
        <v>1285</v>
      </c>
    </row>
    <row r="551" spans="1:5" x14ac:dyDescent="0.2">
      <c r="A551" s="2">
        <v>45216</v>
      </c>
      <c r="B551" s="3">
        <v>2058</v>
      </c>
      <c r="C551" s="3">
        <v>3659</v>
      </c>
      <c r="D551" s="3">
        <v>690</v>
      </c>
      <c r="E551" s="3">
        <v>1277</v>
      </c>
    </row>
    <row r="552" spans="1:5" x14ac:dyDescent="0.2">
      <c r="A552" s="2">
        <v>45215</v>
      </c>
      <c r="B552" s="3">
        <v>1972</v>
      </c>
      <c r="C552" s="3">
        <v>3418</v>
      </c>
      <c r="D552" s="3">
        <v>690</v>
      </c>
      <c r="E552" s="3">
        <v>1269</v>
      </c>
    </row>
    <row r="553" spans="1:5" x14ac:dyDescent="0.2">
      <c r="A553" s="2">
        <v>45212</v>
      </c>
      <c r="B553" s="3">
        <v>1945</v>
      </c>
      <c r="C553" s="3">
        <v>3327</v>
      </c>
      <c r="D553" s="3">
        <v>687</v>
      </c>
      <c r="E553" s="3">
        <v>1268</v>
      </c>
    </row>
    <row r="554" spans="1:5" x14ac:dyDescent="0.2">
      <c r="A554" s="2">
        <v>45211</v>
      </c>
      <c r="B554" s="3">
        <v>1935</v>
      </c>
      <c r="C554" s="3">
        <v>3278</v>
      </c>
      <c r="D554" s="3">
        <v>684</v>
      </c>
      <c r="E554" s="3">
        <v>1266</v>
      </c>
    </row>
    <row r="555" spans="1:5" x14ac:dyDescent="0.2">
      <c r="A555" s="2">
        <v>45210</v>
      </c>
      <c r="B555" s="3">
        <v>1948</v>
      </c>
      <c r="C555" s="3">
        <v>3304</v>
      </c>
      <c r="D555" s="3">
        <v>681</v>
      </c>
      <c r="E555" s="3">
        <v>1261</v>
      </c>
    </row>
    <row r="556" spans="1:5" x14ac:dyDescent="0.2">
      <c r="A556" s="2">
        <v>45209</v>
      </c>
      <c r="B556" s="3">
        <v>1983</v>
      </c>
      <c r="C556" s="3">
        <v>3421</v>
      </c>
      <c r="D556" s="3">
        <v>677</v>
      </c>
      <c r="E556" s="3">
        <v>1250</v>
      </c>
    </row>
    <row r="557" spans="1:5" x14ac:dyDescent="0.2">
      <c r="A557" s="2">
        <v>45208</v>
      </c>
      <c r="B557" s="3">
        <v>1991</v>
      </c>
      <c r="C557" s="3">
        <v>3485</v>
      </c>
      <c r="D557" s="3">
        <v>678</v>
      </c>
      <c r="E557" s="3">
        <v>1232</v>
      </c>
    </row>
    <row r="558" spans="1:5" x14ac:dyDescent="0.2">
      <c r="A558" s="2">
        <v>45205</v>
      </c>
      <c r="B558" s="3">
        <v>1929</v>
      </c>
      <c r="C558" s="3">
        <v>3309</v>
      </c>
      <c r="D558" s="3">
        <v>675</v>
      </c>
      <c r="E558" s="3">
        <v>1233</v>
      </c>
    </row>
    <row r="559" spans="1:5" x14ac:dyDescent="0.2">
      <c r="A559" s="2">
        <v>45204</v>
      </c>
      <c r="B559" s="3">
        <v>1827</v>
      </c>
      <c r="C559" s="3">
        <v>2982</v>
      </c>
      <c r="D559" s="3">
        <v>674</v>
      </c>
      <c r="E559" s="3">
        <v>1236</v>
      </c>
    </row>
    <row r="560" spans="1:5" x14ac:dyDescent="0.2">
      <c r="A560" s="2">
        <v>45203</v>
      </c>
      <c r="B560" s="3">
        <v>1778</v>
      </c>
      <c r="C560" s="3">
        <v>2801</v>
      </c>
      <c r="D560" s="3">
        <v>673</v>
      </c>
      <c r="E560" s="3">
        <v>1244</v>
      </c>
    </row>
    <row r="561" spans="1:5" x14ac:dyDescent="0.2">
      <c r="A561" s="2">
        <v>45202</v>
      </c>
      <c r="B561" s="3">
        <v>1780</v>
      </c>
      <c r="C561" s="3">
        <v>2773</v>
      </c>
      <c r="D561" s="3">
        <v>674</v>
      </c>
      <c r="E561" s="3">
        <v>1250</v>
      </c>
    </row>
    <row r="562" spans="1:5" x14ac:dyDescent="0.2">
      <c r="A562" s="2">
        <v>45201</v>
      </c>
      <c r="B562" s="3">
        <v>1737</v>
      </c>
      <c r="C562" s="3">
        <v>2610</v>
      </c>
      <c r="D562" s="3">
        <v>677</v>
      </c>
      <c r="E562" s="3">
        <v>1263</v>
      </c>
    </row>
    <row r="563" spans="1:5" x14ac:dyDescent="0.2">
      <c r="A563" s="2">
        <v>45198</v>
      </c>
      <c r="B563" s="3">
        <v>1701</v>
      </c>
      <c r="C563" s="3">
        <v>2474</v>
      </c>
      <c r="D563" s="3">
        <v>679</v>
      </c>
      <c r="E563" s="3">
        <v>1276</v>
      </c>
    </row>
    <row r="564" spans="1:5" x14ac:dyDescent="0.2">
      <c r="A564" s="2">
        <v>45197</v>
      </c>
      <c r="B564" s="3">
        <v>1716</v>
      </c>
      <c r="C564" s="3">
        <v>2493</v>
      </c>
      <c r="D564" s="3">
        <v>680</v>
      </c>
      <c r="E564" s="3">
        <v>1294</v>
      </c>
    </row>
    <row r="565" spans="1:5" x14ac:dyDescent="0.2">
      <c r="A565" s="2">
        <v>45196</v>
      </c>
      <c r="B565" s="3">
        <v>1752</v>
      </c>
      <c r="C565" s="3">
        <v>2576</v>
      </c>
      <c r="D565" s="3">
        <v>681</v>
      </c>
      <c r="E565" s="3">
        <v>1318</v>
      </c>
    </row>
    <row r="566" spans="1:5" x14ac:dyDescent="0.2">
      <c r="A566" s="2">
        <v>45195</v>
      </c>
      <c r="B566" s="3">
        <v>1694</v>
      </c>
      <c r="C566" s="3">
        <v>2394</v>
      </c>
      <c r="D566" s="3">
        <v>681</v>
      </c>
      <c r="E566" s="3">
        <v>1339</v>
      </c>
    </row>
    <row r="567" spans="1:5" x14ac:dyDescent="0.2">
      <c r="A567" s="2">
        <v>45194</v>
      </c>
      <c r="B567" s="3">
        <v>1614</v>
      </c>
      <c r="C567" s="3">
        <v>2148</v>
      </c>
      <c r="D567" s="3">
        <v>678</v>
      </c>
      <c r="E567" s="3">
        <v>1354</v>
      </c>
    </row>
    <row r="568" spans="1:5" x14ac:dyDescent="0.2">
      <c r="A568" s="2">
        <v>45191</v>
      </c>
      <c r="B568" s="3">
        <v>1593</v>
      </c>
      <c r="C568" s="3">
        <v>2083</v>
      </c>
      <c r="D568" s="3">
        <v>670</v>
      </c>
      <c r="E568" s="3">
        <v>1355</v>
      </c>
    </row>
    <row r="569" spans="1:5" x14ac:dyDescent="0.2">
      <c r="A569" s="2">
        <v>45190</v>
      </c>
      <c r="B569" s="3">
        <v>1569</v>
      </c>
      <c r="C569" s="3">
        <v>2007</v>
      </c>
      <c r="D569" s="3">
        <v>669</v>
      </c>
      <c r="E569" s="3">
        <v>1350</v>
      </c>
    </row>
    <row r="570" spans="1:5" x14ac:dyDescent="0.2">
      <c r="A570" s="2">
        <v>45189</v>
      </c>
      <c r="B570" s="3">
        <v>1584</v>
      </c>
      <c r="C570" s="3">
        <v>2067</v>
      </c>
      <c r="D570" s="3">
        <v>662</v>
      </c>
      <c r="E570" s="3">
        <v>1324</v>
      </c>
    </row>
    <row r="571" spans="1:5" x14ac:dyDescent="0.2">
      <c r="A571" s="2">
        <v>45188</v>
      </c>
      <c r="B571" s="3">
        <v>1526</v>
      </c>
      <c r="C571" s="3">
        <v>1942</v>
      </c>
      <c r="D571" s="3">
        <v>652</v>
      </c>
      <c r="E571" s="3">
        <v>1286</v>
      </c>
    </row>
    <row r="572" spans="1:5" x14ac:dyDescent="0.2">
      <c r="A572" s="2">
        <v>45187</v>
      </c>
      <c r="B572" s="3">
        <v>1439</v>
      </c>
      <c r="C572" s="3">
        <v>1749</v>
      </c>
      <c r="D572" s="3">
        <v>645</v>
      </c>
      <c r="E572" s="3">
        <v>1240</v>
      </c>
    </row>
    <row r="573" spans="1:5" x14ac:dyDescent="0.2">
      <c r="A573" s="2">
        <v>45184</v>
      </c>
      <c r="B573" s="3">
        <v>1381</v>
      </c>
      <c r="C573" s="3">
        <v>1602</v>
      </c>
      <c r="D573" s="3">
        <v>634</v>
      </c>
      <c r="E573" s="3">
        <v>1221</v>
      </c>
    </row>
    <row r="574" spans="1:5" x14ac:dyDescent="0.2">
      <c r="A574" s="2">
        <v>45183</v>
      </c>
      <c r="B574" s="3">
        <v>1340</v>
      </c>
      <c r="C574" s="3">
        <v>1512</v>
      </c>
      <c r="D574" s="3">
        <v>624</v>
      </c>
      <c r="E574" s="3">
        <v>1196</v>
      </c>
    </row>
    <row r="575" spans="1:5" x14ac:dyDescent="0.2">
      <c r="A575" s="2">
        <v>45182</v>
      </c>
      <c r="B575" s="3">
        <v>1290</v>
      </c>
      <c r="C575" s="3">
        <v>1416</v>
      </c>
      <c r="D575" s="3">
        <v>602</v>
      </c>
      <c r="E575" s="3">
        <v>1156</v>
      </c>
    </row>
    <row r="576" spans="1:5" x14ac:dyDescent="0.2">
      <c r="A576" s="2">
        <v>45181</v>
      </c>
      <c r="B576" s="3">
        <v>1235</v>
      </c>
      <c r="C576" s="3">
        <v>1330</v>
      </c>
      <c r="D576" s="3">
        <v>585</v>
      </c>
      <c r="E576" s="3">
        <v>1118</v>
      </c>
    </row>
    <row r="577" spans="1:5" x14ac:dyDescent="0.2">
      <c r="A577" s="2">
        <v>45180</v>
      </c>
      <c r="B577" s="3">
        <v>1209</v>
      </c>
      <c r="C577" s="3">
        <v>1324</v>
      </c>
      <c r="D577" s="3">
        <v>575</v>
      </c>
      <c r="E577" s="3">
        <v>1099</v>
      </c>
    </row>
    <row r="578" spans="1:5" x14ac:dyDescent="0.2">
      <c r="A578" s="2">
        <v>45177</v>
      </c>
      <c r="B578" s="3">
        <v>1186</v>
      </c>
      <c r="C578" s="3">
        <v>1289</v>
      </c>
      <c r="D578" s="3">
        <v>572</v>
      </c>
      <c r="E578" s="3">
        <v>1079</v>
      </c>
    </row>
    <row r="579" spans="1:5" x14ac:dyDescent="0.2">
      <c r="A579" s="2">
        <v>45176</v>
      </c>
      <c r="B579" s="3">
        <v>1141</v>
      </c>
      <c r="C579" s="3">
        <v>1189</v>
      </c>
      <c r="D579" s="3">
        <v>567</v>
      </c>
      <c r="E579" s="3">
        <v>1056</v>
      </c>
    </row>
    <row r="580" spans="1:5" x14ac:dyDescent="0.2">
      <c r="A580" s="2">
        <v>45175</v>
      </c>
      <c r="B580" s="3">
        <v>1081</v>
      </c>
      <c r="C580" s="3">
        <v>1034</v>
      </c>
      <c r="D580" s="3">
        <v>564</v>
      </c>
      <c r="E580" s="3">
        <v>1036</v>
      </c>
    </row>
    <row r="581" spans="1:5" x14ac:dyDescent="0.2">
      <c r="A581" s="2">
        <v>45174</v>
      </c>
      <c r="B581" s="3">
        <v>1063</v>
      </c>
      <c r="C581" s="3">
        <v>997</v>
      </c>
      <c r="D581" s="3">
        <v>557</v>
      </c>
      <c r="E581" s="3">
        <v>1008</v>
      </c>
    </row>
    <row r="582" spans="1:5" x14ac:dyDescent="0.2">
      <c r="A582" s="2">
        <v>45173</v>
      </c>
      <c r="B582" s="3">
        <v>1083</v>
      </c>
      <c r="C582" s="3">
        <v>1072</v>
      </c>
      <c r="D582" s="3">
        <v>548</v>
      </c>
      <c r="E582" s="3">
        <v>995</v>
      </c>
    </row>
    <row r="583" spans="1:5" x14ac:dyDescent="0.2">
      <c r="A583" s="2">
        <v>45170</v>
      </c>
      <c r="B583" s="3">
        <v>1065</v>
      </c>
      <c r="C583" s="3">
        <v>1032</v>
      </c>
      <c r="D583" s="3">
        <v>541</v>
      </c>
      <c r="E583" s="3">
        <v>980</v>
      </c>
    </row>
    <row r="584" spans="1:5" x14ac:dyDescent="0.2">
      <c r="A584" s="2">
        <v>45169</v>
      </c>
      <c r="B584" s="3">
        <v>1086</v>
      </c>
      <c r="C584" s="3">
        <v>1094</v>
      </c>
      <c r="D584" s="3">
        <v>534</v>
      </c>
      <c r="E584" s="3">
        <v>962</v>
      </c>
    </row>
    <row r="585" spans="1:5" x14ac:dyDescent="0.2">
      <c r="A585" s="2">
        <v>45168</v>
      </c>
      <c r="B585" s="3">
        <v>1094</v>
      </c>
      <c r="C585" s="3">
        <v>1123</v>
      </c>
      <c r="D585" s="3">
        <v>524</v>
      </c>
      <c r="E585" s="3">
        <v>942</v>
      </c>
    </row>
    <row r="586" spans="1:5" x14ac:dyDescent="0.2">
      <c r="A586" s="2">
        <v>45167</v>
      </c>
      <c r="B586" s="3">
        <v>1107</v>
      </c>
      <c r="C586" s="3">
        <v>1205</v>
      </c>
      <c r="D586" s="3">
        <v>514</v>
      </c>
      <c r="E586" s="3">
        <v>918</v>
      </c>
    </row>
    <row r="587" spans="1:5" x14ac:dyDescent="0.2">
      <c r="A587" s="2">
        <v>45163</v>
      </c>
      <c r="B587" s="3">
        <v>1080</v>
      </c>
      <c r="C587" s="3">
        <v>1174</v>
      </c>
      <c r="D587" s="3">
        <v>507</v>
      </c>
      <c r="E587" s="3">
        <v>908</v>
      </c>
    </row>
    <row r="588" spans="1:5" x14ac:dyDescent="0.2">
      <c r="A588" s="2">
        <v>45162</v>
      </c>
      <c r="B588" s="3">
        <v>1110</v>
      </c>
      <c r="C588" s="3">
        <v>1259</v>
      </c>
      <c r="D588" s="3">
        <v>500</v>
      </c>
      <c r="E588" s="3">
        <v>906</v>
      </c>
    </row>
    <row r="589" spans="1:5" x14ac:dyDescent="0.2">
      <c r="A589" s="2">
        <v>45161</v>
      </c>
      <c r="B589" s="3">
        <v>1151</v>
      </c>
      <c r="C589" s="3">
        <v>1364</v>
      </c>
      <c r="D589" s="3">
        <v>491</v>
      </c>
      <c r="E589" s="3">
        <v>910</v>
      </c>
    </row>
    <row r="590" spans="1:5" x14ac:dyDescent="0.2">
      <c r="A590" s="2">
        <v>45160</v>
      </c>
      <c r="B590" s="3">
        <v>1194</v>
      </c>
      <c r="C590" s="3">
        <v>1461</v>
      </c>
      <c r="D590" s="3">
        <v>484</v>
      </c>
      <c r="E590" s="3">
        <v>909</v>
      </c>
    </row>
    <row r="591" spans="1:5" x14ac:dyDescent="0.2">
      <c r="A591" s="2">
        <v>45159</v>
      </c>
      <c r="B591" s="3">
        <v>1223</v>
      </c>
      <c r="C591" s="3">
        <v>1538</v>
      </c>
      <c r="D591" s="3">
        <v>477</v>
      </c>
      <c r="E591" s="3">
        <v>900</v>
      </c>
    </row>
    <row r="592" spans="1:5" x14ac:dyDescent="0.2">
      <c r="A592" s="2">
        <v>45156</v>
      </c>
      <c r="B592" s="3">
        <v>1237</v>
      </c>
      <c r="C592" s="3">
        <v>1598</v>
      </c>
      <c r="D592" s="3">
        <v>469</v>
      </c>
      <c r="E592" s="3">
        <v>879</v>
      </c>
    </row>
    <row r="593" spans="1:5" x14ac:dyDescent="0.2">
      <c r="A593" s="2">
        <v>45155</v>
      </c>
      <c r="B593" s="3">
        <v>1247</v>
      </c>
      <c r="C593" s="3">
        <v>1665</v>
      </c>
      <c r="D593" s="3">
        <v>459</v>
      </c>
      <c r="E593" s="3">
        <v>859</v>
      </c>
    </row>
    <row r="594" spans="1:5" x14ac:dyDescent="0.2">
      <c r="A594" s="2">
        <v>45154</v>
      </c>
      <c r="B594" s="3">
        <v>1233</v>
      </c>
      <c r="C594" s="3">
        <v>1701</v>
      </c>
      <c r="D594" s="3">
        <v>444</v>
      </c>
      <c r="E594" s="3">
        <v>812</v>
      </c>
    </row>
    <row r="595" spans="1:5" x14ac:dyDescent="0.2">
      <c r="A595" s="2">
        <v>45153</v>
      </c>
      <c r="B595" s="3">
        <v>1166</v>
      </c>
      <c r="C595" s="3">
        <v>1597</v>
      </c>
      <c r="D595" s="3">
        <v>433</v>
      </c>
      <c r="E595" s="3">
        <v>772</v>
      </c>
    </row>
    <row r="596" spans="1:5" x14ac:dyDescent="0.2">
      <c r="A596" s="2">
        <v>45152</v>
      </c>
      <c r="B596" s="3">
        <v>1135</v>
      </c>
      <c r="C596" s="3">
        <v>1570</v>
      </c>
      <c r="D596" s="3">
        <v>420</v>
      </c>
      <c r="E596" s="3">
        <v>745</v>
      </c>
    </row>
    <row r="597" spans="1:5" x14ac:dyDescent="0.2">
      <c r="A597" s="2">
        <v>45149</v>
      </c>
      <c r="B597" s="3">
        <v>1129</v>
      </c>
      <c r="C597" s="3">
        <v>1592</v>
      </c>
      <c r="D597" s="3">
        <v>411</v>
      </c>
      <c r="E597" s="3">
        <v>728</v>
      </c>
    </row>
    <row r="598" spans="1:5" x14ac:dyDescent="0.2">
      <c r="A598" s="2">
        <v>45148</v>
      </c>
      <c r="B598" s="3">
        <v>1137</v>
      </c>
      <c r="C598" s="3">
        <v>1674</v>
      </c>
      <c r="D598" s="3">
        <v>401</v>
      </c>
      <c r="E598" s="3">
        <v>706</v>
      </c>
    </row>
    <row r="599" spans="1:5" x14ac:dyDescent="0.2">
      <c r="A599" s="2">
        <v>45147</v>
      </c>
      <c r="B599" s="3">
        <v>1144</v>
      </c>
      <c r="C599" s="3">
        <v>1752</v>
      </c>
      <c r="D599" s="3">
        <v>393</v>
      </c>
      <c r="E599" s="3">
        <v>696</v>
      </c>
    </row>
    <row r="600" spans="1:5" x14ac:dyDescent="0.2">
      <c r="A600" s="2">
        <v>45146</v>
      </c>
      <c r="B600" s="3">
        <v>1142</v>
      </c>
      <c r="C600" s="3">
        <v>1783</v>
      </c>
      <c r="D600" s="3">
        <v>392</v>
      </c>
      <c r="E600" s="3">
        <v>689</v>
      </c>
    </row>
    <row r="601" spans="1:5" x14ac:dyDescent="0.2">
      <c r="A601" s="2">
        <v>45145</v>
      </c>
      <c r="B601" s="3">
        <v>1145</v>
      </c>
      <c r="C601" s="3">
        <v>1832</v>
      </c>
      <c r="D601" s="3">
        <v>389</v>
      </c>
      <c r="E601" s="3">
        <v>686</v>
      </c>
    </row>
    <row r="602" spans="1:5" x14ac:dyDescent="0.2">
      <c r="A602" s="2">
        <v>45142</v>
      </c>
      <c r="B602" s="3">
        <v>1136</v>
      </c>
      <c r="C602" s="3">
        <v>1818</v>
      </c>
      <c r="D602" s="3">
        <v>390</v>
      </c>
      <c r="E602" s="3">
        <v>688</v>
      </c>
    </row>
    <row r="603" spans="1:5" x14ac:dyDescent="0.2">
      <c r="A603" s="2">
        <v>45141</v>
      </c>
      <c r="B603" s="3">
        <v>1128</v>
      </c>
      <c r="C603" s="3">
        <v>1803</v>
      </c>
      <c r="D603" s="3">
        <v>391</v>
      </c>
      <c r="E603" s="3">
        <v>695</v>
      </c>
    </row>
    <row r="604" spans="1:5" x14ac:dyDescent="0.2">
      <c r="A604" s="2">
        <v>45140</v>
      </c>
      <c r="B604" s="3">
        <v>1123</v>
      </c>
      <c r="C604" s="3">
        <v>1808</v>
      </c>
      <c r="D604" s="3">
        <v>392</v>
      </c>
      <c r="E604" s="3">
        <v>700</v>
      </c>
    </row>
    <row r="605" spans="1:5" x14ac:dyDescent="0.2">
      <c r="A605" s="2">
        <v>45139</v>
      </c>
      <c r="B605" s="3">
        <v>1150</v>
      </c>
      <c r="C605" s="3">
        <v>1920</v>
      </c>
      <c r="D605" s="3">
        <v>394</v>
      </c>
      <c r="E605" s="3">
        <v>709</v>
      </c>
    </row>
    <row r="606" spans="1:5" x14ac:dyDescent="0.2">
      <c r="A606" s="2">
        <v>45138</v>
      </c>
      <c r="B606" s="3">
        <v>1127</v>
      </c>
      <c r="C606" s="3">
        <v>1873</v>
      </c>
      <c r="D606" s="3">
        <v>394</v>
      </c>
      <c r="E606" s="3">
        <v>719</v>
      </c>
    </row>
    <row r="607" spans="1:5" x14ac:dyDescent="0.2">
      <c r="A607" s="2">
        <v>45135</v>
      </c>
      <c r="B607" s="3">
        <v>1110</v>
      </c>
      <c r="C607" s="3">
        <v>1830</v>
      </c>
      <c r="D607" s="3">
        <v>396</v>
      </c>
      <c r="E607" s="3">
        <v>726</v>
      </c>
    </row>
    <row r="608" spans="1:5" x14ac:dyDescent="0.2">
      <c r="A608" s="2">
        <v>45134</v>
      </c>
      <c r="B608" s="3">
        <v>1097</v>
      </c>
      <c r="C608" s="3">
        <v>1801</v>
      </c>
      <c r="D608" s="3">
        <v>397</v>
      </c>
      <c r="E608" s="3">
        <v>733</v>
      </c>
    </row>
    <row r="609" spans="1:5" x14ac:dyDescent="0.2">
      <c r="A609" s="2">
        <v>45133</v>
      </c>
      <c r="B609" s="3">
        <v>1067</v>
      </c>
      <c r="C609" s="3">
        <v>1734</v>
      </c>
      <c r="D609" s="3">
        <v>399</v>
      </c>
      <c r="E609" s="3">
        <v>742</v>
      </c>
    </row>
    <row r="610" spans="1:5" x14ac:dyDescent="0.2">
      <c r="A610" s="2">
        <v>45132</v>
      </c>
      <c r="B610" s="3">
        <v>962</v>
      </c>
      <c r="C610" s="3">
        <v>1424</v>
      </c>
      <c r="D610" s="3">
        <v>400</v>
      </c>
      <c r="E610" s="3">
        <v>753</v>
      </c>
    </row>
    <row r="611" spans="1:5" x14ac:dyDescent="0.2">
      <c r="A611" s="2">
        <v>45131</v>
      </c>
      <c r="B611" s="3">
        <v>967</v>
      </c>
      <c r="C611" s="3">
        <v>1422</v>
      </c>
      <c r="D611" s="3">
        <v>400</v>
      </c>
      <c r="E611" s="3">
        <v>757</v>
      </c>
    </row>
    <row r="612" spans="1:5" x14ac:dyDescent="0.2">
      <c r="A612" s="2">
        <v>45128</v>
      </c>
      <c r="B612" s="3">
        <v>978</v>
      </c>
      <c r="C612" s="3">
        <v>1442</v>
      </c>
      <c r="D612" s="3">
        <v>400</v>
      </c>
      <c r="E612" s="3">
        <v>758</v>
      </c>
    </row>
    <row r="613" spans="1:5" x14ac:dyDescent="0.2">
      <c r="A613" s="2">
        <v>45127</v>
      </c>
      <c r="B613" s="3">
        <v>977</v>
      </c>
      <c r="C613" s="3">
        <v>1421</v>
      </c>
      <c r="D613" s="3">
        <v>403</v>
      </c>
      <c r="E613" s="3">
        <v>757</v>
      </c>
    </row>
    <row r="614" spans="1:5" x14ac:dyDescent="0.2">
      <c r="A614" s="2">
        <v>45126</v>
      </c>
      <c r="B614" s="3">
        <v>1004</v>
      </c>
      <c r="C614" s="3">
        <v>1468</v>
      </c>
      <c r="D614" s="3">
        <v>404</v>
      </c>
      <c r="E614" s="3">
        <v>754</v>
      </c>
    </row>
    <row r="615" spans="1:5" x14ac:dyDescent="0.2">
      <c r="A615" s="2">
        <v>45125</v>
      </c>
      <c r="B615" s="3">
        <v>1037</v>
      </c>
      <c r="C615" s="3">
        <v>1529</v>
      </c>
      <c r="D615" s="3">
        <v>406</v>
      </c>
      <c r="E615" s="3">
        <v>746</v>
      </c>
    </row>
    <row r="616" spans="1:5" x14ac:dyDescent="0.2">
      <c r="A616" s="2">
        <v>45124</v>
      </c>
      <c r="B616" s="3">
        <v>1073</v>
      </c>
      <c r="C616" s="3">
        <v>1614</v>
      </c>
      <c r="D616" s="3">
        <v>406</v>
      </c>
      <c r="E616" s="3">
        <v>743</v>
      </c>
    </row>
    <row r="617" spans="1:5" x14ac:dyDescent="0.2">
      <c r="A617" s="2">
        <v>45121</v>
      </c>
      <c r="B617" s="3">
        <v>1090</v>
      </c>
      <c r="C617" s="3">
        <v>1655</v>
      </c>
      <c r="D617" s="3">
        <v>409</v>
      </c>
      <c r="E617" s="3">
        <v>743</v>
      </c>
    </row>
    <row r="618" spans="1:5" x14ac:dyDescent="0.2">
      <c r="A618" s="2">
        <v>45120</v>
      </c>
      <c r="B618" s="3">
        <v>1103</v>
      </c>
      <c r="C618" s="3">
        <v>1691</v>
      </c>
      <c r="D618" s="3">
        <v>411</v>
      </c>
      <c r="E618" s="3">
        <v>743</v>
      </c>
    </row>
    <row r="619" spans="1:5" x14ac:dyDescent="0.2">
      <c r="A619" s="2">
        <v>45119</v>
      </c>
      <c r="B619" s="3">
        <v>1088</v>
      </c>
      <c r="C619" s="3">
        <v>1665</v>
      </c>
      <c r="D619" s="3">
        <v>414</v>
      </c>
      <c r="E619" s="3">
        <v>734</v>
      </c>
    </row>
    <row r="620" spans="1:5" x14ac:dyDescent="0.2">
      <c r="A620" s="2">
        <v>45118</v>
      </c>
      <c r="B620" s="3">
        <v>1032</v>
      </c>
      <c r="C620" s="3">
        <v>1550</v>
      </c>
      <c r="D620" s="3">
        <v>418</v>
      </c>
      <c r="E620" s="3">
        <v>728</v>
      </c>
    </row>
    <row r="621" spans="1:5" x14ac:dyDescent="0.2">
      <c r="A621" s="2">
        <v>45117</v>
      </c>
      <c r="B621" s="3">
        <v>1024</v>
      </c>
      <c r="C621" s="3">
        <v>1555</v>
      </c>
      <c r="D621" s="3">
        <v>422</v>
      </c>
      <c r="E621" s="3">
        <v>724</v>
      </c>
    </row>
    <row r="622" spans="1:5" x14ac:dyDescent="0.2">
      <c r="A622" s="2">
        <v>45114</v>
      </c>
      <c r="B622" s="3">
        <v>1009</v>
      </c>
      <c r="C622" s="3">
        <v>1522</v>
      </c>
      <c r="D622" s="3">
        <v>424</v>
      </c>
      <c r="E622" s="3">
        <v>724</v>
      </c>
    </row>
    <row r="623" spans="1:5" x14ac:dyDescent="0.2">
      <c r="A623" s="2">
        <v>45113</v>
      </c>
      <c r="B623" s="3">
        <v>993</v>
      </c>
      <c r="C623" s="3">
        <v>1479</v>
      </c>
      <c r="D623" s="3">
        <v>427</v>
      </c>
      <c r="E623" s="3">
        <v>728</v>
      </c>
    </row>
    <row r="624" spans="1:5" x14ac:dyDescent="0.2">
      <c r="A624" s="2">
        <v>45112</v>
      </c>
      <c r="B624" s="3">
        <v>994</v>
      </c>
      <c r="C624" s="3">
        <v>1475</v>
      </c>
      <c r="D624" s="3">
        <v>430</v>
      </c>
      <c r="E624" s="3">
        <v>737</v>
      </c>
    </row>
    <row r="625" spans="1:5" x14ac:dyDescent="0.2">
      <c r="A625" s="2">
        <v>45111</v>
      </c>
      <c r="B625" s="3">
        <v>1044</v>
      </c>
      <c r="C625" s="3">
        <v>1601</v>
      </c>
      <c r="D625" s="3">
        <v>435</v>
      </c>
      <c r="E625" s="3">
        <v>747</v>
      </c>
    </row>
    <row r="626" spans="1:5" x14ac:dyDescent="0.2">
      <c r="A626" s="2">
        <v>45110</v>
      </c>
      <c r="B626" s="3">
        <v>1068</v>
      </c>
      <c r="C626" s="3">
        <v>1651</v>
      </c>
      <c r="D626" s="3">
        <v>444</v>
      </c>
      <c r="E626" s="3">
        <v>747</v>
      </c>
    </row>
    <row r="627" spans="1:5" x14ac:dyDescent="0.2">
      <c r="A627" s="2">
        <v>45107</v>
      </c>
      <c r="B627" s="3">
        <v>1091</v>
      </c>
      <c r="C627" s="3">
        <v>1704</v>
      </c>
      <c r="D627" s="3">
        <v>446</v>
      </c>
      <c r="E627" s="3">
        <v>749</v>
      </c>
    </row>
    <row r="628" spans="1:5" x14ac:dyDescent="0.2">
      <c r="A628" s="2">
        <v>45106</v>
      </c>
      <c r="B628" s="3">
        <v>1112</v>
      </c>
      <c r="C628" s="3">
        <v>1759</v>
      </c>
      <c r="D628" s="3">
        <v>448</v>
      </c>
      <c r="E628" s="3">
        <v>750</v>
      </c>
    </row>
    <row r="629" spans="1:5" x14ac:dyDescent="0.2">
      <c r="A629" s="2">
        <v>45105</v>
      </c>
      <c r="B629" s="3">
        <v>1138</v>
      </c>
      <c r="C629" s="3">
        <v>1822</v>
      </c>
      <c r="D629" s="3">
        <v>452</v>
      </c>
      <c r="E629" s="3">
        <v>752</v>
      </c>
    </row>
    <row r="630" spans="1:5" x14ac:dyDescent="0.2">
      <c r="A630" s="2">
        <v>45104</v>
      </c>
      <c r="B630" s="3">
        <v>1183</v>
      </c>
      <c r="C630" s="3">
        <v>1937</v>
      </c>
      <c r="D630" s="3">
        <v>454</v>
      </c>
      <c r="E630" s="3">
        <v>746</v>
      </c>
    </row>
    <row r="631" spans="1:5" x14ac:dyDescent="0.2">
      <c r="A631" s="2">
        <v>45103</v>
      </c>
      <c r="B631" s="3">
        <v>1233</v>
      </c>
      <c r="C631" s="3">
        <v>2075</v>
      </c>
      <c r="D631" s="3">
        <v>454</v>
      </c>
      <c r="E631" s="3">
        <v>741</v>
      </c>
    </row>
    <row r="632" spans="1:5" x14ac:dyDescent="0.2">
      <c r="A632" s="2">
        <v>45100</v>
      </c>
      <c r="B632" s="3">
        <v>1240</v>
      </c>
      <c r="C632" s="3">
        <v>2080</v>
      </c>
      <c r="D632" s="3">
        <v>455</v>
      </c>
      <c r="E632" s="3">
        <v>743</v>
      </c>
    </row>
    <row r="633" spans="1:5" x14ac:dyDescent="0.2">
      <c r="A633" s="2">
        <v>45099</v>
      </c>
      <c r="B633" s="3">
        <v>1216</v>
      </c>
      <c r="C633" s="3">
        <v>1991</v>
      </c>
      <c r="D633" s="3">
        <v>456</v>
      </c>
      <c r="E633" s="3">
        <v>751</v>
      </c>
    </row>
    <row r="634" spans="1:5" x14ac:dyDescent="0.2">
      <c r="A634" s="2">
        <v>45098</v>
      </c>
      <c r="B634" s="3">
        <v>1138</v>
      </c>
      <c r="C634" s="3">
        <v>1730</v>
      </c>
      <c r="D634" s="3">
        <v>455</v>
      </c>
      <c r="E634" s="3">
        <v>761</v>
      </c>
    </row>
    <row r="635" spans="1:5" x14ac:dyDescent="0.2">
      <c r="A635" s="2">
        <v>45097</v>
      </c>
      <c r="B635" s="3">
        <v>1078</v>
      </c>
      <c r="C635" s="3">
        <v>1540</v>
      </c>
      <c r="D635" s="3">
        <v>458</v>
      </c>
      <c r="E635" s="3">
        <v>759</v>
      </c>
    </row>
    <row r="636" spans="1:5" x14ac:dyDescent="0.2">
      <c r="A636" s="2">
        <v>45096</v>
      </c>
      <c r="B636" s="3">
        <v>1065</v>
      </c>
      <c r="C636" s="3">
        <v>1492</v>
      </c>
      <c r="D636" s="3">
        <v>460</v>
      </c>
      <c r="E636" s="3">
        <v>751</v>
      </c>
    </row>
    <row r="637" spans="1:5" x14ac:dyDescent="0.2">
      <c r="A637" s="2">
        <v>45093</v>
      </c>
      <c r="B637" s="3">
        <v>1076</v>
      </c>
      <c r="C637" s="3">
        <v>1528</v>
      </c>
      <c r="D637" s="3">
        <v>464</v>
      </c>
      <c r="E637" s="3">
        <v>748</v>
      </c>
    </row>
    <row r="638" spans="1:5" x14ac:dyDescent="0.2">
      <c r="A638" s="2">
        <v>45092</v>
      </c>
      <c r="B638" s="3">
        <v>1094</v>
      </c>
      <c r="C638" s="3">
        <v>1599</v>
      </c>
      <c r="D638" s="3">
        <v>471</v>
      </c>
      <c r="E638" s="3">
        <v>740</v>
      </c>
    </row>
    <row r="639" spans="1:5" x14ac:dyDescent="0.2">
      <c r="A639" s="2">
        <v>45091</v>
      </c>
      <c r="B639" s="3">
        <v>1079</v>
      </c>
      <c r="C639" s="3">
        <v>1580</v>
      </c>
      <c r="D639" s="3">
        <v>476</v>
      </c>
      <c r="E639" s="3">
        <v>729</v>
      </c>
    </row>
    <row r="640" spans="1:5" x14ac:dyDescent="0.2">
      <c r="A640" s="2">
        <v>45090</v>
      </c>
      <c r="B640" s="3">
        <v>1074</v>
      </c>
      <c r="C640" s="3">
        <v>1587</v>
      </c>
      <c r="D640" s="3">
        <v>481</v>
      </c>
      <c r="E640" s="3">
        <v>722</v>
      </c>
    </row>
    <row r="641" spans="1:5" x14ac:dyDescent="0.2">
      <c r="A641" s="2">
        <v>45089</v>
      </c>
      <c r="B641" s="3">
        <v>1056</v>
      </c>
      <c r="C641" s="3">
        <v>1532</v>
      </c>
      <c r="D641" s="3">
        <v>491</v>
      </c>
      <c r="E641" s="3">
        <v>726</v>
      </c>
    </row>
    <row r="642" spans="1:5" x14ac:dyDescent="0.2">
      <c r="A642" s="2">
        <v>45086</v>
      </c>
      <c r="B642" s="3">
        <v>1055</v>
      </c>
      <c r="C642" s="3">
        <v>1514</v>
      </c>
      <c r="D642" s="3">
        <v>501</v>
      </c>
      <c r="E642" s="3">
        <v>736</v>
      </c>
    </row>
    <row r="643" spans="1:5" x14ac:dyDescent="0.2">
      <c r="A643" s="2">
        <v>45085</v>
      </c>
      <c r="B643" s="3">
        <v>1040</v>
      </c>
      <c r="C643" s="3">
        <v>1460</v>
      </c>
      <c r="D643" s="3">
        <v>505</v>
      </c>
      <c r="E643" s="3">
        <v>747</v>
      </c>
    </row>
    <row r="644" spans="1:5" x14ac:dyDescent="0.2">
      <c r="A644" s="2">
        <v>45084</v>
      </c>
      <c r="B644" s="3">
        <v>1020</v>
      </c>
      <c r="C644" s="3">
        <v>1387</v>
      </c>
      <c r="D644" s="3">
        <v>515</v>
      </c>
      <c r="E644" s="3">
        <v>766</v>
      </c>
    </row>
    <row r="645" spans="1:5" x14ac:dyDescent="0.2">
      <c r="A645" s="2">
        <v>45083</v>
      </c>
      <c r="B645" s="3">
        <v>1016</v>
      </c>
      <c r="C645" s="3">
        <v>1383</v>
      </c>
      <c r="D645" s="3">
        <v>526</v>
      </c>
      <c r="E645" s="3">
        <v>781</v>
      </c>
    </row>
    <row r="646" spans="1:5" x14ac:dyDescent="0.2">
      <c r="A646" s="2">
        <v>45082</v>
      </c>
      <c r="B646" s="3">
        <v>939</v>
      </c>
      <c r="C646" s="3">
        <v>1178</v>
      </c>
      <c r="D646" s="3">
        <v>537</v>
      </c>
      <c r="E646" s="3">
        <v>803</v>
      </c>
    </row>
    <row r="647" spans="1:5" x14ac:dyDescent="0.2">
      <c r="A647" s="2">
        <v>45079</v>
      </c>
      <c r="B647" s="3">
        <v>919</v>
      </c>
      <c r="C647" s="3">
        <v>1116</v>
      </c>
      <c r="D647" s="3">
        <v>545</v>
      </c>
      <c r="E647" s="3">
        <v>819</v>
      </c>
    </row>
    <row r="648" spans="1:5" x14ac:dyDescent="0.2">
      <c r="A648" s="2">
        <v>45078</v>
      </c>
      <c r="B648" s="3">
        <v>937</v>
      </c>
      <c r="C648" s="3">
        <v>1144</v>
      </c>
      <c r="D648" s="3">
        <v>559</v>
      </c>
      <c r="E648" s="3">
        <v>847</v>
      </c>
    </row>
    <row r="649" spans="1:5" x14ac:dyDescent="0.2">
      <c r="A649" s="2">
        <v>45077</v>
      </c>
      <c r="B649" s="3">
        <v>977</v>
      </c>
      <c r="C649" s="3">
        <v>1218</v>
      </c>
      <c r="D649" s="3">
        <v>572</v>
      </c>
      <c r="E649" s="3">
        <v>881</v>
      </c>
    </row>
    <row r="650" spans="1:5" x14ac:dyDescent="0.2">
      <c r="A650" s="2">
        <v>45076</v>
      </c>
      <c r="B650" s="3">
        <v>1123</v>
      </c>
      <c r="C650" s="3">
        <v>1594</v>
      </c>
      <c r="D650" s="3">
        <v>582</v>
      </c>
      <c r="E650" s="3">
        <v>910</v>
      </c>
    </row>
    <row r="651" spans="1:5" x14ac:dyDescent="0.2">
      <c r="A651" s="2">
        <v>45072</v>
      </c>
      <c r="B651" s="3">
        <v>1172</v>
      </c>
      <c r="C651" s="3">
        <v>1683</v>
      </c>
      <c r="D651" s="3">
        <v>588</v>
      </c>
      <c r="E651" s="3">
        <v>946</v>
      </c>
    </row>
    <row r="652" spans="1:5" x14ac:dyDescent="0.2">
      <c r="A652" s="2">
        <v>45071</v>
      </c>
      <c r="B652" s="3">
        <v>1215</v>
      </c>
      <c r="C652" s="3">
        <v>1758</v>
      </c>
      <c r="D652" s="3">
        <v>594</v>
      </c>
      <c r="E652" s="3">
        <v>980</v>
      </c>
    </row>
    <row r="653" spans="1:5" x14ac:dyDescent="0.2">
      <c r="A653" s="2">
        <v>45070</v>
      </c>
      <c r="B653" s="3">
        <v>1295</v>
      </c>
      <c r="C653" s="3">
        <v>1930</v>
      </c>
      <c r="D653" s="3">
        <v>600</v>
      </c>
      <c r="E653" s="3">
        <v>1014</v>
      </c>
    </row>
    <row r="654" spans="1:5" x14ac:dyDescent="0.2">
      <c r="A654" s="2">
        <v>45069</v>
      </c>
      <c r="B654" s="3">
        <v>1348</v>
      </c>
      <c r="C654" s="3">
        <v>2040</v>
      </c>
      <c r="D654" s="3">
        <v>604</v>
      </c>
      <c r="E654" s="3">
        <v>1043</v>
      </c>
    </row>
    <row r="655" spans="1:5" x14ac:dyDescent="0.2">
      <c r="A655" s="2">
        <v>45068</v>
      </c>
      <c r="B655" s="3">
        <v>1365</v>
      </c>
      <c r="C655" s="3">
        <v>2065</v>
      </c>
      <c r="D655" s="3">
        <v>609</v>
      </c>
      <c r="E655" s="3">
        <v>1063</v>
      </c>
    </row>
    <row r="656" spans="1:5" x14ac:dyDescent="0.2">
      <c r="A656" s="2">
        <v>45065</v>
      </c>
      <c r="B656" s="3">
        <v>1384</v>
      </c>
      <c r="C656" s="3">
        <v>2105</v>
      </c>
      <c r="D656" s="3">
        <v>612</v>
      </c>
      <c r="E656" s="3">
        <v>1077</v>
      </c>
    </row>
    <row r="657" spans="1:5" x14ac:dyDescent="0.2">
      <c r="A657" s="2">
        <v>45064</v>
      </c>
      <c r="B657" s="3">
        <v>1402</v>
      </c>
      <c r="C657" s="3">
        <v>2142</v>
      </c>
      <c r="D657" s="3">
        <v>614</v>
      </c>
      <c r="E657" s="3">
        <v>1085</v>
      </c>
    </row>
    <row r="658" spans="1:5" x14ac:dyDescent="0.2">
      <c r="A658" s="2">
        <v>45063</v>
      </c>
      <c r="B658" s="3">
        <v>1425</v>
      </c>
      <c r="C658" s="3">
        <v>2184</v>
      </c>
      <c r="D658" s="3">
        <v>617</v>
      </c>
      <c r="E658" s="3">
        <v>1090</v>
      </c>
    </row>
    <row r="659" spans="1:5" x14ac:dyDescent="0.2">
      <c r="A659" s="2">
        <v>45062</v>
      </c>
      <c r="B659" s="3">
        <v>1476</v>
      </c>
      <c r="C659" s="3">
        <v>2295</v>
      </c>
      <c r="D659" s="3">
        <v>623</v>
      </c>
      <c r="E659" s="3">
        <v>1091</v>
      </c>
    </row>
    <row r="660" spans="1:5" x14ac:dyDescent="0.2">
      <c r="A660" s="2">
        <v>45061</v>
      </c>
      <c r="B660" s="3">
        <v>1522</v>
      </c>
      <c r="C660" s="3">
        <v>2385</v>
      </c>
      <c r="D660" s="3">
        <v>628</v>
      </c>
      <c r="E660" s="3">
        <v>1098</v>
      </c>
    </row>
    <row r="661" spans="1:5" x14ac:dyDescent="0.2">
      <c r="A661" s="2">
        <v>45058</v>
      </c>
      <c r="B661" s="3">
        <v>1558</v>
      </c>
      <c r="C661" s="3">
        <v>2456</v>
      </c>
      <c r="D661" s="3">
        <v>632</v>
      </c>
      <c r="E661" s="3">
        <v>1105</v>
      </c>
    </row>
    <row r="662" spans="1:5" x14ac:dyDescent="0.2">
      <c r="A662" s="2">
        <v>45057</v>
      </c>
      <c r="B662" s="3">
        <v>1608</v>
      </c>
      <c r="C662" s="3">
        <v>2566</v>
      </c>
      <c r="D662" s="3">
        <v>635</v>
      </c>
      <c r="E662" s="3">
        <v>1112</v>
      </c>
    </row>
    <row r="663" spans="1:5" x14ac:dyDescent="0.2">
      <c r="A663" s="2">
        <v>45056</v>
      </c>
      <c r="B663" s="3">
        <v>1640</v>
      </c>
      <c r="C663" s="3">
        <v>2630</v>
      </c>
      <c r="D663" s="3">
        <v>638</v>
      </c>
      <c r="E663" s="3">
        <v>1114</v>
      </c>
    </row>
    <row r="664" spans="1:5" x14ac:dyDescent="0.2">
      <c r="A664" s="2">
        <v>45055</v>
      </c>
      <c r="B664" s="3">
        <v>1598</v>
      </c>
      <c r="C664" s="3">
        <v>2509</v>
      </c>
      <c r="D664" s="3">
        <v>640</v>
      </c>
      <c r="E664" s="3">
        <v>1097</v>
      </c>
    </row>
    <row r="665" spans="1:5" x14ac:dyDescent="0.2">
      <c r="A665" s="2">
        <v>45051</v>
      </c>
      <c r="B665" s="3">
        <v>1558</v>
      </c>
      <c r="C665" s="3">
        <v>2384</v>
      </c>
      <c r="D665" s="3">
        <v>645</v>
      </c>
      <c r="E665" s="3">
        <v>1096</v>
      </c>
    </row>
    <row r="666" spans="1:5" x14ac:dyDescent="0.2">
      <c r="A666" s="2">
        <v>45050</v>
      </c>
      <c r="B666" s="3">
        <v>1545</v>
      </c>
      <c r="C666" s="3">
        <v>2325</v>
      </c>
      <c r="D666" s="3">
        <v>651</v>
      </c>
      <c r="E666" s="3">
        <v>1105</v>
      </c>
    </row>
    <row r="667" spans="1:5" x14ac:dyDescent="0.2">
      <c r="A667" s="2">
        <v>45049</v>
      </c>
      <c r="B667" s="3">
        <v>1558</v>
      </c>
      <c r="C667" s="3">
        <v>2325</v>
      </c>
      <c r="D667" s="3">
        <v>657</v>
      </c>
      <c r="E667" s="3">
        <v>1123</v>
      </c>
    </row>
    <row r="668" spans="1:5" x14ac:dyDescent="0.2">
      <c r="A668" s="2">
        <v>45048</v>
      </c>
      <c r="B668" s="3">
        <v>1552</v>
      </c>
      <c r="C668" s="3">
        <v>2268</v>
      </c>
      <c r="D668" s="3">
        <v>661</v>
      </c>
      <c r="E668" s="3">
        <v>1144</v>
      </c>
    </row>
    <row r="669" spans="1:5" x14ac:dyDescent="0.2">
      <c r="A669" s="2">
        <v>45044</v>
      </c>
      <c r="B669" s="3">
        <v>1576</v>
      </c>
      <c r="C669" s="3">
        <v>2301</v>
      </c>
      <c r="D669" s="3">
        <v>663</v>
      </c>
      <c r="E669" s="3">
        <v>1165</v>
      </c>
    </row>
    <row r="670" spans="1:5" x14ac:dyDescent="0.2">
      <c r="A670" s="2">
        <v>45043</v>
      </c>
      <c r="B670" s="3">
        <v>1581</v>
      </c>
      <c r="C670" s="3">
        <v>2276</v>
      </c>
      <c r="D670" s="3">
        <v>665</v>
      </c>
      <c r="E670" s="3">
        <v>1185</v>
      </c>
    </row>
    <row r="671" spans="1:5" x14ac:dyDescent="0.2">
      <c r="A671" s="2">
        <v>45042</v>
      </c>
      <c r="B671" s="3">
        <v>1536</v>
      </c>
      <c r="C671" s="3">
        <v>2100</v>
      </c>
      <c r="D671" s="3">
        <v>667</v>
      </c>
      <c r="E671" s="3">
        <v>1203</v>
      </c>
    </row>
    <row r="672" spans="1:5" x14ac:dyDescent="0.2">
      <c r="A672" s="2">
        <v>45041</v>
      </c>
      <c r="B672" s="3">
        <v>1510</v>
      </c>
      <c r="C672" s="3">
        <v>1986</v>
      </c>
      <c r="D672" s="3">
        <v>667</v>
      </c>
      <c r="E672" s="3">
        <v>1216</v>
      </c>
    </row>
    <row r="673" spans="1:5" x14ac:dyDescent="0.2">
      <c r="A673" s="2">
        <v>45040</v>
      </c>
      <c r="B673" s="3">
        <v>1517</v>
      </c>
      <c r="C673" s="3">
        <v>1993</v>
      </c>
      <c r="D673" s="3">
        <v>664</v>
      </c>
      <c r="E673" s="3">
        <v>1212</v>
      </c>
    </row>
    <row r="674" spans="1:5" x14ac:dyDescent="0.2">
      <c r="A674" s="2">
        <v>45037</v>
      </c>
      <c r="B674" s="3">
        <v>1504</v>
      </c>
      <c r="C674" s="3">
        <v>1962</v>
      </c>
      <c r="D674" s="3">
        <v>660</v>
      </c>
      <c r="E674" s="3">
        <v>1201</v>
      </c>
    </row>
    <row r="675" spans="1:5" x14ac:dyDescent="0.2">
      <c r="A675" s="2">
        <v>45036</v>
      </c>
      <c r="B675" s="3">
        <v>1432</v>
      </c>
      <c r="C675" s="3">
        <v>1778</v>
      </c>
      <c r="D675" s="3">
        <v>650</v>
      </c>
      <c r="E675" s="3">
        <v>1179</v>
      </c>
    </row>
    <row r="676" spans="1:5" x14ac:dyDescent="0.2">
      <c r="A676" s="2">
        <v>45035</v>
      </c>
      <c r="B676" s="3">
        <v>1372</v>
      </c>
      <c r="C676" s="3">
        <v>1643</v>
      </c>
      <c r="D676" s="3">
        <v>639</v>
      </c>
      <c r="E676" s="3">
        <v>1151</v>
      </c>
    </row>
    <row r="677" spans="1:5" x14ac:dyDescent="0.2">
      <c r="A677" s="2">
        <v>45034</v>
      </c>
      <c r="B677" s="3">
        <v>1368</v>
      </c>
      <c r="C677" s="3">
        <v>1678</v>
      </c>
      <c r="D677" s="3">
        <v>633</v>
      </c>
      <c r="E677" s="3">
        <v>1113</v>
      </c>
    </row>
    <row r="678" spans="1:5" x14ac:dyDescent="0.2">
      <c r="A678" s="2">
        <v>45033</v>
      </c>
      <c r="B678" s="3">
        <v>1412</v>
      </c>
      <c r="C678" s="3">
        <v>1801</v>
      </c>
      <c r="D678" s="3">
        <v>630</v>
      </c>
      <c r="E678" s="3">
        <v>1098</v>
      </c>
    </row>
    <row r="679" spans="1:5" x14ac:dyDescent="0.2">
      <c r="A679" s="2">
        <v>45030</v>
      </c>
      <c r="B679" s="3">
        <v>1435</v>
      </c>
      <c r="C679" s="3">
        <v>1850</v>
      </c>
      <c r="D679" s="3">
        <v>628</v>
      </c>
      <c r="E679" s="3">
        <v>1096</v>
      </c>
    </row>
    <row r="680" spans="1:5" x14ac:dyDescent="0.2">
      <c r="A680" s="2">
        <v>45029</v>
      </c>
      <c r="B680" s="3">
        <v>1463</v>
      </c>
      <c r="C680" s="3">
        <v>1888</v>
      </c>
      <c r="D680" s="3">
        <v>628</v>
      </c>
      <c r="E680" s="3">
        <v>1105</v>
      </c>
    </row>
    <row r="681" spans="1:5" x14ac:dyDescent="0.2">
      <c r="A681" s="2">
        <v>45028</v>
      </c>
      <c r="B681" s="3">
        <v>1463</v>
      </c>
      <c r="C681" s="3">
        <v>1822</v>
      </c>
      <c r="D681" s="3">
        <v>631</v>
      </c>
      <c r="E681" s="3">
        <v>1118</v>
      </c>
    </row>
    <row r="682" spans="1:5" x14ac:dyDescent="0.2">
      <c r="A682" s="2">
        <v>45027</v>
      </c>
      <c r="B682" s="3">
        <v>1507</v>
      </c>
      <c r="C682" s="3">
        <v>1911</v>
      </c>
      <c r="D682" s="3">
        <v>636</v>
      </c>
      <c r="E682" s="3">
        <v>1131</v>
      </c>
    </row>
    <row r="683" spans="1:5" x14ac:dyDescent="0.2">
      <c r="A683" s="2">
        <v>45022</v>
      </c>
      <c r="B683" s="3">
        <v>1560</v>
      </c>
      <c r="C683" s="3">
        <v>2041</v>
      </c>
      <c r="D683" s="3">
        <v>643</v>
      </c>
      <c r="E683" s="3">
        <v>1161</v>
      </c>
    </row>
    <row r="684" spans="1:5" x14ac:dyDescent="0.2">
      <c r="A684" s="2">
        <v>45021</v>
      </c>
      <c r="B684" s="3">
        <v>1525</v>
      </c>
      <c r="C684" s="3">
        <v>1957</v>
      </c>
      <c r="D684" s="3">
        <v>653</v>
      </c>
      <c r="E684" s="3">
        <v>1170</v>
      </c>
    </row>
    <row r="685" spans="1:5" x14ac:dyDescent="0.2">
      <c r="A685" s="2">
        <v>45020</v>
      </c>
      <c r="B685" s="3">
        <v>1473</v>
      </c>
      <c r="C685" s="3">
        <v>1867</v>
      </c>
      <c r="D685" s="3">
        <v>664</v>
      </c>
      <c r="E685" s="3">
        <v>1176</v>
      </c>
    </row>
    <row r="686" spans="1:5" x14ac:dyDescent="0.2">
      <c r="A686" s="2">
        <v>45019</v>
      </c>
      <c r="B686" s="3">
        <v>1412</v>
      </c>
      <c r="C686" s="3">
        <v>1723</v>
      </c>
      <c r="D686" s="3">
        <v>683</v>
      </c>
      <c r="E686" s="3">
        <v>1187</v>
      </c>
    </row>
    <row r="687" spans="1:5" x14ac:dyDescent="0.2">
      <c r="A687" s="2">
        <v>45016</v>
      </c>
      <c r="B687" s="3">
        <v>1389</v>
      </c>
      <c r="C687" s="3">
        <v>1665</v>
      </c>
      <c r="D687" s="3">
        <v>687</v>
      </c>
      <c r="E687" s="3">
        <v>1198</v>
      </c>
    </row>
    <row r="688" spans="1:5" x14ac:dyDescent="0.2">
      <c r="A688" s="2">
        <v>45015</v>
      </c>
      <c r="B688" s="3">
        <v>1403</v>
      </c>
      <c r="C688" s="3">
        <v>1676</v>
      </c>
      <c r="D688" s="3">
        <v>691</v>
      </c>
      <c r="E688" s="3">
        <v>1237</v>
      </c>
    </row>
    <row r="689" spans="1:5" x14ac:dyDescent="0.2">
      <c r="A689" s="2">
        <v>45014</v>
      </c>
      <c r="B689" s="3">
        <v>1407</v>
      </c>
      <c r="C689" s="3">
        <v>1662</v>
      </c>
      <c r="D689" s="3">
        <v>695</v>
      </c>
      <c r="E689" s="3">
        <v>1285</v>
      </c>
    </row>
    <row r="690" spans="1:5" x14ac:dyDescent="0.2">
      <c r="A690" s="2">
        <v>45013</v>
      </c>
      <c r="B690" s="3">
        <v>1402</v>
      </c>
      <c r="C690" s="3">
        <v>1646</v>
      </c>
      <c r="D690" s="3">
        <v>700</v>
      </c>
      <c r="E690" s="3">
        <v>1315</v>
      </c>
    </row>
    <row r="691" spans="1:5" x14ac:dyDescent="0.2">
      <c r="A691" s="2">
        <v>45012</v>
      </c>
      <c r="B691" s="3">
        <v>1456</v>
      </c>
      <c r="C691" s="3">
        <v>1795</v>
      </c>
      <c r="D691" s="3">
        <v>702</v>
      </c>
      <c r="E691" s="3">
        <v>1326</v>
      </c>
    </row>
    <row r="692" spans="1:5" x14ac:dyDescent="0.2">
      <c r="A692" s="2">
        <v>45009</v>
      </c>
      <c r="B692" s="3">
        <v>1489</v>
      </c>
      <c r="C692" s="3">
        <v>1882</v>
      </c>
      <c r="D692" s="3">
        <v>703</v>
      </c>
      <c r="E692" s="3">
        <v>1332</v>
      </c>
    </row>
    <row r="693" spans="1:5" x14ac:dyDescent="0.2">
      <c r="A693" s="2">
        <v>45008</v>
      </c>
      <c r="B693" s="3">
        <v>1484</v>
      </c>
      <c r="C693" s="3">
        <v>1856</v>
      </c>
      <c r="D693" s="3">
        <v>704</v>
      </c>
      <c r="E693" s="3">
        <v>1333</v>
      </c>
    </row>
    <row r="694" spans="1:5" x14ac:dyDescent="0.2">
      <c r="A694" s="2">
        <v>45007</v>
      </c>
      <c r="B694" s="3">
        <v>1456</v>
      </c>
      <c r="C694" s="3">
        <v>1752</v>
      </c>
      <c r="D694" s="3">
        <v>706</v>
      </c>
      <c r="E694" s="3">
        <v>1337</v>
      </c>
    </row>
    <row r="695" spans="1:5" x14ac:dyDescent="0.2">
      <c r="A695" s="2">
        <v>45006</v>
      </c>
      <c r="B695" s="3">
        <v>1512</v>
      </c>
      <c r="C695" s="3">
        <v>1881</v>
      </c>
      <c r="D695" s="3">
        <v>705</v>
      </c>
      <c r="E695" s="3">
        <v>1335</v>
      </c>
    </row>
    <row r="696" spans="1:5" x14ac:dyDescent="0.2">
      <c r="A696" s="2">
        <v>45005</v>
      </c>
      <c r="B696" s="3">
        <v>1542</v>
      </c>
      <c r="C696" s="3">
        <v>1945</v>
      </c>
      <c r="D696" s="3">
        <v>703</v>
      </c>
      <c r="E696" s="3">
        <v>1329</v>
      </c>
    </row>
    <row r="697" spans="1:5" x14ac:dyDescent="0.2">
      <c r="A697" s="2">
        <v>45002</v>
      </c>
      <c r="B697" s="3">
        <v>1535</v>
      </c>
      <c r="C697" s="3">
        <v>1913</v>
      </c>
      <c r="D697" s="3">
        <v>694</v>
      </c>
      <c r="E697" s="3">
        <v>1318</v>
      </c>
    </row>
    <row r="698" spans="1:5" x14ac:dyDescent="0.2">
      <c r="A698" s="2">
        <v>45001</v>
      </c>
      <c r="B698" s="3">
        <v>1560</v>
      </c>
      <c r="C698" s="3">
        <v>1976</v>
      </c>
      <c r="D698" s="3">
        <v>688</v>
      </c>
      <c r="E698" s="3">
        <v>1312</v>
      </c>
    </row>
    <row r="699" spans="1:5" x14ac:dyDescent="0.2">
      <c r="A699" s="2">
        <v>45000</v>
      </c>
      <c r="B699" s="3">
        <v>1603</v>
      </c>
      <c r="C699" s="3">
        <v>2104</v>
      </c>
      <c r="D699" s="3">
        <v>676</v>
      </c>
      <c r="E699" s="3">
        <v>1296</v>
      </c>
    </row>
    <row r="700" spans="1:5" x14ac:dyDescent="0.2">
      <c r="A700" s="2">
        <v>44999</v>
      </c>
      <c r="B700" s="3">
        <v>1587</v>
      </c>
      <c r="C700" s="3">
        <v>2110</v>
      </c>
      <c r="D700" s="3">
        <v>665</v>
      </c>
      <c r="E700" s="3">
        <v>1263</v>
      </c>
    </row>
    <row r="701" spans="1:5" x14ac:dyDescent="0.2">
      <c r="A701" s="2">
        <v>44998</v>
      </c>
      <c r="B701" s="3">
        <v>1465</v>
      </c>
      <c r="C701" s="3">
        <v>1821</v>
      </c>
      <c r="D701" s="3">
        <v>650</v>
      </c>
      <c r="E701" s="3">
        <v>1235</v>
      </c>
    </row>
    <row r="702" spans="1:5" x14ac:dyDescent="0.2">
      <c r="A702" s="2">
        <v>44995</v>
      </c>
      <c r="B702" s="3">
        <v>1424</v>
      </c>
      <c r="C702" s="3">
        <v>1744</v>
      </c>
      <c r="D702" s="3">
        <v>631</v>
      </c>
      <c r="E702" s="3">
        <v>1209</v>
      </c>
    </row>
    <row r="703" spans="1:5" x14ac:dyDescent="0.2">
      <c r="A703" s="2">
        <v>44994</v>
      </c>
      <c r="B703" s="3">
        <v>1379</v>
      </c>
      <c r="C703" s="3">
        <v>1662</v>
      </c>
      <c r="D703" s="3">
        <v>620</v>
      </c>
      <c r="E703" s="3">
        <v>1180</v>
      </c>
    </row>
    <row r="704" spans="1:5" x14ac:dyDescent="0.2">
      <c r="A704" s="2">
        <v>44993</v>
      </c>
      <c r="B704" s="3">
        <v>1327</v>
      </c>
      <c r="C704" s="3">
        <v>1550</v>
      </c>
      <c r="D704" s="3">
        <v>612</v>
      </c>
      <c r="E704" s="3">
        <v>1161</v>
      </c>
    </row>
    <row r="705" spans="1:5" x14ac:dyDescent="0.2">
      <c r="A705" s="2">
        <v>44992</v>
      </c>
      <c r="B705" s="3">
        <v>1298</v>
      </c>
      <c r="C705" s="3">
        <v>1471</v>
      </c>
      <c r="D705" s="3">
        <v>601</v>
      </c>
      <c r="E705" s="3">
        <v>1161</v>
      </c>
    </row>
    <row r="706" spans="1:5" x14ac:dyDescent="0.2">
      <c r="A706" s="2">
        <v>44991</v>
      </c>
      <c r="B706" s="3">
        <v>1258</v>
      </c>
      <c r="C706" s="3">
        <v>1329</v>
      </c>
      <c r="D706" s="3">
        <v>594</v>
      </c>
      <c r="E706" s="3">
        <v>1180</v>
      </c>
    </row>
    <row r="707" spans="1:5" x14ac:dyDescent="0.2">
      <c r="A707" s="2">
        <v>44988</v>
      </c>
      <c r="B707" s="3">
        <v>1211</v>
      </c>
      <c r="C707" s="3">
        <v>1195</v>
      </c>
      <c r="D707" s="3">
        <v>584</v>
      </c>
      <c r="E707" s="3">
        <v>1189</v>
      </c>
    </row>
    <row r="708" spans="1:5" x14ac:dyDescent="0.2">
      <c r="A708" s="2">
        <v>44987</v>
      </c>
      <c r="B708" s="3">
        <v>1145</v>
      </c>
      <c r="C708" s="3">
        <v>1000</v>
      </c>
      <c r="D708" s="3">
        <v>575</v>
      </c>
      <c r="E708" s="3">
        <v>1192</v>
      </c>
    </row>
    <row r="709" spans="1:5" x14ac:dyDescent="0.2">
      <c r="A709" s="2">
        <v>44986</v>
      </c>
      <c r="B709" s="3">
        <v>1099</v>
      </c>
      <c r="C709" s="3">
        <v>929</v>
      </c>
      <c r="D709" s="3">
        <v>556</v>
      </c>
      <c r="E709" s="3">
        <v>1156</v>
      </c>
    </row>
    <row r="710" spans="1:5" x14ac:dyDescent="0.2">
      <c r="A710" s="2">
        <v>44985</v>
      </c>
      <c r="B710" s="3">
        <v>990</v>
      </c>
      <c r="C710" s="3">
        <v>729</v>
      </c>
      <c r="D710" s="3">
        <v>536</v>
      </c>
      <c r="E710" s="3">
        <v>1105</v>
      </c>
    </row>
    <row r="711" spans="1:5" x14ac:dyDescent="0.2">
      <c r="A711" s="2">
        <v>44984</v>
      </c>
      <c r="B711" s="3">
        <v>935</v>
      </c>
      <c r="C711" s="3">
        <v>701</v>
      </c>
      <c r="D711" s="3">
        <v>517</v>
      </c>
      <c r="E711" s="3">
        <v>1050</v>
      </c>
    </row>
    <row r="712" spans="1:5" x14ac:dyDescent="0.2">
      <c r="A712" s="2">
        <v>44981</v>
      </c>
      <c r="B712" s="3">
        <v>883</v>
      </c>
      <c r="C712" s="3">
        <v>636</v>
      </c>
      <c r="D712" s="3">
        <v>505</v>
      </c>
      <c r="E712" s="3">
        <v>996</v>
      </c>
    </row>
    <row r="713" spans="1:5" x14ac:dyDescent="0.2">
      <c r="A713" s="2">
        <v>44980</v>
      </c>
      <c r="B713" s="3">
        <v>816</v>
      </c>
      <c r="C713" s="3">
        <v>573</v>
      </c>
      <c r="D713" s="3">
        <v>493</v>
      </c>
      <c r="E713" s="3">
        <v>940</v>
      </c>
    </row>
    <row r="714" spans="1:5" x14ac:dyDescent="0.2">
      <c r="A714" s="2">
        <v>44979</v>
      </c>
      <c r="B714" s="3">
        <v>674</v>
      </c>
      <c r="C714" s="3">
        <v>390</v>
      </c>
      <c r="D714" s="3">
        <v>473</v>
      </c>
      <c r="E714" s="3">
        <v>872</v>
      </c>
    </row>
    <row r="715" spans="1:5" x14ac:dyDescent="0.2">
      <c r="A715" s="2">
        <v>44978</v>
      </c>
      <c r="B715" s="3">
        <v>594</v>
      </c>
      <c r="C715" s="3">
        <v>303</v>
      </c>
      <c r="D715" s="3">
        <v>462</v>
      </c>
      <c r="E715" s="3">
        <v>807</v>
      </c>
    </row>
    <row r="716" spans="1:5" x14ac:dyDescent="0.2">
      <c r="A716" s="2">
        <v>44977</v>
      </c>
      <c r="B716" s="3">
        <v>552</v>
      </c>
      <c r="C716" s="3">
        <v>284</v>
      </c>
      <c r="D716" s="3">
        <v>448</v>
      </c>
      <c r="E716" s="3">
        <v>727</v>
      </c>
    </row>
    <row r="717" spans="1:5" x14ac:dyDescent="0.2">
      <c r="A717" s="2">
        <v>44974</v>
      </c>
      <c r="B717" s="3">
        <v>538</v>
      </c>
      <c r="C717" s="3">
        <v>271</v>
      </c>
      <c r="D717" s="3">
        <v>438</v>
      </c>
      <c r="E717" s="3">
        <v>695</v>
      </c>
    </row>
    <row r="718" spans="1:5" x14ac:dyDescent="0.2">
      <c r="A718" s="2">
        <v>44973</v>
      </c>
      <c r="B718" s="3">
        <v>530</v>
      </c>
      <c r="C718" s="3">
        <v>275</v>
      </c>
      <c r="D718" s="3">
        <v>434</v>
      </c>
      <c r="E718" s="3">
        <v>660</v>
      </c>
    </row>
    <row r="719" spans="1:5" x14ac:dyDescent="0.2">
      <c r="A719" s="2">
        <v>44972</v>
      </c>
      <c r="B719" s="3">
        <v>541</v>
      </c>
      <c r="C719" s="3">
        <v>317</v>
      </c>
      <c r="D719" s="3">
        <v>431</v>
      </c>
      <c r="E719" s="3">
        <v>640</v>
      </c>
    </row>
    <row r="720" spans="1:5" x14ac:dyDescent="0.2">
      <c r="A720" s="2">
        <v>44971</v>
      </c>
      <c r="B720" s="3">
        <v>563</v>
      </c>
      <c r="C720" s="3">
        <v>382</v>
      </c>
      <c r="D720" s="3">
        <v>432</v>
      </c>
      <c r="E720" s="3">
        <v>627</v>
      </c>
    </row>
    <row r="721" spans="1:5" x14ac:dyDescent="0.2">
      <c r="A721" s="2">
        <v>44970</v>
      </c>
      <c r="B721" s="3">
        <v>616</v>
      </c>
      <c r="C721" s="3">
        <v>534</v>
      </c>
      <c r="D721" s="3">
        <v>435</v>
      </c>
      <c r="E721" s="3">
        <v>625</v>
      </c>
    </row>
    <row r="722" spans="1:5" x14ac:dyDescent="0.2">
      <c r="A722" s="2">
        <v>44967</v>
      </c>
      <c r="B722" s="3">
        <v>602</v>
      </c>
      <c r="C722" s="3">
        <v>486</v>
      </c>
      <c r="D722" s="3">
        <v>436</v>
      </c>
      <c r="E722" s="3">
        <v>628</v>
      </c>
    </row>
    <row r="723" spans="1:5" x14ac:dyDescent="0.2">
      <c r="A723" s="2">
        <v>44966</v>
      </c>
      <c r="B723" s="3">
        <v>592</v>
      </c>
      <c r="C723" s="3">
        <v>452</v>
      </c>
      <c r="D723" s="3">
        <v>436</v>
      </c>
      <c r="E723" s="3">
        <v>636</v>
      </c>
    </row>
    <row r="724" spans="1:5" x14ac:dyDescent="0.2">
      <c r="A724" s="2">
        <v>44965</v>
      </c>
      <c r="B724" s="3">
        <v>603</v>
      </c>
      <c r="C724" s="3">
        <v>474</v>
      </c>
      <c r="D724" s="3">
        <v>437</v>
      </c>
      <c r="E724" s="3">
        <v>651</v>
      </c>
    </row>
    <row r="725" spans="1:5" x14ac:dyDescent="0.2">
      <c r="A725" s="2">
        <v>44964</v>
      </c>
      <c r="B725" s="3">
        <v>601</v>
      </c>
      <c r="C725" s="3">
        <v>443</v>
      </c>
      <c r="D725" s="3">
        <v>437</v>
      </c>
      <c r="E725" s="3">
        <v>667</v>
      </c>
    </row>
    <row r="726" spans="1:5" x14ac:dyDescent="0.2">
      <c r="A726" s="2">
        <v>44963</v>
      </c>
      <c r="B726" s="3">
        <v>608</v>
      </c>
      <c r="C726" s="3">
        <v>419</v>
      </c>
      <c r="D726" s="3">
        <v>436</v>
      </c>
      <c r="E726" s="3">
        <v>680</v>
      </c>
    </row>
    <row r="727" spans="1:5" x14ac:dyDescent="0.2">
      <c r="A727" s="2">
        <v>44960</v>
      </c>
      <c r="B727" s="3">
        <v>621</v>
      </c>
      <c r="C727" s="3">
        <v>429</v>
      </c>
      <c r="D727" s="3">
        <v>436</v>
      </c>
      <c r="E727" s="3">
        <v>682</v>
      </c>
    </row>
    <row r="728" spans="1:5" x14ac:dyDescent="0.2">
      <c r="A728" s="2">
        <v>44959</v>
      </c>
      <c r="B728" s="3">
        <v>640</v>
      </c>
      <c r="C728" s="3">
        <v>445</v>
      </c>
      <c r="D728" s="3">
        <v>436</v>
      </c>
      <c r="E728" s="3">
        <v>684</v>
      </c>
    </row>
    <row r="729" spans="1:5" x14ac:dyDescent="0.2">
      <c r="A729" s="2">
        <v>44958</v>
      </c>
      <c r="B729" s="3">
        <v>668</v>
      </c>
      <c r="C729" s="3">
        <v>499</v>
      </c>
      <c r="D729" s="3">
        <v>435</v>
      </c>
      <c r="E729" s="3">
        <v>680</v>
      </c>
    </row>
    <row r="730" spans="1:5" x14ac:dyDescent="0.2">
      <c r="A730" s="2">
        <v>44957</v>
      </c>
      <c r="B730" s="3">
        <v>681</v>
      </c>
      <c r="C730" s="3">
        <v>532</v>
      </c>
      <c r="D730" s="3">
        <v>433</v>
      </c>
      <c r="E730" s="3">
        <v>670</v>
      </c>
    </row>
    <row r="731" spans="1:5" x14ac:dyDescent="0.2">
      <c r="A731" s="2">
        <v>44956</v>
      </c>
      <c r="B731" s="3">
        <v>680</v>
      </c>
      <c r="C731" s="3">
        <v>533</v>
      </c>
      <c r="D731" s="3">
        <v>432</v>
      </c>
      <c r="E731" s="3">
        <v>658</v>
      </c>
    </row>
    <row r="732" spans="1:5" x14ac:dyDescent="0.2">
      <c r="A732" s="2">
        <v>44953</v>
      </c>
      <c r="B732" s="3">
        <v>676</v>
      </c>
      <c r="C732" s="3">
        <v>534</v>
      </c>
      <c r="D732" s="3">
        <v>431</v>
      </c>
      <c r="E732" s="3">
        <v>650</v>
      </c>
    </row>
    <row r="733" spans="1:5" x14ac:dyDescent="0.2">
      <c r="A733" s="2">
        <v>44952</v>
      </c>
      <c r="B733" s="3">
        <v>677</v>
      </c>
      <c r="C733" s="3">
        <v>549</v>
      </c>
      <c r="D733" s="3">
        <v>432</v>
      </c>
      <c r="E733" s="3">
        <v>645</v>
      </c>
    </row>
    <row r="734" spans="1:5" x14ac:dyDescent="0.2">
      <c r="A734" s="2">
        <v>44951</v>
      </c>
      <c r="B734" s="3">
        <v>703</v>
      </c>
      <c r="C734" s="3">
        <v>631</v>
      </c>
      <c r="D734" s="3">
        <v>433</v>
      </c>
      <c r="E734" s="3">
        <v>648</v>
      </c>
    </row>
    <row r="735" spans="1:5" x14ac:dyDescent="0.2">
      <c r="A735" s="2">
        <v>44950</v>
      </c>
      <c r="B735" s="3">
        <v>721</v>
      </c>
      <c r="C735" s="3">
        <v>685</v>
      </c>
      <c r="D735" s="3">
        <v>433</v>
      </c>
      <c r="E735" s="3">
        <v>649</v>
      </c>
    </row>
    <row r="736" spans="1:5" x14ac:dyDescent="0.2">
      <c r="A736" s="2">
        <v>44949</v>
      </c>
      <c r="B736" s="3">
        <v>740</v>
      </c>
      <c r="C736" s="3">
        <v>735</v>
      </c>
      <c r="D736" s="3">
        <v>434</v>
      </c>
      <c r="E736" s="3">
        <v>645</v>
      </c>
    </row>
    <row r="737" spans="1:5" x14ac:dyDescent="0.2">
      <c r="A737" s="2">
        <v>44946</v>
      </c>
      <c r="B737" s="3">
        <v>763</v>
      </c>
      <c r="C737" s="3">
        <v>787</v>
      </c>
      <c r="D737" s="3">
        <v>441</v>
      </c>
      <c r="E737" s="3">
        <v>652</v>
      </c>
    </row>
    <row r="738" spans="1:5" x14ac:dyDescent="0.2">
      <c r="A738" s="2">
        <v>44945</v>
      </c>
      <c r="B738" s="3">
        <v>801</v>
      </c>
      <c r="C738" s="3">
        <v>893</v>
      </c>
      <c r="D738" s="3">
        <v>449</v>
      </c>
      <c r="E738" s="3">
        <v>654</v>
      </c>
    </row>
    <row r="739" spans="1:5" x14ac:dyDescent="0.2">
      <c r="A739" s="2">
        <v>44944</v>
      </c>
      <c r="B739" s="3">
        <v>874</v>
      </c>
      <c r="C739" s="3">
        <v>1107</v>
      </c>
      <c r="D739" s="3">
        <v>458</v>
      </c>
      <c r="E739" s="3">
        <v>657</v>
      </c>
    </row>
    <row r="740" spans="1:5" x14ac:dyDescent="0.2">
      <c r="A740" s="2">
        <v>44943</v>
      </c>
      <c r="B740" s="3">
        <v>921</v>
      </c>
      <c r="C740" s="3">
        <v>1240</v>
      </c>
      <c r="D740" s="3">
        <v>468</v>
      </c>
      <c r="E740" s="3">
        <v>661</v>
      </c>
    </row>
    <row r="741" spans="1:5" x14ac:dyDescent="0.2">
      <c r="A741" s="2">
        <v>44942</v>
      </c>
      <c r="B741" s="3">
        <v>946</v>
      </c>
      <c r="C741" s="3">
        <v>1311</v>
      </c>
      <c r="D741" s="3">
        <v>488</v>
      </c>
      <c r="E741" s="3">
        <v>673</v>
      </c>
    </row>
    <row r="742" spans="1:5" x14ac:dyDescent="0.2">
      <c r="A742" s="2">
        <v>44939</v>
      </c>
      <c r="B742" s="3">
        <v>946</v>
      </c>
      <c r="C742" s="3">
        <v>1299</v>
      </c>
      <c r="D742" s="3">
        <v>500</v>
      </c>
      <c r="E742" s="3">
        <v>686</v>
      </c>
    </row>
    <row r="743" spans="1:5" x14ac:dyDescent="0.2">
      <c r="A743" s="2">
        <v>44938</v>
      </c>
      <c r="B743" s="3">
        <v>976</v>
      </c>
      <c r="C743" s="3">
        <v>1349</v>
      </c>
      <c r="D743" s="3">
        <v>508</v>
      </c>
      <c r="E743" s="3">
        <v>715</v>
      </c>
    </row>
    <row r="744" spans="1:5" x14ac:dyDescent="0.2">
      <c r="A744" s="2">
        <v>44937</v>
      </c>
      <c r="B744" s="3">
        <v>1043</v>
      </c>
      <c r="C744" s="3">
        <v>1470</v>
      </c>
      <c r="D744" s="3">
        <v>521</v>
      </c>
      <c r="E744" s="3">
        <v>762</v>
      </c>
    </row>
    <row r="745" spans="1:5" x14ac:dyDescent="0.2">
      <c r="A745" s="2">
        <v>44936</v>
      </c>
      <c r="B745" s="3">
        <v>1096</v>
      </c>
      <c r="C745" s="3">
        <v>1536</v>
      </c>
      <c r="D745" s="3">
        <v>534</v>
      </c>
      <c r="E745" s="3">
        <v>803</v>
      </c>
    </row>
    <row r="746" spans="1:5" x14ac:dyDescent="0.2">
      <c r="A746" s="2">
        <v>44935</v>
      </c>
      <c r="B746" s="3">
        <v>1139</v>
      </c>
      <c r="C746" s="3">
        <v>1596</v>
      </c>
      <c r="D746" s="3">
        <v>542</v>
      </c>
      <c r="E746" s="3">
        <v>825</v>
      </c>
    </row>
    <row r="747" spans="1:5" x14ac:dyDescent="0.2">
      <c r="A747" s="2">
        <v>44932</v>
      </c>
      <c r="B747" s="3">
        <v>1130</v>
      </c>
      <c r="C747" s="3">
        <v>1512</v>
      </c>
      <c r="D747" s="3">
        <v>552</v>
      </c>
      <c r="E747" s="3">
        <v>839</v>
      </c>
    </row>
    <row r="748" spans="1:5" x14ac:dyDescent="0.2">
      <c r="A748" s="2">
        <v>44931</v>
      </c>
      <c r="B748" s="3">
        <v>1146</v>
      </c>
      <c r="C748" s="3">
        <v>1504</v>
      </c>
      <c r="D748" s="3">
        <v>571</v>
      </c>
      <c r="E748" s="3">
        <v>871</v>
      </c>
    </row>
    <row r="749" spans="1:5" x14ac:dyDescent="0.2">
      <c r="A749" s="2">
        <v>44930</v>
      </c>
      <c r="B749" s="3">
        <v>1176</v>
      </c>
      <c r="C749" s="3">
        <v>1516</v>
      </c>
      <c r="D749" s="3">
        <v>590</v>
      </c>
      <c r="E749" s="3">
        <v>912</v>
      </c>
    </row>
    <row r="750" spans="1:5" x14ac:dyDescent="0.2">
      <c r="A750" s="2">
        <v>44929</v>
      </c>
      <c r="B750" s="3">
        <v>1250</v>
      </c>
      <c r="C750" s="3">
        <v>1635</v>
      </c>
      <c r="D750" s="3">
        <v>614</v>
      </c>
      <c r="E750" s="3">
        <v>968</v>
      </c>
    </row>
    <row r="751" spans="1:5" x14ac:dyDescent="0.2">
      <c r="A751" s="2">
        <v>44918</v>
      </c>
      <c r="B751" s="3">
        <v>1515</v>
      </c>
      <c r="C751" s="3">
        <v>2261</v>
      </c>
      <c r="D751" s="3">
        <v>663</v>
      </c>
      <c r="E751" s="3">
        <v>1062</v>
      </c>
    </row>
    <row r="752" spans="1:5" x14ac:dyDescent="0.2">
      <c r="A752" s="2">
        <v>44917</v>
      </c>
      <c r="B752" s="3">
        <v>1650</v>
      </c>
      <c r="C752" s="3">
        <v>2626</v>
      </c>
      <c r="D752" s="3">
        <v>671</v>
      </c>
      <c r="E752" s="3">
        <v>1083</v>
      </c>
    </row>
    <row r="753" spans="1:5" x14ac:dyDescent="0.2">
      <c r="A753" s="2">
        <v>44916</v>
      </c>
      <c r="B753" s="3">
        <v>1723</v>
      </c>
      <c r="C753" s="3">
        <v>2797</v>
      </c>
      <c r="D753" s="3">
        <v>683</v>
      </c>
      <c r="E753" s="3">
        <v>1103</v>
      </c>
    </row>
    <row r="754" spans="1:5" x14ac:dyDescent="0.2">
      <c r="A754" s="2">
        <v>44915</v>
      </c>
      <c r="B754" s="3">
        <v>1596</v>
      </c>
      <c r="C754" s="3">
        <v>2365</v>
      </c>
      <c r="D754" s="3">
        <v>691</v>
      </c>
      <c r="E754" s="3">
        <v>1131</v>
      </c>
    </row>
    <row r="755" spans="1:5" x14ac:dyDescent="0.2">
      <c r="A755" s="2">
        <v>44914</v>
      </c>
      <c r="B755" s="3">
        <v>1548</v>
      </c>
      <c r="C755" s="3">
        <v>2186</v>
      </c>
      <c r="D755" s="3">
        <v>701</v>
      </c>
      <c r="E755" s="3">
        <v>1146</v>
      </c>
    </row>
    <row r="756" spans="1:5" x14ac:dyDescent="0.2">
      <c r="A756" s="2">
        <v>44911</v>
      </c>
      <c r="B756" s="3">
        <v>1560</v>
      </c>
      <c r="C756" s="3">
        <v>2208</v>
      </c>
      <c r="D756" s="3">
        <v>705</v>
      </c>
      <c r="E756" s="3">
        <v>1157</v>
      </c>
    </row>
    <row r="757" spans="1:5" x14ac:dyDescent="0.2">
      <c r="A757" s="2">
        <v>44910</v>
      </c>
      <c r="B757" s="3">
        <v>1528</v>
      </c>
      <c r="C757" s="3">
        <v>2095</v>
      </c>
      <c r="D757" s="3">
        <v>713</v>
      </c>
      <c r="E757" s="3">
        <v>1167</v>
      </c>
    </row>
    <row r="758" spans="1:5" x14ac:dyDescent="0.2">
      <c r="A758" s="2">
        <v>44909</v>
      </c>
      <c r="B758" s="3">
        <v>1401</v>
      </c>
      <c r="C758" s="3">
        <v>1723</v>
      </c>
      <c r="D758" s="3">
        <v>719</v>
      </c>
      <c r="E758" s="3">
        <v>1170</v>
      </c>
    </row>
    <row r="759" spans="1:5" x14ac:dyDescent="0.2">
      <c r="A759" s="2">
        <v>44908</v>
      </c>
      <c r="B759" s="3">
        <v>1357</v>
      </c>
      <c r="C759" s="3">
        <v>1601</v>
      </c>
      <c r="D759" s="3">
        <v>726</v>
      </c>
      <c r="E759" s="3">
        <v>1167</v>
      </c>
    </row>
    <row r="760" spans="1:5" x14ac:dyDescent="0.2">
      <c r="A760" s="2">
        <v>44907</v>
      </c>
      <c r="B760" s="3">
        <v>1361</v>
      </c>
      <c r="C760" s="3">
        <v>1619</v>
      </c>
      <c r="D760" s="3">
        <v>729</v>
      </c>
      <c r="E760" s="3">
        <v>1153</v>
      </c>
    </row>
    <row r="761" spans="1:5" x14ac:dyDescent="0.2">
      <c r="A761" s="2">
        <v>44904</v>
      </c>
      <c r="B761" s="3">
        <v>1386</v>
      </c>
      <c r="C761" s="3">
        <v>1683</v>
      </c>
      <c r="D761" s="3">
        <v>732</v>
      </c>
      <c r="E761" s="3">
        <v>1152</v>
      </c>
    </row>
    <row r="762" spans="1:5" x14ac:dyDescent="0.2">
      <c r="A762" s="2">
        <v>44903</v>
      </c>
      <c r="B762" s="3">
        <v>1385</v>
      </c>
      <c r="C762" s="3">
        <v>1675</v>
      </c>
      <c r="D762" s="3">
        <v>733</v>
      </c>
      <c r="E762" s="3">
        <v>1153</v>
      </c>
    </row>
    <row r="763" spans="1:5" x14ac:dyDescent="0.2">
      <c r="A763" s="2">
        <v>44902</v>
      </c>
      <c r="B763" s="3">
        <v>1373</v>
      </c>
      <c r="C763" s="3">
        <v>1635</v>
      </c>
      <c r="D763" s="3">
        <v>735</v>
      </c>
      <c r="E763" s="3">
        <v>1158</v>
      </c>
    </row>
    <row r="764" spans="1:5" x14ac:dyDescent="0.2">
      <c r="A764" s="2">
        <v>44901</v>
      </c>
      <c r="B764" s="3">
        <v>1340</v>
      </c>
      <c r="C764" s="3">
        <v>1540</v>
      </c>
      <c r="D764" s="3">
        <v>732</v>
      </c>
      <c r="E764" s="3">
        <v>1158</v>
      </c>
    </row>
    <row r="765" spans="1:5" x14ac:dyDescent="0.2">
      <c r="A765" s="2">
        <v>44900</v>
      </c>
      <c r="B765" s="3">
        <v>1323</v>
      </c>
      <c r="C765" s="3">
        <v>1502</v>
      </c>
      <c r="D765" s="3">
        <v>737</v>
      </c>
      <c r="E765" s="3">
        <v>1158</v>
      </c>
    </row>
    <row r="766" spans="1:5" x14ac:dyDescent="0.2">
      <c r="A766" s="2">
        <v>44897</v>
      </c>
      <c r="B766" s="3">
        <v>1324</v>
      </c>
      <c r="C766" s="3">
        <v>1519</v>
      </c>
      <c r="D766" s="3">
        <v>741</v>
      </c>
      <c r="E766" s="3">
        <v>1162</v>
      </c>
    </row>
    <row r="767" spans="1:5" x14ac:dyDescent="0.2">
      <c r="A767" s="2">
        <v>44896</v>
      </c>
      <c r="B767" s="3">
        <v>1338</v>
      </c>
      <c r="C767" s="3">
        <v>1570</v>
      </c>
      <c r="D767" s="3">
        <v>742</v>
      </c>
      <c r="E767" s="3">
        <v>1165</v>
      </c>
    </row>
    <row r="768" spans="1:5" x14ac:dyDescent="0.2">
      <c r="A768" s="2">
        <v>44895</v>
      </c>
      <c r="B768" s="3">
        <v>1355</v>
      </c>
      <c r="C768" s="3">
        <v>1643</v>
      </c>
      <c r="D768" s="3">
        <v>744</v>
      </c>
      <c r="E768" s="3">
        <v>1172</v>
      </c>
    </row>
    <row r="769" spans="1:5" x14ac:dyDescent="0.2">
      <c r="A769" s="2">
        <v>44894</v>
      </c>
      <c r="B769" s="3">
        <v>1327</v>
      </c>
      <c r="C769" s="3">
        <v>1589</v>
      </c>
      <c r="D769" s="3">
        <v>745</v>
      </c>
      <c r="E769" s="3">
        <v>1177</v>
      </c>
    </row>
    <row r="770" spans="1:5" x14ac:dyDescent="0.2">
      <c r="A770" s="2">
        <v>44893</v>
      </c>
      <c r="B770" s="3">
        <v>1347</v>
      </c>
      <c r="C770" s="3">
        <v>1669</v>
      </c>
      <c r="D770" s="3">
        <v>746</v>
      </c>
      <c r="E770" s="3">
        <v>1180</v>
      </c>
    </row>
    <row r="771" spans="1:5" x14ac:dyDescent="0.2">
      <c r="A771" s="2">
        <v>44890</v>
      </c>
      <c r="B771" s="3">
        <v>1324</v>
      </c>
      <c r="C771" s="3">
        <v>1613</v>
      </c>
      <c r="D771" s="3">
        <v>745</v>
      </c>
      <c r="E771" s="3">
        <v>1182</v>
      </c>
    </row>
    <row r="772" spans="1:5" x14ac:dyDescent="0.2">
      <c r="A772" s="2">
        <v>44889</v>
      </c>
      <c r="B772" s="3">
        <v>1242</v>
      </c>
      <c r="C772" s="3">
        <v>1384</v>
      </c>
      <c r="D772" s="3">
        <v>747</v>
      </c>
      <c r="E772" s="3">
        <v>1174</v>
      </c>
    </row>
    <row r="773" spans="1:5" x14ac:dyDescent="0.2">
      <c r="A773" s="2">
        <v>44888</v>
      </c>
      <c r="B773" s="3">
        <v>1184</v>
      </c>
      <c r="C773" s="3">
        <v>1219</v>
      </c>
      <c r="D773" s="3">
        <v>752</v>
      </c>
      <c r="E773" s="3">
        <v>1163</v>
      </c>
    </row>
    <row r="774" spans="1:5" x14ac:dyDescent="0.2">
      <c r="A774" s="2">
        <v>44887</v>
      </c>
      <c r="B774" s="3">
        <v>1149</v>
      </c>
      <c r="C774" s="3">
        <v>1092</v>
      </c>
      <c r="D774" s="3">
        <v>753</v>
      </c>
      <c r="E774" s="3">
        <v>1160</v>
      </c>
    </row>
    <row r="775" spans="1:5" x14ac:dyDescent="0.2">
      <c r="A775" s="2">
        <v>44886</v>
      </c>
      <c r="B775" s="3">
        <v>1177</v>
      </c>
      <c r="C775" s="3">
        <v>1129</v>
      </c>
      <c r="D775" s="3">
        <v>757</v>
      </c>
      <c r="E775" s="3">
        <v>1164</v>
      </c>
    </row>
    <row r="776" spans="1:5" x14ac:dyDescent="0.2">
      <c r="A776" s="2">
        <v>44883</v>
      </c>
      <c r="B776" s="3">
        <v>1189</v>
      </c>
      <c r="C776" s="3">
        <v>1122</v>
      </c>
      <c r="D776" s="3">
        <v>763</v>
      </c>
      <c r="E776" s="3">
        <v>1170</v>
      </c>
    </row>
    <row r="777" spans="1:5" x14ac:dyDescent="0.2">
      <c r="A777" s="2">
        <v>44882</v>
      </c>
      <c r="B777" s="3">
        <v>1228</v>
      </c>
      <c r="C777" s="3">
        <v>1188</v>
      </c>
      <c r="D777" s="3">
        <v>763</v>
      </c>
      <c r="E777" s="3">
        <v>1175</v>
      </c>
    </row>
    <row r="778" spans="1:5" x14ac:dyDescent="0.2">
      <c r="A778" s="2">
        <v>44881</v>
      </c>
      <c r="B778" s="3">
        <v>1288</v>
      </c>
      <c r="C778" s="3">
        <v>1333</v>
      </c>
      <c r="D778" s="3">
        <v>768</v>
      </c>
      <c r="E778" s="3">
        <v>1180</v>
      </c>
    </row>
    <row r="779" spans="1:5" x14ac:dyDescent="0.2">
      <c r="A779" s="2">
        <v>44880</v>
      </c>
      <c r="B779" s="3">
        <v>1300</v>
      </c>
      <c r="C779" s="3">
        <v>1371</v>
      </c>
      <c r="D779" s="3">
        <v>772</v>
      </c>
      <c r="E779" s="3">
        <v>1186</v>
      </c>
    </row>
    <row r="780" spans="1:5" x14ac:dyDescent="0.2">
      <c r="A780" s="2">
        <v>44879</v>
      </c>
      <c r="B780" s="3">
        <v>1325</v>
      </c>
      <c r="C780" s="3">
        <v>1446</v>
      </c>
      <c r="D780" s="3">
        <v>780</v>
      </c>
      <c r="E780" s="3">
        <v>1197</v>
      </c>
    </row>
    <row r="781" spans="1:5" x14ac:dyDescent="0.2">
      <c r="A781" s="2">
        <v>44876</v>
      </c>
      <c r="B781" s="3">
        <v>1355</v>
      </c>
      <c r="C781" s="3">
        <v>1544</v>
      </c>
      <c r="D781" s="3">
        <v>787</v>
      </c>
      <c r="E781" s="3">
        <v>1213</v>
      </c>
    </row>
    <row r="782" spans="1:5" x14ac:dyDescent="0.2">
      <c r="A782" s="2">
        <v>44875</v>
      </c>
      <c r="B782" s="3">
        <v>1390</v>
      </c>
      <c r="C782" s="3">
        <v>1652</v>
      </c>
      <c r="D782" s="3">
        <v>797</v>
      </c>
      <c r="E782" s="3">
        <v>1227</v>
      </c>
    </row>
    <row r="783" spans="1:5" x14ac:dyDescent="0.2">
      <c r="A783" s="2">
        <v>44874</v>
      </c>
      <c r="B783" s="3">
        <v>1393</v>
      </c>
      <c r="C783" s="3">
        <v>1637</v>
      </c>
      <c r="D783" s="3">
        <v>803</v>
      </c>
      <c r="E783" s="3">
        <v>1232</v>
      </c>
    </row>
    <row r="784" spans="1:5" x14ac:dyDescent="0.2">
      <c r="A784" s="2">
        <v>44873</v>
      </c>
      <c r="B784" s="3">
        <v>1356</v>
      </c>
      <c r="C784" s="3">
        <v>1493</v>
      </c>
      <c r="D784" s="3">
        <v>818</v>
      </c>
      <c r="E784" s="3">
        <v>1241</v>
      </c>
    </row>
    <row r="785" spans="1:5" x14ac:dyDescent="0.2">
      <c r="A785" s="2">
        <v>44872</v>
      </c>
      <c r="B785" s="3">
        <v>1337</v>
      </c>
      <c r="C785" s="3">
        <v>1404</v>
      </c>
      <c r="D785" s="3">
        <v>826</v>
      </c>
      <c r="E785" s="3">
        <v>1251</v>
      </c>
    </row>
    <row r="786" spans="1:5" x14ac:dyDescent="0.2">
      <c r="A786" s="2">
        <v>44869</v>
      </c>
      <c r="B786" s="3">
        <v>1323</v>
      </c>
      <c r="C786" s="3">
        <v>1343</v>
      </c>
      <c r="D786" s="3">
        <v>836</v>
      </c>
      <c r="E786" s="3">
        <v>1268</v>
      </c>
    </row>
    <row r="787" spans="1:5" x14ac:dyDescent="0.2">
      <c r="A787" s="2">
        <v>44868</v>
      </c>
      <c r="B787" s="3">
        <v>1290</v>
      </c>
      <c r="C787" s="3">
        <v>1225</v>
      </c>
      <c r="D787" s="3">
        <v>841</v>
      </c>
      <c r="E787" s="3">
        <v>1287</v>
      </c>
    </row>
    <row r="788" spans="1:5" x14ac:dyDescent="0.2">
      <c r="A788" s="2">
        <v>44867</v>
      </c>
      <c r="B788" s="3">
        <v>1321</v>
      </c>
      <c r="C788" s="3">
        <v>1286</v>
      </c>
      <c r="D788" s="3">
        <v>855</v>
      </c>
      <c r="E788" s="3">
        <v>1332</v>
      </c>
    </row>
    <row r="789" spans="1:5" x14ac:dyDescent="0.2">
      <c r="A789" s="2">
        <v>44866</v>
      </c>
      <c r="B789" s="3">
        <v>1377</v>
      </c>
      <c r="C789" s="3">
        <v>1388</v>
      </c>
      <c r="D789" s="3">
        <v>867</v>
      </c>
      <c r="E789" s="3">
        <v>1389</v>
      </c>
    </row>
    <row r="790" spans="1:5" x14ac:dyDescent="0.2">
      <c r="A790" s="2">
        <v>44865</v>
      </c>
      <c r="B790" s="3">
        <v>1463</v>
      </c>
      <c r="C790" s="3">
        <v>1559</v>
      </c>
      <c r="D790" s="3">
        <v>883</v>
      </c>
      <c r="E790" s="3">
        <v>1437</v>
      </c>
    </row>
    <row r="791" spans="1:5" x14ac:dyDescent="0.2">
      <c r="A791" s="2">
        <v>44862</v>
      </c>
      <c r="B791" s="3">
        <v>1534</v>
      </c>
      <c r="C791" s="3">
        <v>1670</v>
      </c>
      <c r="D791" s="3">
        <v>897</v>
      </c>
      <c r="E791" s="3">
        <v>1483</v>
      </c>
    </row>
    <row r="792" spans="1:5" x14ac:dyDescent="0.2">
      <c r="A792" s="2">
        <v>44861</v>
      </c>
      <c r="B792" s="3">
        <v>1612</v>
      </c>
      <c r="C792" s="3">
        <v>1748</v>
      </c>
      <c r="D792" s="3">
        <v>922</v>
      </c>
      <c r="E792" s="3">
        <v>1572</v>
      </c>
    </row>
    <row r="793" spans="1:5" x14ac:dyDescent="0.2">
      <c r="A793" s="2">
        <v>44860</v>
      </c>
      <c r="B793" s="3">
        <v>1706</v>
      </c>
      <c r="C793" s="3">
        <v>1885</v>
      </c>
      <c r="D793" s="3">
        <v>940</v>
      </c>
      <c r="E793" s="3">
        <v>1632</v>
      </c>
    </row>
    <row r="794" spans="1:5" x14ac:dyDescent="0.2">
      <c r="A794" s="2">
        <v>44859</v>
      </c>
      <c r="B794" s="3">
        <v>1755</v>
      </c>
      <c r="C794" s="3">
        <v>1955</v>
      </c>
      <c r="D794" s="3">
        <v>953</v>
      </c>
      <c r="E794" s="3">
        <v>1658</v>
      </c>
    </row>
    <row r="795" spans="1:5" x14ac:dyDescent="0.2">
      <c r="A795" s="2">
        <v>44858</v>
      </c>
      <c r="B795" s="3">
        <v>1797</v>
      </c>
      <c r="C795" s="3">
        <v>2036</v>
      </c>
      <c r="D795" s="3">
        <v>959</v>
      </c>
      <c r="E795" s="3">
        <v>1670</v>
      </c>
    </row>
    <row r="796" spans="1:5" x14ac:dyDescent="0.2">
      <c r="A796" s="2">
        <v>44855</v>
      </c>
      <c r="B796" s="3">
        <v>1819</v>
      </c>
      <c r="C796" s="3">
        <v>2071</v>
      </c>
      <c r="D796" s="3">
        <v>961</v>
      </c>
      <c r="E796" s="3">
        <v>1678</v>
      </c>
    </row>
    <row r="797" spans="1:5" x14ac:dyDescent="0.2">
      <c r="A797" s="2">
        <v>44854</v>
      </c>
      <c r="B797" s="3">
        <v>1837</v>
      </c>
      <c r="C797" s="3">
        <v>2111</v>
      </c>
      <c r="D797" s="3">
        <v>966</v>
      </c>
      <c r="E797" s="3">
        <v>1676</v>
      </c>
    </row>
    <row r="798" spans="1:5" x14ac:dyDescent="0.2">
      <c r="A798" s="2">
        <v>44853</v>
      </c>
      <c r="B798" s="3">
        <v>1871</v>
      </c>
      <c r="C798" s="3">
        <v>2209</v>
      </c>
      <c r="D798" s="3">
        <v>972</v>
      </c>
      <c r="E798" s="3">
        <v>1678</v>
      </c>
    </row>
    <row r="799" spans="1:5" x14ac:dyDescent="0.2">
      <c r="A799" s="2">
        <v>44852</v>
      </c>
      <c r="B799" s="3">
        <v>1875</v>
      </c>
      <c r="C799" s="3">
        <v>2247</v>
      </c>
      <c r="D799" s="3">
        <v>990</v>
      </c>
      <c r="E799" s="3">
        <v>1678</v>
      </c>
    </row>
    <row r="800" spans="1:5" x14ac:dyDescent="0.2">
      <c r="A800" s="2">
        <v>44851</v>
      </c>
      <c r="B800" s="3">
        <v>1843</v>
      </c>
      <c r="C800" s="3">
        <v>2186</v>
      </c>
      <c r="D800" s="3">
        <v>996</v>
      </c>
      <c r="E800" s="3">
        <v>1678</v>
      </c>
    </row>
    <row r="801" spans="1:5" x14ac:dyDescent="0.2">
      <c r="A801" s="2">
        <v>44848</v>
      </c>
      <c r="B801" s="3">
        <v>1838</v>
      </c>
      <c r="C801" s="3">
        <v>2166</v>
      </c>
      <c r="D801" s="3">
        <v>1012</v>
      </c>
      <c r="E801" s="3">
        <v>1690</v>
      </c>
    </row>
    <row r="802" spans="1:5" x14ac:dyDescent="0.2">
      <c r="A802" s="2">
        <v>44847</v>
      </c>
      <c r="B802" s="3">
        <v>1818</v>
      </c>
      <c r="C802" s="3">
        <v>2094</v>
      </c>
      <c r="D802" s="3">
        <v>1020</v>
      </c>
      <c r="E802" s="3">
        <v>1696</v>
      </c>
    </row>
    <row r="803" spans="1:5" x14ac:dyDescent="0.2">
      <c r="A803" s="2">
        <v>44846</v>
      </c>
      <c r="B803" s="3">
        <v>1873</v>
      </c>
      <c r="C803" s="3">
        <v>2199</v>
      </c>
      <c r="D803" s="3">
        <v>1024</v>
      </c>
      <c r="E803" s="3">
        <v>1708</v>
      </c>
    </row>
    <row r="804" spans="1:5" x14ac:dyDescent="0.2">
      <c r="A804" s="2">
        <v>44845</v>
      </c>
      <c r="B804" s="3">
        <v>1904</v>
      </c>
      <c r="C804" s="3">
        <v>2246</v>
      </c>
      <c r="D804" s="3">
        <v>1032</v>
      </c>
      <c r="E804" s="3">
        <v>1714</v>
      </c>
    </row>
    <row r="805" spans="1:5" x14ac:dyDescent="0.2">
      <c r="A805" s="2">
        <v>44844</v>
      </c>
      <c r="B805" s="3">
        <v>1944</v>
      </c>
      <c r="C805" s="3">
        <v>2341</v>
      </c>
      <c r="D805" s="3">
        <v>1034</v>
      </c>
      <c r="E805" s="3">
        <v>1714</v>
      </c>
    </row>
    <row r="806" spans="1:5" x14ac:dyDescent="0.2">
      <c r="A806" s="2">
        <v>44841</v>
      </c>
      <c r="B806" s="3">
        <v>1961</v>
      </c>
      <c r="C806" s="3">
        <v>2396</v>
      </c>
      <c r="D806" s="3">
        <v>1033</v>
      </c>
      <c r="E806" s="3">
        <v>1706</v>
      </c>
    </row>
    <row r="807" spans="1:5" x14ac:dyDescent="0.2">
      <c r="A807" s="2">
        <v>44840</v>
      </c>
      <c r="B807" s="3">
        <v>1992</v>
      </c>
      <c r="C807" s="3">
        <v>2506</v>
      </c>
      <c r="D807" s="3">
        <v>1028</v>
      </c>
      <c r="E807" s="3">
        <v>1690</v>
      </c>
    </row>
    <row r="808" spans="1:5" x14ac:dyDescent="0.2">
      <c r="A808" s="2">
        <v>44839</v>
      </c>
      <c r="B808" s="3">
        <v>1996</v>
      </c>
      <c r="C808" s="3">
        <v>2553</v>
      </c>
      <c r="D808" s="3">
        <v>1024</v>
      </c>
      <c r="E808" s="3">
        <v>1676</v>
      </c>
    </row>
    <row r="809" spans="1:5" x14ac:dyDescent="0.2">
      <c r="A809" s="2">
        <v>44838</v>
      </c>
      <c r="B809" s="3">
        <v>1865</v>
      </c>
      <c r="C809" s="3">
        <v>2244</v>
      </c>
      <c r="D809" s="3">
        <v>1017</v>
      </c>
      <c r="E809" s="3">
        <v>1668</v>
      </c>
    </row>
    <row r="810" spans="1:5" x14ac:dyDescent="0.2">
      <c r="A810" s="2">
        <v>44837</v>
      </c>
      <c r="B810" s="3">
        <v>1788</v>
      </c>
      <c r="C810" s="3">
        <v>2041</v>
      </c>
      <c r="D810" s="3">
        <v>1012</v>
      </c>
      <c r="E810" s="3">
        <v>1663</v>
      </c>
    </row>
    <row r="811" spans="1:5" x14ac:dyDescent="0.2">
      <c r="A811" s="2">
        <v>44834</v>
      </c>
      <c r="B811" s="3">
        <v>1760</v>
      </c>
      <c r="C811" s="3">
        <v>1955</v>
      </c>
      <c r="D811" s="3">
        <v>1009</v>
      </c>
      <c r="E811" s="3">
        <v>1663</v>
      </c>
    </row>
    <row r="812" spans="1:5" x14ac:dyDescent="0.2">
      <c r="A812" s="2">
        <v>44833</v>
      </c>
      <c r="B812" s="3">
        <v>1757</v>
      </c>
      <c r="C812" s="3">
        <v>1954</v>
      </c>
      <c r="D812" s="3">
        <v>1000</v>
      </c>
      <c r="E812" s="3">
        <v>1674</v>
      </c>
    </row>
    <row r="813" spans="1:5" x14ac:dyDescent="0.2">
      <c r="A813" s="2">
        <v>44832</v>
      </c>
      <c r="B813" s="3">
        <v>1799</v>
      </c>
      <c r="C813" s="3">
        <v>2107</v>
      </c>
      <c r="D813" s="3">
        <v>992</v>
      </c>
      <c r="E813" s="3">
        <v>1680</v>
      </c>
    </row>
    <row r="814" spans="1:5" x14ac:dyDescent="0.2">
      <c r="A814" s="2">
        <v>44831</v>
      </c>
      <c r="B814" s="3">
        <v>1807</v>
      </c>
      <c r="C814" s="3">
        <v>2160</v>
      </c>
      <c r="D814" s="3">
        <v>983</v>
      </c>
      <c r="E814" s="3">
        <v>1671</v>
      </c>
    </row>
    <row r="815" spans="1:5" x14ac:dyDescent="0.2">
      <c r="A815" s="2">
        <v>44830</v>
      </c>
      <c r="B815" s="3">
        <v>1813</v>
      </c>
      <c r="C815" s="3">
        <v>2195</v>
      </c>
      <c r="D815" s="3">
        <v>974</v>
      </c>
      <c r="E815" s="3">
        <v>1657</v>
      </c>
    </row>
    <row r="816" spans="1:5" x14ac:dyDescent="0.2">
      <c r="A816" s="2">
        <v>44827</v>
      </c>
      <c r="B816" s="3">
        <v>1816</v>
      </c>
      <c r="C816" s="3">
        <v>2206</v>
      </c>
      <c r="D816" s="3">
        <v>966</v>
      </c>
      <c r="E816" s="3">
        <v>1652</v>
      </c>
    </row>
    <row r="817" spans="1:5" x14ac:dyDescent="0.2">
      <c r="A817" s="2">
        <v>44826</v>
      </c>
      <c r="B817" s="3">
        <v>1720</v>
      </c>
      <c r="C817" s="3">
        <v>1929</v>
      </c>
      <c r="D817" s="3">
        <v>952</v>
      </c>
      <c r="E817" s="3">
        <v>1637</v>
      </c>
    </row>
    <row r="818" spans="1:5" x14ac:dyDescent="0.2">
      <c r="A818" s="2">
        <v>44825</v>
      </c>
      <c r="B818" s="3">
        <v>1746</v>
      </c>
      <c r="C818" s="3">
        <v>2021</v>
      </c>
      <c r="D818" s="3">
        <v>934</v>
      </c>
      <c r="E818" s="3">
        <v>1605</v>
      </c>
    </row>
    <row r="819" spans="1:5" x14ac:dyDescent="0.2">
      <c r="A819" s="2">
        <v>44824</v>
      </c>
      <c r="B819" s="3">
        <v>1729</v>
      </c>
      <c r="C819" s="3">
        <v>1994</v>
      </c>
      <c r="D819" s="3">
        <v>921</v>
      </c>
      <c r="E819" s="3">
        <v>1580</v>
      </c>
    </row>
    <row r="820" spans="1:5" x14ac:dyDescent="0.2">
      <c r="A820" s="2">
        <v>44820</v>
      </c>
      <c r="B820" s="3">
        <v>1553</v>
      </c>
      <c r="C820" s="3">
        <v>1519</v>
      </c>
      <c r="D820" s="3">
        <v>905</v>
      </c>
      <c r="E820" s="3">
        <v>1551</v>
      </c>
    </row>
    <row r="821" spans="1:5" x14ac:dyDescent="0.2">
      <c r="A821" s="2">
        <v>44819</v>
      </c>
      <c r="B821" s="3">
        <v>1612</v>
      </c>
      <c r="C821" s="3">
        <v>1637</v>
      </c>
      <c r="D821" s="3">
        <v>900</v>
      </c>
      <c r="E821" s="3">
        <v>1529</v>
      </c>
    </row>
    <row r="822" spans="1:5" x14ac:dyDescent="0.2">
      <c r="A822" s="2">
        <v>44818</v>
      </c>
      <c r="B822" s="3">
        <v>1595</v>
      </c>
      <c r="C822" s="3">
        <v>1565</v>
      </c>
      <c r="D822" s="3">
        <v>893</v>
      </c>
      <c r="E822" s="3">
        <v>1505</v>
      </c>
    </row>
    <row r="823" spans="1:5" x14ac:dyDescent="0.2">
      <c r="A823" s="2">
        <v>44817</v>
      </c>
      <c r="B823" s="3">
        <v>1408</v>
      </c>
      <c r="C823" s="3">
        <v>1079</v>
      </c>
      <c r="D823" s="3">
        <v>884</v>
      </c>
      <c r="E823" s="3">
        <v>1484</v>
      </c>
    </row>
    <row r="824" spans="1:5" x14ac:dyDescent="0.2">
      <c r="A824" s="2">
        <v>44816</v>
      </c>
      <c r="B824" s="3">
        <v>1256</v>
      </c>
      <c r="C824" s="3">
        <v>756</v>
      </c>
      <c r="D824" s="3">
        <v>874</v>
      </c>
      <c r="E824" s="3">
        <v>1473</v>
      </c>
    </row>
    <row r="825" spans="1:5" x14ac:dyDescent="0.2">
      <c r="A825" s="2">
        <v>44813</v>
      </c>
      <c r="B825" s="3">
        <v>1213</v>
      </c>
      <c r="C825" s="3">
        <v>672</v>
      </c>
      <c r="D825" s="3">
        <v>873</v>
      </c>
      <c r="E825" s="3">
        <v>1475</v>
      </c>
    </row>
    <row r="826" spans="1:5" x14ac:dyDescent="0.2">
      <c r="A826" s="2">
        <v>44812</v>
      </c>
      <c r="B826" s="3">
        <v>1178</v>
      </c>
      <c r="C826" s="3">
        <v>652</v>
      </c>
      <c r="D826" s="3">
        <v>867</v>
      </c>
      <c r="E826" s="3">
        <v>1477</v>
      </c>
    </row>
    <row r="827" spans="1:5" x14ac:dyDescent="0.2">
      <c r="A827" s="2">
        <v>44811</v>
      </c>
      <c r="B827" s="3">
        <v>1133</v>
      </c>
      <c r="C827" s="3">
        <v>656</v>
      </c>
      <c r="D827" s="3">
        <v>861</v>
      </c>
      <c r="E827" s="3">
        <v>1482</v>
      </c>
    </row>
    <row r="828" spans="1:5" x14ac:dyDescent="0.2">
      <c r="A828" s="2">
        <v>44810</v>
      </c>
      <c r="B828" s="3">
        <v>1114</v>
      </c>
      <c r="C828" s="3">
        <v>728</v>
      </c>
      <c r="D828" s="3">
        <v>859</v>
      </c>
      <c r="E828" s="3">
        <v>1487</v>
      </c>
    </row>
    <row r="829" spans="1:5" x14ac:dyDescent="0.2">
      <c r="A829" s="2">
        <v>44809</v>
      </c>
      <c r="B829" s="3">
        <v>1133</v>
      </c>
      <c r="C829" s="3">
        <v>844</v>
      </c>
      <c r="D829" s="3">
        <v>863</v>
      </c>
      <c r="E829" s="3">
        <v>1498</v>
      </c>
    </row>
    <row r="830" spans="1:5" x14ac:dyDescent="0.2">
      <c r="A830" s="2">
        <v>44806</v>
      </c>
      <c r="B830" s="3">
        <v>1086</v>
      </c>
      <c r="C830" s="3">
        <v>733</v>
      </c>
      <c r="D830" s="3">
        <v>869</v>
      </c>
      <c r="E830" s="3">
        <v>1514</v>
      </c>
    </row>
    <row r="831" spans="1:5" x14ac:dyDescent="0.2">
      <c r="A831" s="2">
        <v>44805</v>
      </c>
      <c r="B831" s="3">
        <v>1002</v>
      </c>
      <c r="C831" s="3">
        <v>469</v>
      </c>
      <c r="D831" s="3">
        <v>880</v>
      </c>
      <c r="E831" s="3">
        <v>1559</v>
      </c>
    </row>
    <row r="832" spans="1:5" x14ac:dyDescent="0.2">
      <c r="A832" s="2">
        <v>44804</v>
      </c>
      <c r="B832" s="3">
        <v>965</v>
      </c>
      <c r="C832" s="3">
        <v>302</v>
      </c>
      <c r="D832" s="3">
        <v>902</v>
      </c>
      <c r="E832" s="3">
        <v>1626</v>
      </c>
    </row>
    <row r="833" spans="1:5" x14ac:dyDescent="0.2">
      <c r="A833" s="2">
        <v>44803</v>
      </c>
      <c r="B833" s="3">
        <v>1017</v>
      </c>
      <c r="C833" s="3">
        <v>337</v>
      </c>
      <c r="D833" s="3">
        <v>919</v>
      </c>
      <c r="E833" s="3">
        <v>1691</v>
      </c>
    </row>
    <row r="834" spans="1:5" x14ac:dyDescent="0.2">
      <c r="A834" s="2">
        <v>44799</v>
      </c>
      <c r="B834" s="3">
        <v>1082</v>
      </c>
      <c r="C834" s="3">
        <v>411</v>
      </c>
      <c r="D834" s="3">
        <v>933</v>
      </c>
      <c r="E834" s="3">
        <v>1744</v>
      </c>
    </row>
    <row r="835" spans="1:5" x14ac:dyDescent="0.2">
      <c r="A835" s="2">
        <v>44798</v>
      </c>
      <c r="B835" s="3">
        <v>1123</v>
      </c>
      <c r="C835" s="3">
        <v>474</v>
      </c>
      <c r="D835" s="3">
        <v>938</v>
      </c>
      <c r="E835" s="3">
        <v>1763</v>
      </c>
    </row>
    <row r="836" spans="1:5" x14ac:dyDescent="0.2">
      <c r="A836" s="2">
        <v>44797</v>
      </c>
      <c r="B836" s="3">
        <v>1213</v>
      </c>
      <c r="C836" s="3">
        <v>680</v>
      </c>
      <c r="D836" s="3">
        <v>947</v>
      </c>
      <c r="E836" s="3">
        <v>1773</v>
      </c>
    </row>
    <row r="837" spans="1:5" x14ac:dyDescent="0.2">
      <c r="A837" s="2">
        <v>44796</v>
      </c>
      <c r="B837" s="3">
        <v>1271</v>
      </c>
      <c r="C837" s="3">
        <v>797</v>
      </c>
      <c r="D837" s="3">
        <v>951</v>
      </c>
      <c r="E837" s="3">
        <v>1765</v>
      </c>
    </row>
    <row r="838" spans="1:5" x14ac:dyDescent="0.2">
      <c r="A838" s="2">
        <v>44795</v>
      </c>
      <c r="B838" s="3">
        <v>1270</v>
      </c>
      <c r="C838" s="3">
        <v>747</v>
      </c>
      <c r="D838" s="3">
        <v>955</v>
      </c>
      <c r="E838" s="3">
        <v>1751</v>
      </c>
    </row>
    <row r="839" spans="1:5" x14ac:dyDescent="0.2">
      <c r="A839" s="2">
        <v>44792</v>
      </c>
      <c r="B839" s="3">
        <v>1279</v>
      </c>
      <c r="C839" s="3">
        <v>756</v>
      </c>
      <c r="D839" s="3">
        <v>960</v>
      </c>
      <c r="E839" s="3">
        <v>1735</v>
      </c>
    </row>
    <row r="840" spans="1:5" x14ac:dyDescent="0.2">
      <c r="A840" s="2">
        <v>44791</v>
      </c>
      <c r="B840" s="3">
        <v>1320</v>
      </c>
      <c r="C840" s="3">
        <v>867</v>
      </c>
      <c r="D840" s="3">
        <v>968</v>
      </c>
      <c r="E840" s="3">
        <v>1698</v>
      </c>
    </row>
    <row r="841" spans="1:5" x14ac:dyDescent="0.2">
      <c r="A841" s="2">
        <v>44790</v>
      </c>
      <c r="B841" s="3">
        <v>1394</v>
      </c>
      <c r="C841" s="3">
        <v>1083</v>
      </c>
      <c r="D841" s="3">
        <v>973</v>
      </c>
      <c r="E841" s="3">
        <v>1659</v>
      </c>
    </row>
    <row r="842" spans="1:5" x14ac:dyDescent="0.2">
      <c r="A842" s="2">
        <v>44789</v>
      </c>
      <c r="B842" s="3">
        <v>1387</v>
      </c>
      <c r="C842" s="3">
        <v>1059</v>
      </c>
      <c r="D842" s="3">
        <v>968</v>
      </c>
      <c r="E842" s="3">
        <v>1626</v>
      </c>
    </row>
    <row r="843" spans="1:5" x14ac:dyDescent="0.2">
      <c r="A843" s="2">
        <v>44788</v>
      </c>
      <c r="B843" s="3">
        <v>1404</v>
      </c>
      <c r="C843" s="3">
        <v>1098</v>
      </c>
      <c r="D843" s="3">
        <v>970</v>
      </c>
      <c r="E843" s="3">
        <v>1607</v>
      </c>
    </row>
    <row r="844" spans="1:5" x14ac:dyDescent="0.2">
      <c r="A844" s="2">
        <v>44785</v>
      </c>
      <c r="B844" s="3">
        <v>1477</v>
      </c>
      <c r="C844" s="3">
        <v>1314</v>
      </c>
      <c r="D844" s="3">
        <v>978</v>
      </c>
      <c r="E844" s="3">
        <v>1593</v>
      </c>
    </row>
    <row r="845" spans="1:5" x14ac:dyDescent="0.2">
      <c r="A845" s="2">
        <v>44784</v>
      </c>
      <c r="B845" s="3">
        <v>1556</v>
      </c>
      <c r="C845" s="3">
        <v>1538</v>
      </c>
      <c r="D845" s="3">
        <v>985</v>
      </c>
      <c r="E845" s="3">
        <v>1591</v>
      </c>
    </row>
    <row r="846" spans="1:5" x14ac:dyDescent="0.2">
      <c r="A846" s="2">
        <v>44783</v>
      </c>
      <c r="B846" s="3">
        <v>1592</v>
      </c>
      <c r="C846" s="3">
        <v>1622</v>
      </c>
      <c r="D846" s="3">
        <v>1008</v>
      </c>
      <c r="E846" s="3">
        <v>1614</v>
      </c>
    </row>
    <row r="847" spans="1:5" x14ac:dyDescent="0.2">
      <c r="A847" s="2">
        <v>44782</v>
      </c>
      <c r="B847" s="3">
        <v>1564</v>
      </c>
      <c r="C847" s="3">
        <v>1510</v>
      </c>
      <c r="D847" s="3">
        <v>1027</v>
      </c>
      <c r="E847" s="3">
        <v>1636</v>
      </c>
    </row>
    <row r="848" spans="1:5" x14ac:dyDescent="0.2">
      <c r="A848" s="2">
        <v>44781</v>
      </c>
      <c r="B848" s="3">
        <v>1566</v>
      </c>
      <c r="C848" s="3">
        <v>1465</v>
      </c>
      <c r="D848" s="3">
        <v>1043</v>
      </c>
      <c r="E848" s="3">
        <v>1671</v>
      </c>
    </row>
    <row r="849" spans="1:5" x14ac:dyDescent="0.2">
      <c r="A849" s="2">
        <v>44778</v>
      </c>
      <c r="B849" s="3">
        <v>1560</v>
      </c>
      <c r="C849" s="3">
        <v>1411</v>
      </c>
      <c r="D849" s="3">
        <v>1058</v>
      </c>
      <c r="E849" s="3">
        <v>1700</v>
      </c>
    </row>
    <row r="850" spans="1:5" x14ac:dyDescent="0.2">
      <c r="A850" s="2">
        <v>44777</v>
      </c>
      <c r="B850" s="3">
        <v>1603</v>
      </c>
      <c r="C850" s="3">
        <v>1480</v>
      </c>
      <c r="D850" s="3">
        <v>1095</v>
      </c>
      <c r="E850" s="3">
        <v>1747</v>
      </c>
    </row>
    <row r="851" spans="1:5" x14ac:dyDescent="0.2">
      <c r="A851" s="2">
        <v>44776</v>
      </c>
      <c r="B851" s="3">
        <v>1731</v>
      </c>
      <c r="C851" s="3">
        <v>1790</v>
      </c>
      <c r="D851" s="3">
        <v>1117</v>
      </c>
      <c r="E851" s="3">
        <v>1805</v>
      </c>
    </row>
    <row r="852" spans="1:5" x14ac:dyDescent="0.2">
      <c r="A852" s="2">
        <v>44775</v>
      </c>
      <c r="B852" s="3">
        <v>1817</v>
      </c>
      <c r="C852" s="3">
        <v>1971</v>
      </c>
      <c r="D852" s="3">
        <v>1141</v>
      </c>
      <c r="E852" s="3">
        <v>1866</v>
      </c>
    </row>
    <row r="853" spans="1:5" x14ac:dyDescent="0.2">
      <c r="A853" s="2">
        <v>44774</v>
      </c>
      <c r="B853" s="3">
        <v>1872</v>
      </c>
      <c r="C853" s="3">
        <v>2062</v>
      </c>
      <c r="D853" s="3">
        <v>1154</v>
      </c>
      <c r="E853" s="3">
        <v>1928</v>
      </c>
    </row>
    <row r="854" spans="1:5" x14ac:dyDescent="0.2">
      <c r="A854" s="2">
        <v>44771</v>
      </c>
      <c r="B854" s="3">
        <v>1895</v>
      </c>
      <c r="C854" s="3">
        <v>2081</v>
      </c>
      <c r="D854" s="3">
        <v>1173</v>
      </c>
      <c r="E854" s="3">
        <v>1971</v>
      </c>
    </row>
    <row r="855" spans="1:5" x14ac:dyDescent="0.2">
      <c r="A855" s="2">
        <v>44770</v>
      </c>
      <c r="B855" s="3">
        <v>1945</v>
      </c>
      <c r="C855" s="3">
        <v>2190</v>
      </c>
      <c r="D855" s="3">
        <v>1196</v>
      </c>
      <c r="E855" s="3">
        <v>2003</v>
      </c>
    </row>
    <row r="856" spans="1:5" x14ac:dyDescent="0.2">
      <c r="A856" s="2">
        <v>44769</v>
      </c>
      <c r="B856" s="3">
        <v>2007</v>
      </c>
      <c r="C856" s="3">
        <v>2333</v>
      </c>
      <c r="D856" s="3">
        <v>1205</v>
      </c>
      <c r="E856" s="3">
        <v>2038</v>
      </c>
    </row>
    <row r="857" spans="1:5" x14ac:dyDescent="0.2">
      <c r="A857" s="2">
        <v>44768</v>
      </c>
      <c r="B857" s="3">
        <v>2061</v>
      </c>
      <c r="C857" s="3">
        <v>2455</v>
      </c>
      <c r="D857" s="3">
        <v>1211</v>
      </c>
      <c r="E857" s="3">
        <v>2071</v>
      </c>
    </row>
    <row r="858" spans="1:5" x14ac:dyDescent="0.2">
      <c r="A858" s="2">
        <v>44767</v>
      </c>
      <c r="B858" s="3">
        <v>2114</v>
      </c>
      <c r="C858" s="3">
        <v>2596</v>
      </c>
      <c r="D858" s="3">
        <v>1212</v>
      </c>
      <c r="E858" s="3">
        <v>2079</v>
      </c>
    </row>
    <row r="859" spans="1:5" x14ac:dyDescent="0.2">
      <c r="A859" s="2">
        <v>44764</v>
      </c>
      <c r="B859" s="3">
        <v>2146</v>
      </c>
      <c r="C859" s="3">
        <v>2696</v>
      </c>
      <c r="D859" s="3">
        <v>1211</v>
      </c>
      <c r="E859" s="3">
        <v>2080</v>
      </c>
    </row>
    <row r="860" spans="1:5" x14ac:dyDescent="0.2">
      <c r="A860" s="2">
        <v>44763</v>
      </c>
      <c r="B860" s="3">
        <v>2118</v>
      </c>
      <c r="C860" s="3">
        <v>2653</v>
      </c>
      <c r="D860" s="3">
        <v>1212</v>
      </c>
      <c r="E860" s="3">
        <v>2073</v>
      </c>
    </row>
    <row r="861" spans="1:5" x14ac:dyDescent="0.2">
      <c r="A861" s="2">
        <v>44762</v>
      </c>
      <c r="B861" s="3">
        <v>2113</v>
      </c>
      <c r="C861" s="3">
        <v>2719</v>
      </c>
      <c r="D861" s="3">
        <v>1206</v>
      </c>
      <c r="E861" s="3">
        <v>2057</v>
      </c>
    </row>
    <row r="862" spans="1:5" x14ac:dyDescent="0.2">
      <c r="A862" s="2">
        <v>44761</v>
      </c>
      <c r="B862" s="3">
        <v>2145</v>
      </c>
      <c r="C862" s="3">
        <v>2899</v>
      </c>
      <c r="D862" s="3">
        <v>1200</v>
      </c>
      <c r="E862" s="3">
        <v>2039</v>
      </c>
    </row>
    <row r="863" spans="1:5" x14ac:dyDescent="0.2">
      <c r="A863" s="2">
        <v>44760</v>
      </c>
      <c r="B863" s="3">
        <v>2162</v>
      </c>
      <c r="C863" s="3">
        <v>2967</v>
      </c>
      <c r="D863" s="3">
        <v>1187</v>
      </c>
      <c r="E863" s="3">
        <v>2037</v>
      </c>
    </row>
    <row r="864" spans="1:5" x14ac:dyDescent="0.2">
      <c r="A864" s="2">
        <v>44757</v>
      </c>
      <c r="B864" s="3">
        <v>2150</v>
      </c>
      <c r="C864" s="3">
        <v>2919</v>
      </c>
      <c r="D864" s="3">
        <v>1181</v>
      </c>
      <c r="E864" s="3">
        <v>2039</v>
      </c>
    </row>
    <row r="865" spans="1:5" x14ac:dyDescent="0.2">
      <c r="A865" s="2">
        <v>44756</v>
      </c>
      <c r="B865" s="3">
        <v>2010</v>
      </c>
      <c r="C865" s="3">
        <v>2457</v>
      </c>
      <c r="D865" s="3">
        <v>1172</v>
      </c>
      <c r="E865" s="3">
        <v>2050</v>
      </c>
    </row>
    <row r="866" spans="1:5" x14ac:dyDescent="0.2">
      <c r="A866" s="2">
        <v>44755</v>
      </c>
      <c r="B866" s="3">
        <v>2002</v>
      </c>
      <c r="C866" s="3">
        <v>2334</v>
      </c>
      <c r="D866" s="3">
        <v>1175</v>
      </c>
      <c r="E866" s="3">
        <v>2077</v>
      </c>
    </row>
    <row r="867" spans="1:5" x14ac:dyDescent="0.2">
      <c r="A867" s="2">
        <v>44754</v>
      </c>
      <c r="B867" s="3">
        <v>2013</v>
      </c>
      <c r="C867" s="3">
        <v>2249</v>
      </c>
      <c r="D867" s="3">
        <v>1176</v>
      </c>
      <c r="E867" s="3">
        <v>2123</v>
      </c>
    </row>
    <row r="868" spans="1:5" x14ac:dyDescent="0.2">
      <c r="A868" s="2">
        <v>44753</v>
      </c>
      <c r="B868" s="3">
        <v>2081</v>
      </c>
      <c r="C868" s="3">
        <v>2365</v>
      </c>
      <c r="D868" s="3">
        <v>1180</v>
      </c>
      <c r="E868" s="3">
        <v>2152</v>
      </c>
    </row>
    <row r="869" spans="1:5" x14ac:dyDescent="0.2">
      <c r="A869" s="2">
        <v>44750</v>
      </c>
      <c r="B869" s="3">
        <v>2067</v>
      </c>
      <c r="C869" s="3">
        <v>2270</v>
      </c>
      <c r="D869" s="3">
        <v>1185</v>
      </c>
      <c r="E869" s="3">
        <v>2163</v>
      </c>
    </row>
    <row r="870" spans="1:5" x14ac:dyDescent="0.2">
      <c r="A870" s="2">
        <v>44749</v>
      </c>
      <c r="B870" s="3">
        <v>2073</v>
      </c>
      <c r="C870" s="3">
        <v>2205</v>
      </c>
      <c r="D870" s="3">
        <v>1200</v>
      </c>
      <c r="E870" s="3">
        <v>2203</v>
      </c>
    </row>
    <row r="871" spans="1:5" x14ac:dyDescent="0.2">
      <c r="A871" s="2">
        <v>44748</v>
      </c>
      <c r="B871" s="3">
        <v>2043</v>
      </c>
      <c r="C871" s="3">
        <v>2000</v>
      </c>
      <c r="D871" s="3">
        <v>1219</v>
      </c>
      <c r="E871" s="3">
        <v>2247</v>
      </c>
    </row>
    <row r="872" spans="1:5" x14ac:dyDescent="0.2">
      <c r="A872" s="2">
        <v>44747</v>
      </c>
      <c r="B872" s="3">
        <v>2098</v>
      </c>
      <c r="C872" s="3">
        <v>2084</v>
      </c>
      <c r="D872" s="3">
        <v>1239</v>
      </c>
      <c r="E872" s="3">
        <v>2265</v>
      </c>
    </row>
    <row r="873" spans="1:5" x14ac:dyDescent="0.2">
      <c r="A873" s="2">
        <v>44746</v>
      </c>
      <c r="B873" s="3">
        <v>2159</v>
      </c>
      <c r="C873" s="3">
        <v>2228</v>
      </c>
      <c r="D873" s="3">
        <v>1256</v>
      </c>
      <c r="E873" s="3">
        <v>2282</v>
      </c>
    </row>
    <row r="874" spans="1:5" x14ac:dyDescent="0.2">
      <c r="A874" s="2">
        <v>44743</v>
      </c>
      <c r="B874" s="3">
        <v>2214</v>
      </c>
      <c r="C874" s="3">
        <v>2381</v>
      </c>
      <c r="D874" s="3">
        <v>1276</v>
      </c>
      <c r="E874" s="3">
        <v>2290</v>
      </c>
    </row>
    <row r="875" spans="1:5" x14ac:dyDescent="0.2">
      <c r="A875" s="2">
        <v>44742</v>
      </c>
      <c r="B875" s="3">
        <v>2240</v>
      </c>
      <c r="C875" s="3">
        <v>2434</v>
      </c>
      <c r="D875" s="3">
        <v>1285</v>
      </c>
      <c r="E875" s="3">
        <v>2306</v>
      </c>
    </row>
    <row r="876" spans="1:5" x14ac:dyDescent="0.2">
      <c r="A876" s="2">
        <v>44741</v>
      </c>
      <c r="B876" s="3">
        <v>2186</v>
      </c>
      <c r="C876" s="3">
        <v>2200</v>
      </c>
      <c r="D876" s="3">
        <v>1297</v>
      </c>
      <c r="E876" s="3">
        <v>2359</v>
      </c>
    </row>
    <row r="877" spans="1:5" x14ac:dyDescent="0.2">
      <c r="A877" s="2">
        <v>44740</v>
      </c>
      <c r="B877" s="3">
        <v>2204</v>
      </c>
      <c r="C877" s="3">
        <v>2152</v>
      </c>
      <c r="D877" s="3">
        <v>1313</v>
      </c>
      <c r="E877" s="3">
        <v>2416</v>
      </c>
    </row>
    <row r="878" spans="1:5" x14ac:dyDescent="0.2">
      <c r="A878" s="2">
        <v>44739</v>
      </c>
      <c r="B878" s="3">
        <v>2295</v>
      </c>
      <c r="C878" s="3">
        <v>2332</v>
      </c>
      <c r="D878" s="3">
        <v>1334</v>
      </c>
      <c r="E878" s="3">
        <v>2439</v>
      </c>
    </row>
    <row r="879" spans="1:5" x14ac:dyDescent="0.2">
      <c r="A879" s="2">
        <v>44736</v>
      </c>
      <c r="B879" s="3">
        <v>2331</v>
      </c>
      <c r="C879" s="3">
        <v>2396</v>
      </c>
      <c r="D879" s="3">
        <v>1334</v>
      </c>
      <c r="E879" s="3">
        <v>2449</v>
      </c>
    </row>
    <row r="880" spans="1:5" x14ac:dyDescent="0.2">
      <c r="A880" s="2">
        <v>44735</v>
      </c>
      <c r="B880" s="3">
        <v>2354</v>
      </c>
      <c r="C880" s="3">
        <v>2419</v>
      </c>
      <c r="D880" s="3">
        <v>1339</v>
      </c>
      <c r="E880" s="3">
        <v>2466</v>
      </c>
    </row>
    <row r="881" spans="1:5" x14ac:dyDescent="0.2">
      <c r="A881" s="2">
        <v>44734</v>
      </c>
      <c r="B881" s="3">
        <v>2349</v>
      </c>
      <c r="C881" s="3">
        <v>2343</v>
      </c>
      <c r="D881" s="3">
        <v>1338</v>
      </c>
      <c r="E881" s="3">
        <v>2475</v>
      </c>
    </row>
    <row r="882" spans="1:5" x14ac:dyDescent="0.2">
      <c r="A882" s="2">
        <v>44733</v>
      </c>
      <c r="B882" s="3">
        <v>2484</v>
      </c>
      <c r="C882" s="3">
        <v>2710</v>
      </c>
      <c r="D882" s="3">
        <v>1336</v>
      </c>
      <c r="E882" s="3">
        <v>2471</v>
      </c>
    </row>
    <row r="883" spans="1:5" x14ac:dyDescent="0.2">
      <c r="A883" s="2">
        <v>44732</v>
      </c>
      <c r="B883" s="3">
        <v>2596</v>
      </c>
      <c r="C883" s="3">
        <v>3031</v>
      </c>
      <c r="D883" s="3">
        <v>1336</v>
      </c>
      <c r="E883" s="3">
        <v>2470</v>
      </c>
    </row>
    <row r="884" spans="1:5" x14ac:dyDescent="0.2">
      <c r="A884" s="2">
        <v>44729</v>
      </c>
      <c r="B884" s="3">
        <v>2578</v>
      </c>
      <c r="C884" s="3">
        <v>2987</v>
      </c>
      <c r="D884" s="3">
        <v>1343</v>
      </c>
      <c r="E884" s="3">
        <v>2467</v>
      </c>
    </row>
    <row r="885" spans="1:5" x14ac:dyDescent="0.2">
      <c r="A885" s="2">
        <v>44728</v>
      </c>
      <c r="B885" s="3">
        <v>2462</v>
      </c>
      <c r="C885" s="3">
        <v>2702</v>
      </c>
      <c r="D885" s="3">
        <v>1341</v>
      </c>
      <c r="E885" s="3">
        <v>2460</v>
      </c>
    </row>
    <row r="886" spans="1:5" x14ac:dyDescent="0.2">
      <c r="A886" s="2">
        <v>44727</v>
      </c>
      <c r="B886" s="3">
        <v>2387</v>
      </c>
      <c r="C886" s="3">
        <v>2551</v>
      </c>
      <c r="D886" s="3">
        <v>1349</v>
      </c>
      <c r="E886" s="3">
        <v>2454</v>
      </c>
    </row>
    <row r="887" spans="1:5" x14ac:dyDescent="0.2">
      <c r="A887" s="2">
        <v>44726</v>
      </c>
      <c r="B887" s="3">
        <v>2284</v>
      </c>
      <c r="C887" s="3">
        <v>2308</v>
      </c>
      <c r="D887" s="3">
        <v>1372</v>
      </c>
      <c r="E887" s="3">
        <v>2451</v>
      </c>
    </row>
    <row r="888" spans="1:5" x14ac:dyDescent="0.2">
      <c r="A888" s="2">
        <v>44725</v>
      </c>
      <c r="B888" s="3">
        <v>2260</v>
      </c>
      <c r="C888" s="3">
        <v>2246</v>
      </c>
      <c r="D888" s="3">
        <v>1400</v>
      </c>
      <c r="E888" s="3">
        <v>2463</v>
      </c>
    </row>
    <row r="889" spans="1:5" x14ac:dyDescent="0.2">
      <c r="A889" s="2">
        <v>44722</v>
      </c>
      <c r="B889" s="3">
        <v>2320</v>
      </c>
      <c r="C889" s="3">
        <v>2371</v>
      </c>
      <c r="D889" s="3">
        <v>1417</v>
      </c>
      <c r="E889" s="3">
        <v>2495</v>
      </c>
    </row>
    <row r="890" spans="1:5" x14ac:dyDescent="0.2">
      <c r="A890" s="2">
        <v>44721</v>
      </c>
      <c r="B890" s="3">
        <v>2342</v>
      </c>
      <c r="C890" s="3">
        <v>2369</v>
      </c>
      <c r="D890" s="3">
        <v>1469</v>
      </c>
      <c r="E890" s="3">
        <v>2527</v>
      </c>
    </row>
    <row r="891" spans="1:5" x14ac:dyDescent="0.2">
      <c r="A891" s="2">
        <v>44720</v>
      </c>
      <c r="B891" s="3">
        <v>2410</v>
      </c>
      <c r="C891" s="3">
        <v>2457</v>
      </c>
      <c r="D891" s="3">
        <v>1510</v>
      </c>
      <c r="E891" s="3">
        <v>2585</v>
      </c>
    </row>
    <row r="892" spans="1:5" x14ac:dyDescent="0.2">
      <c r="A892" s="2">
        <v>44719</v>
      </c>
      <c r="B892" s="3">
        <v>2514</v>
      </c>
      <c r="C892" s="3">
        <v>2668</v>
      </c>
      <c r="D892" s="3">
        <v>1537</v>
      </c>
      <c r="E892" s="3">
        <v>2632</v>
      </c>
    </row>
    <row r="893" spans="1:5" x14ac:dyDescent="0.2">
      <c r="A893" s="2">
        <v>44718</v>
      </c>
      <c r="B893" s="3">
        <v>2560</v>
      </c>
      <c r="C893" s="3">
        <v>2757</v>
      </c>
      <c r="D893" s="3">
        <v>1565</v>
      </c>
      <c r="E893" s="3">
        <v>2660</v>
      </c>
    </row>
    <row r="894" spans="1:5" x14ac:dyDescent="0.2">
      <c r="A894" s="2">
        <v>44713</v>
      </c>
      <c r="B894" s="3">
        <v>2633</v>
      </c>
      <c r="C894" s="3">
        <v>2927</v>
      </c>
      <c r="D894" s="3">
        <v>1595</v>
      </c>
      <c r="E894" s="3">
        <v>2703</v>
      </c>
    </row>
    <row r="895" spans="1:5" x14ac:dyDescent="0.2">
      <c r="A895" s="2">
        <v>44712</v>
      </c>
      <c r="B895" s="3">
        <v>2566</v>
      </c>
      <c r="C895" s="3">
        <v>2668</v>
      </c>
      <c r="D895" s="3">
        <v>1614</v>
      </c>
      <c r="E895" s="3">
        <v>2743</v>
      </c>
    </row>
    <row r="896" spans="1:5" x14ac:dyDescent="0.2">
      <c r="A896" s="2">
        <v>44711</v>
      </c>
      <c r="B896" s="3">
        <v>2571</v>
      </c>
      <c r="C896" s="3">
        <v>2594</v>
      </c>
      <c r="D896" s="3">
        <v>1640</v>
      </c>
      <c r="E896" s="3">
        <v>2774</v>
      </c>
    </row>
    <row r="897" spans="1:5" x14ac:dyDescent="0.2">
      <c r="A897" s="2">
        <v>44708</v>
      </c>
      <c r="B897" s="3">
        <v>2681</v>
      </c>
      <c r="C897" s="3">
        <v>2818</v>
      </c>
      <c r="D897" s="3">
        <v>1647</v>
      </c>
      <c r="E897" s="3">
        <v>2796</v>
      </c>
    </row>
    <row r="898" spans="1:5" x14ac:dyDescent="0.2">
      <c r="A898" s="2">
        <v>44707</v>
      </c>
      <c r="B898" s="3">
        <v>2933</v>
      </c>
      <c r="C898" s="3">
        <v>3478</v>
      </c>
      <c r="D898" s="3">
        <v>1652</v>
      </c>
      <c r="E898" s="3">
        <v>2823</v>
      </c>
    </row>
    <row r="899" spans="1:5" x14ac:dyDescent="0.2">
      <c r="A899" s="2">
        <v>44706</v>
      </c>
      <c r="B899" s="3">
        <v>3127</v>
      </c>
      <c r="C899" s="3">
        <v>3987</v>
      </c>
      <c r="D899" s="3">
        <v>1656</v>
      </c>
      <c r="E899" s="3">
        <v>2833</v>
      </c>
    </row>
    <row r="900" spans="1:5" x14ac:dyDescent="0.2">
      <c r="A900" s="2">
        <v>44705</v>
      </c>
      <c r="B900" s="3">
        <v>3253</v>
      </c>
      <c r="C900" s="3">
        <v>4288</v>
      </c>
      <c r="D900" s="3">
        <v>1662</v>
      </c>
      <c r="E900" s="3">
        <v>2828</v>
      </c>
    </row>
    <row r="901" spans="1:5" x14ac:dyDescent="0.2">
      <c r="A901" s="2">
        <v>44704</v>
      </c>
      <c r="B901" s="3">
        <v>3369</v>
      </c>
      <c r="C901" s="3">
        <v>4602</v>
      </c>
      <c r="D901" s="3">
        <v>1664</v>
      </c>
      <c r="E901" s="3">
        <v>2818</v>
      </c>
    </row>
    <row r="902" spans="1:5" x14ac:dyDescent="0.2">
      <c r="A902" s="2">
        <v>44701</v>
      </c>
      <c r="B902" s="3">
        <v>3344</v>
      </c>
      <c r="C902" s="3">
        <v>4526</v>
      </c>
      <c r="D902" s="3">
        <v>1662</v>
      </c>
      <c r="E902" s="3">
        <v>2816</v>
      </c>
    </row>
    <row r="903" spans="1:5" x14ac:dyDescent="0.2">
      <c r="A903" s="2">
        <v>44700</v>
      </c>
      <c r="B903" s="3">
        <v>3289</v>
      </c>
      <c r="C903" s="3">
        <v>4385</v>
      </c>
      <c r="D903" s="3">
        <v>1664</v>
      </c>
      <c r="E903" s="3">
        <v>2800</v>
      </c>
    </row>
    <row r="904" spans="1:5" x14ac:dyDescent="0.2">
      <c r="A904" s="2">
        <v>44699</v>
      </c>
      <c r="B904" s="3">
        <v>3189</v>
      </c>
      <c r="C904" s="3">
        <v>4164</v>
      </c>
      <c r="D904" s="3">
        <v>1667</v>
      </c>
      <c r="E904" s="3">
        <v>2758</v>
      </c>
    </row>
    <row r="905" spans="1:5" x14ac:dyDescent="0.2">
      <c r="A905" s="2">
        <v>44698</v>
      </c>
      <c r="B905" s="3">
        <v>3095</v>
      </c>
      <c r="C905" s="3">
        <v>3950</v>
      </c>
      <c r="D905" s="3">
        <v>1663</v>
      </c>
      <c r="E905" s="3">
        <v>2745</v>
      </c>
    </row>
    <row r="906" spans="1:5" x14ac:dyDescent="0.2">
      <c r="A906" s="2">
        <v>44697</v>
      </c>
      <c r="B906" s="3">
        <v>3085</v>
      </c>
      <c r="C906" s="3">
        <v>3929</v>
      </c>
      <c r="D906" s="3">
        <v>1667</v>
      </c>
      <c r="E906" s="3">
        <v>2748</v>
      </c>
    </row>
    <row r="907" spans="1:5" x14ac:dyDescent="0.2">
      <c r="A907" s="2">
        <v>44694</v>
      </c>
      <c r="B907" s="3">
        <v>3104</v>
      </c>
      <c r="C907" s="3">
        <v>3947</v>
      </c>
      <c r="D907" s="3">
        <v>1673</v>
      </c>
      <c r="E907" s="3">
        <v>2752</v>
      </c>
    </row>
    <row r="908" spans="1:5" x14ac:dyDescent="0.2">
      <c r="A908" s="2">
        <v>44693</v>
      </c>
      <c r="B908" s="3">
        <v>3117</v>
      </c>
      <c r="C908" s="3">
        <v>3965</v>
      </c>
      <c r="D908" s="3">
        <v>1665</v>
      </c>
      <c r="E908" s="3">
        <v>2750</v>
      </c>
    </row>
    <row r="909" spans="1:5" x14ac:dyDescent="0.2">
      <c r="A909" s="2">
        <v>44692</v>
      </c>
      <c r="B909" s="3">
        <v>3052</v>
      </c>
      <c r="C909" s="3">
        <v>3756</v>
      </c>
      <c r="D909" s="3">
        <v>1665</v>
      </c>
      <c r="E909" s="3">
        <v>2759</v>
      </c>
    </row>
    <row r="910" spans="1:5" x14ac:dyDescent="0.2">
      <c r="A910" s="2">
        <v>44691</v>
      </c>
      <c r="B910" s="3">
        <v>2939</v>
      </c>
      <c r="C910" s="3">
        <v>3461</v>
      </c>
      <c r="D910" s="3">
        <v>1661</v>
      </c>
      <c r="E910" s="3">
        <v>2746</v>
      </c>
    </row>
    <row r="911" spans="1:5" x14ac:dyDescent="0.2">
      <c r="A911" s="2">
        <v>44690</v>
      </c>
      <c r="B911" s="3">
        <v>2831</v>
      </c>
      <c r="C911" s="3">
        <v>3185</v>
      </c>
      <c r="D911" s="3">
        <v>1650</v>
      </c>
      <c r="E911" s="3">
        <v>2732</v>
      </c>
    </row>
    <row r="912" spans="1:5" x14ac:dyDescent="0.2">
      <c r="A912" s="2">
        <v>44687</v>
      </c>
      <c r="B912" s="3">
        <v>2718</v>
      </c>
      <c r="C912" s="3">
        <v>2894</v>
      </c>
      <c r="D912" s="3">
        <v>1640</v>
      </c>
      <c r="E912" s="3">
        <v>2729</v>
      </c>
    </row>
    <row r="913" spans="1:5" x14ac:dyDescent="0.2">
      <c r="A913" s="2">
        <v>44686</v>
      </c>
      <c r="B913" s="3">
        <v>2644</v>
      </c>
      <c r="C913" s="3">
        <v>2721</v>
      </c>
      <c r="D913" s="3">
        <v>1632</v>
      </c>
      <c r="E913" s="3">
        <v>2732</v>
      </c>
    </row>
    <row r="914" spans="1:5" x14ac:dyDescent="0.2">
      <c r="A914" s="2">
        <v>44685</v>
      </c>
      <c r="B914" s="3">
        <v>2485</v>
      </c>
      <c r="C914" s="3">
        <v>2319</v>
      </c>
      <c r="D914" s="3">
        <v>1620</v>
      </c>
      <c r="E914" s="3">
        <v>2732</v>
      </c>
    </row>
    <row r="915" spans="1:5" x14ac:dyDescent="0.2">
      <c r="A915" s="2">
        <v>44684</v>
      </c>
      <c r="B915" s="3">
        <v>2412</v>
      </c>
      <c r="C915" s="3">
        <v>2147</v>
      </c>
      <c r="D915" s="3">
        <v>1609</v>
      </c>
      <c r="E915" s="3">
        <v>2733</v>
      </c>
    </row>
    <row r="916" spans="1:5" x14ac:dyDescent="0.2">
      <c r="A916" s="2">
        <v>44680</v>
      </c>
      <c r="B916" s="3">
        <v>2404</v>
      </c>
      <c r="C916" s="3">
        <v>2136</v>
      </c>
      <c r="D916" s="3">
        <v>1593</v>
      </c>
      <c r="E916" s="3">
        <v>2734</v>
      </c>
    </row>
    <row r="917" spans="1:5" x14ac:dyDescent="0.2">
      <c r="A917" s="2">
        <v>44679</v>
      </c>
      <c r="B917" s="3">
        <v>2403</v>
      </c>
      <c r="C917" s="3">
        <v>2149</v>
      </c>
      <c r="D917" s="3">
        <v>1582</v>
      </c>
      <c r="E917" s="3">
        <v>2736</v>
      </c>
    </row>
    <row r="918" spans="1:5" x14ac:dyDescent="0.2">
      <c r="A918" s="2">
        <v>44678</v>
      </c>
      <c r="B918" s="3">
        <v>2425</v>
      </c>
      <c r="C918" s="3">
        <v>2226</v>
      </c>
      <c r="D918" s="3">
        <v>1574</v>
      </c>
      <c r="E918" s="3">
        <v>2736</v>
      </c>
    </row>
    <row r="919" spans="1:5" x14ac:dyDescent="0.2">
      <c r="A919" s="2">
        <v>44677</v>
      </c>
      <c r="B919" s="3">
        <v>2404</v>
      </c>
      <c r="C919" s="3">
        <v>2169</v>
      </c>
      <c r="D919" s="3">
        <v>1564</v>
      </c>
      <c r="E919" s="3">
        <v>2714</v>
      </c>
    </row>
    <row r="920" spans="1:5" x14ac:dyDescent="0.2">
      <c r="A920" s="2">
        <v>44676</v>
      </c>
      <c r="B920" s="3">
        <v>2356</v>
      </c>
      <c r="C920" s="3">
        <v>2003</v>
      </c>
      <c r="D920" s="3">
        <v>1538</v>
      </c>
      <c r="E920" s="3">
        <v>2699</v>
      </c>
    </row>
    <row r="921" spans="1:5" x14ac:dyDescent="0.2">
      <c r="A921" s="2">
        <v>44673</v>
      </c>
      <c r="B921" s="3">
        <v>2307</v>
      </c>
      <c r="C921" s="3">
        <v>1845</v>
      </c>
      <c r="D921" s="3">
        <v>1504</v>
      </c>
      <c r="E921" s="3">
        <v>2678</v>
      </c>
    </row>
    <row r="922" spans="1:5" x14ac:dyDescent="0.2">
      <c r="A922" s="2">
        <v>44672</v>
      </c>
      <c r="B922" s="3">
        <v>2239</v>
      </c>
      <c r="C922" s="3">
        <v>1636</v>
      </c>
      <c r="D922" s="3">
        <v>1473</v>
      </c>
      <c r="E922" s="3">
        <v>2646</v>
      </c>
    </row>
    <row r="923" spans="1:5" x14ac:dyDescent="0.2">
      <c r="A923" s="2">
        <v>44671</v>
      </c>
      <c r="B923" s="3">
        <v>2142</v>
      </c>
      <c r="C923" s="3">
        <v>1363</v>
      </c>
      <c r="D923" s="3">
        <v>1459</v>
      </c>
      <c r="E923" s="3">
        <v>2596</v>
      </c>
    </row>
    <row r="924" spans="1:5" x14ac:dyDescent="0.2">
      <c r="A924" s="2">
        <v>44670</v>
      </c>
      <c r="B924" s="3">
        <v>2115</v>
      </c>
      <c r="C924" s="3">
        <v>1342</v>
      </c>
      <c r="D924" s="3">
        <v>1448</v>
      </c>
      <c r="E924" s="3">
        <v>2541</v>
      </c>
    </row>
    <row r="925" spans="1:5" x14ac:dyDescent="0.2">
      <c r="A925" s="2">
        <v>44665</v>
      </c>
      <c r="B925" s="3">
        <v>2137</v>
      </c>
      <c r="C925" s="3">
        <v>1481</v>
      </c>
      <c r="D925" s="3">
        <v>1449</v>
      </c>
      <c r="E925" s="3">
        <v>2497</v>
      </c>
    </row>
    <row r="926" spans="1:5" x14ac:dyDescent="0.2">
      <c r="A926" s="2">
        <v>44664</v>
      </c>
      <c r="B926" s="3">
        <v>2068</v>
      </c>
      <c r="C926" s="3">
        <v>1371</v>
      </c>
      <c r="D926" s="3">
        <v>1472</v>
      </c>
      <c r="E926" s="3">
        <v>2461</v>
      </c>
    </row>
    <row r="927" spans="1:5" x14ac:dyDescent="0.2">
      <c r="A927" s="2">
        <v>44663</v>
      </c>
      <c r="B927" s="3">
        <v>2035</v>
      </c>
      <c r="C927" s="3">
        <v>1368</v>
      </c>
      <c r="D927" s="3">
        <v>1505</v>
      </c>
      <c r="E927" s="3">
        <v>2448</v>
      </c>
    </row>
    <row r="928" spans="1:5" x14ac:dyDescent="0.2">
      <c r="A928" s="2">
        <v>44662</v>
      </c>
      <c r="B928" s="3">
        <v>2031</v>
      </c>
      <c r="C928" s="3">
        <v>1395</v>
      </c>
      <c r="D928" s="3">
        <v>1520</v>
      </c>
      <c r="E928" s="3">
        <v>2473</v>
      </c>
    </row>
    <row r="929" spans="1:5" x14ac:dyDescent="0.2">
      <c r="A929" s="2">
        <v>44659</v>
      </c>
      <c r="B929" s="3">
        <v>2055</v>
      </c>
      <c r="C929" s="3">
        <v>1444</v>
      </c>
      <c r="D929" s="3">
        <v>1544</v>
      </c>
      <c r="E929" s="3">
        <v>2502</v>
      </c>
    </row>
    <row r="930" spans="1:5" x14ac:dyDescent="0.2">
      <c r="A930" s="2">
        <v>44658</v>
      </c>
      <c r="B930" s="3">
        <v>2061</v>
      </c>
      <c r="C930" s="3">
        <v>1417</v>
      </c>
      <c r="D930" s="3">
        <v>1568</v>
      </c>
      <c r="E930" s="3">
        <v>2547</v>
      </c>
    </row>
    <row r="931" spans="1:5" x14ac:dyDescent="0.2">
      <c r="A931" s="2">
        <v>44657</v>
      </c>
      <c r="B931" s="3">
        <v>2128</v>
      </c>
      <c r="C931" s="3">
        <v>1490</v>
      </c>
      <c r="D931" s="3">
        <v>1605</v>
      </c>
      <c r="E931" s="3">
        <v>2605</v>
      </c>
    </row>
    <row r="932" spans="1:5" x14ac:dyDescent="0.2">
      <c r="A932" s="2">
        <v>44656</v>
      </c>
      <c r="B932" s="3">
        <v>2213</v>
      </c>
      <c r="C932" s="3">
        <v>1624</v>
      </c>
      <c r="D932" s="3">
        <v>1639</v>
      </c>
      <c r="E932" s="3">
        <v>2660</v>
      </c>
    </row>
    <row r="933" spans="1:5" x14ac:dyDescent="0.2">
      <c r="A933" s="2">
        <v>44655</v>
      </c>
      <c r="B933" s="3">
        <v>2307</v>
      </c>
      <c r="C933" s="3">
        <v>1796</v>
      </c>
      <c r="D933" s="3">
        <v>1672</v>
      </c>
      <c r="E933" s="3">
        <v>2717</v>
      </c>
    </row>
    <row r="934" spans="1:5" x14ac:dyDescent="0.2">
      <c r="A934" s="2">
        <v>44652</v>
      </c>
      <c r="B934" s="3">
        <v>2357</v>
      </c>
      <c r="C934" s="3">
        <v>1864</v>
      </c>
      <c r="D934" s="3">
        <v>1695</v>
      </c>
      <c r="E934" s="3">
        <v>2755</v>
      </c>
    </row>
    <row r="935" spans="1:5" x14ac:dyDescent="0.2">
      <c r="A935" s="2">
        <v>44651</v>
      </c>
      <c r="B935" s="3">
        <v>2358</v>
      </c>
      <c r="C935" s="3">
        <v>1760</v>
      </c>
      <c r="D935" s="3">
        <v>1735</v>
      </c>
      <c r="E935" s="3">
        <v>2808</v>
      </c>
    </row>
    <row r="936" spans="1:5" x14ac:dyDescent="0.2">
      <c r="A936" s="2">
        <v>44650</v>
      </c>
      <c r="B936" s="3">
        <v>2369</v>
      </c>
      <c r="C936" s="3">
        <v>1646</v>
      </c>
      <c r="D936" s="3">
        <v>1755</v>
      </c>
      <c r="E936" s="3">
        <v>2875</v>
      </c>
    </row>
    <row r="937" spans="1:5" x14ac:dyDescent="0.2">
      <c r="A937" s="2">
        <v>44649</v>
      </c>
      <c r="B937" s="3">
        <v>2417</v>
      </c>
      <c r="C937" s="3">
        <v>1639</v>
      </c>
      <c r="D937" s="3">
        <v>1774</v>
      </c>
      <c r="E937" s="3">
        <v>2946</v>
      </c>
    </row>
    <row r="938" spans="1:5" x14ac:dyDescent="0.2">
      <c r="A938" s="2">
        <v>44648</v>
      </c>
      <c r="B938" s="3">
        <v>2484</v>
      </c>
      <c r="C938" s="3">
        <v>1734</v>
      </c>
      <c r="D938" s="3">
        <v>1787</v>
      </c>
      <c r="E938" s="3">
        <v>2991</v>
      </c>
    </row>
    <row r="939" spans="1:5" x14ac:dyDescent="0.2">
      <c r="A939" s="2">
        <v>44645</v>
      </c>
      <c r="B939" s="3">
        <v>2544</v>
      </c>
      <c r="C939" s="3">
        <v>1887</v>
      </c>
      <c r="D939" s="3">
        <v>1782</v>
      </c>
      <c r="E939" s="3">
        <v>3020</v>
      </c>
    </row>
    <row r="940" spans="1:5" x14ac:dyDescent="0.2">
      <c r="A940" s="2">
        <v>44644</v>
      </c>
      <c r="B940" s="3">
        <v>2567</v>
      </c>
      <c r="C940" s="3">
        <v>1969</v>
      </c>
      <c r="D940" s="3">
        <v>1769</v>
      </c>
      <c r="E940" s="3">
        <v>3033</v>
      </c>
    </row>
    <row r="941" spans="1:5" x14ac:dyDescent="0.2">
      <c r="A941" s="2">
        <v>44643</v>
      </c>
      <c r="B941" s="3">
        <v>2575</v>
      </c>
      <c r="C941" s="3">
        <v>2100</v>
      </c>
      <c r="D941" s="3">
        <v>1745</v>
      </c>
      <c r="E941" s="3">
        <v>3016</v>
      </c>
    </row>
    <row r="942" spans="1:5" x14ac:dyDescent="0.2">
      <c r="A942" s="2">
        <v>44642</v>
      </c>
      <c r="B942" s="3">
        <v>2546</v>
      </c>
      <c r="C942" s="3">
        <v>2175</v>
      </c>
      <c r="D942" s="3">
        <v>1715</v>
      </c>
      <c r="E942" s="3">
        <v>2983</v>
      </c>
    </row>
    <row r="943" spans="1:5" x14ac:dyDescent="0.2">
      <c r="A943" s="2">
        <v>44641</v>
      </c>
      <c r="B943" s="3">
        <v>2589</v>
      </c>
      <c r="C943" s="3">
        <v>2470</v>
      </c>
      <c r="D943" s="3">
        <v>1685</v>
      </c>
      <c r="E943" s="3">
        <v>2949</v>
      </c>
    </row>
    <row r="944" spans="1:5" x14ac:dyDescent="0.2">
      <c r="A944" s="2">
        <v>44638</v>
      </c>
      <c r="B944" s="3">
        <v>2605</v>
      </c>
      <c r="C944" s="3">
        <v>2605</v>
      </c>
      <c r="D944" s="3">
        <v>1662</v>
      </c>
      <c r="E944" s="3">
        <v>2922</v>
      </c>
    </row>
    <row r="945" spans="1:5" x14ac:dyDescent="0.2">
      <c r="A945" s="2">
        <v>44637</v>
      </c>
      <c r="B945" s="3">
        <v>2588</v>
      </c>
      <c r="C945" s="3">
        <v>2604</v>
      </c>
      <c r="D945" s="3">
        <v>1620</v>
      </c>
      <c r="E945" s="3">
        <v>2892</v>
      </c>
    </row>
    <row r="946" spans="1:5" x14ac:dyDescent="0.2">
      <c r="A946" s="2">
        <v>44636</v>
      </c>
      <c r="B946" s="3">
        <v>2591</v>
      </c>
      <c r="C946" s="3">
        <v>2632</v>
      </c>
      <c r="D946" s="3">
        <v>1601</v>
      </c>
      <c r="E946" s="3">
        <v>2876</v>
      </c>
    </row>
    <row r="947" spans="1:5" x14ac:dyDescent="0.2">
      <c r="A947" s="2">
        <v>44635</v>
      </c>
      <c r="B947" s="3">
        <v>2689</v>
      </c>
      <c r="C947" s="3">
        <v>2823</v>
      </c>
      <c r="D947" s="3">
        <v>1579</v>
      </c>
      <c r="E947" s="3">
        <v>2901</v>
      </c>
    </row>
    <row r="948" spans="1:5" x14ac:dyDescent="0.2">
      <c r="A948" s="2">
        <v>44634</v>
      </c>
      <c r="B948" s="3">
        <v>2727</v>
      </c>
      <c r="C948" s="3">
        <v>2786</v>
      </c>
      <c r="D948" s="3">
        <v>1558</v>
      </c>
      <c r="E948" s="3">
        <v>2934</v>
      </c>
    </row>
    <row r="949" spans="1:5" x14ac:dyDescent="0.2">
      <c r="A949" s="2">
        <v>44631</v>
      </c>
      <c r="B949" s="3">
        <v>2718</v>
      </c>
      <c r="C949" s="3">
        <v>2676</v>
      </c>
      <c r="D949" s="3">
        <v>1548</v>
      </c>
      <c r="E949" s="3">
        <v>2939</v>
      </c>
    </row>
    <row r="950" spans="1:5" x14ac:dyDescent="0.2">
      <c r="A950" s="2">
        <v>44630</v>
      </c>
      <c r="B950" s="3">
        <v>2704</v>
      </c>
      <c r="C950" s="3">
        <v>2613</v>
      </c>
      <c r="D950" s="3">
        <v>1531</v>
      </c>
      <c r="E950" s="3">
        <v>2923</v>
      </c>
    </row>
    <row r="951" spans="1:5" x14ac:dyDescent="0.2">
      <c r="A951" s="2">
        <v>44629</v>
      </c>
      <c r="B951" s="3">
        <v>2558</v>
      </c>
      <c r="C951" s="3">
        <v>2282</v>
      </c>
      <c r="D951" s="3">
        <v>1505</v>
      </c>
      <c r="E951" s="3">
        <v>2845</v>
      </c>
    </row>
    <row r="952" spans="1:5" x14ac:dyDescent="0.2">
      <c r="A952" s="2">
        <v>44628</v>
      </c>
      <c r="B952" s="3">
        <v>2352</v>
      </c>
      <c r="C952" s="3">
        <v>1896</v>
      </c>
      <c r="D952" s="3">
        <v>1485</v>
      </c>
      <c r="E952" s="3">
        <v>2733</v>
      </c>
    </row>
    <row r="953" spans="1:5" x14ac:dyDescent="0.2">
      <c r="A953" s="2">
        <v>44627</v>
      </c>
      <c r="B953" s="3">
        <v>2235</v>
      </c>
      <c r="C953" s="3">
        <v>1749</v>
      </c>
      <c r="D953" s="3">
        <v>1467</v>
      </c>
      <c r="E953" s="3">
        <v>2640</v>
      </c>
    </row>
    <row r="954" spans="1:5" x14ac:dyDescent="0.2">
      <c r="A954" s="2">
        <v>44624</v>
      </c>
      <c r="B954" s="3">
        <v>2148</v>
      </c>
      <c r="C954" s="3">
        <v>1635</v>
      </c>
      <c r="D954" s="3">
        <v>1443</v>
      </c>
      <c r="E954" s="3">
        <v>2586</v>
      </c>
    </row>
    <row r="955" spans="1:5" x14ac:dyDescent="0.2">
      <c r="A955" s="2">
        <v>44623</v>
      </c>
      <c r="B955" s="3">
        <v>2104</v>
      </c>
      <c r="C955" s="3">
        <v>1639</v>
      </c>
      <c r="D955" s="3">
        <v>1434</v>
      </c>
      <c r="E955" s="3">
        <v>2520</v>
      </c>
    </row>
    <row r="956" spans="1:5" x14ac:dyDescent="0.2">
      <c r="A956" s="2">
        <v>44622</v>
      </c>
      <c r="B956" s="3">
        <v>2137</v>
      </c>
      <c r="C956" s="3">
        <v>1840</v>
      </c>
      <c r="D956" s="3">
        <v>1421</v>
      </c>
      <c r="E956" s="3">
        <v>2471</v>
      </c>
    </row>
    <row r="957" spans="1:5" x14ac:dyDescent="0.2">
      <c r="A957" s="2">
        <v>44621</v>
      </c>
      <c r="B957" s="3">
        <v>2069</v>
      </c>
      <c r="C957" s="3">
        <v>1690</v>
      </c>
      <c r="D957" s="3">
        <v>1420</v>
      </c>
      <c r="E957" s="3">
        <v>2443</v>
      </c>
    </row>
    <row r="958" spans="1:5" x14ac:dyDescent="0.2">
      <c r="A958" s="2">
        <v>44620</v>
      </c>
      <c r="B958" s="3">
        <v>2040</v>
      </c>
      <c r="C958" s="3">
        <v>1617</v>
      </c>
      <c r="D958" s="3">
        <v>1405</v>
      </c>
      <c r="E958" s="3">
        <v>2428</v>
      </c>
    </row>
    <row r="959" spans="1:5" x14ac:dyDescent="0.2">
      <c r="A959" s="2">
        <v>44617</v>
      </c>
      <c r="B959" s="3">
        <v>2076</v>
      </c>
      <c r="C959" s="3">
        <v>1691</v>
      </c>
      <c r="D959" s="3">
        <v>1399</v>
      </c>
      <c r="E959" s="3">
        <v>2417</v>
      </c>
    </row>
    <row r="960" spans="1:5" x14ac:dyDescent="0.2">
      <c r="A960" s="2">
        <v>44616</v>
      </c>
      <c r="B960" s="3">
        <v>2187</v>
      </c>
      <c r="C960" s="3">
        <v>2000</v>
      </c>
      <c r="D960" s="3">
        <v>1384</v>
      </c>
      <c r="E960" s="3">
        <v>2415</v>
      </c>
    </row>
    <row r="961" spans="1:5" x14ac:dyDescent="0.2">
      <c r="A961" s="2">
        <v>44615</v>
      </c>
      <c r="B961" s="3">
        <v>2244</v>
      </c>
      <c r="C961" s="3">
        <v>2192</v>
      </c>
      <c r="D961" s="3">
        <v>1354</v>
      </c>
      <c r="E961" s="3">
        <v>2388</v>
      </c>
    </row>
    <row r="962" spans="1:5" x14ac:dyDescent="0.2">
      <c r="A962" s="2">
        <v>44614</v>
      </c>
      <c r="B962" s="3">
        <v>2148</v>
      </c>
      <c r="C962" s="3">
        <v>2015</v>
      </c>
      <c r="D962" s="3">
        <v>1333</v>
      </c>
      <c r="E962" s="3">
        <v>2359</v>
      </c>
    </row>
    <row r="963" spans="1:5" x14ac:dyDescent="0.2">
      <c r="A963" s="2">
        <v>44613</v>
      </c>
      <c r="B963" s="3">
        <v>2045</v>
      </c>
      <c r="C963" s="3">
        <v>1849</v>
      </c>
      <c r="D963" s="3">
        <v>1306</v>
      </c>
      <c r="E963" s="3">
        <v>2342</v>
      </c>
    </row>
    <row r="964" spans="1:5" x14ac:dyDescent="0.2">
      <c r="A964" s="2">
        <v>44610</v>
      </c>
      <c r="B964" s="3">
        <v>1964</v>
      </c>
      <c r="C964" s="3">
        <v>1675</v>
      </c>
      <c r="D964" s="3">
        <v>1285</v>
      </c>
      <c r="E964" s="3">
        <v>2325</v>
      </c>
    </row>
    <row r="965" spans="1:5" x14ac:dyDescent="0.2">
      <c r="A965" s="2">
        <v>44609</v>
      </c>
      <c r="B965" s="3">
        <v>1886</v>
      </c>
      <c r="C965" s="3">
        <v>1447</v>
      </c>
      <c r="D965" s="3">
        <v>1258</v>
      </c>
      <c r="E965" s="3">
        <v>2326</v>
      </c>
    </row>
    <row r="966" spans="1:5" x14ac:dyDescent="0.2">
      <c r="A966" s="2">
        <v>44608</v>
      </c>
      <c r="B966" s="3">
        <v>1896</v>
      </c>
      <c r="C966" s="3">
        <v>1476</v>
      </c>
      <c r="D966" s="3">
        <v>1242</v>
      </c>
      <c r="E966" s="3">
        <v>2320</v>
      </c>
    </row>
    <row r="967" spans="1:5" x14ac:dyDescent="0.2">
      <c r="A967" s="2">
        <v>44607</v>
      </c>
      <c r="B967" s="3">
        <v>1968</v>
      </c>
      <c r="C967" s="3">
        <v>1713</v>
      </c>
      <c r="D967" s="3">
        <v>1221</v>
      </c>
      <c r="E967" s="3">
        <v>2277</v>
      </c>
    </row>
    <row r="968" spans="1:5" x14ac:dyDescent="0.2">
      <c r="A968" s="2">
        <v>44606</v>
      </c>
      <c r="B968" s="3">
        <v>1984</v>
      </c>
      <c r="C968" s="3">
        <v>1795</v>
      </c>
      <c r="D968" s="3">
        <v>1198</v>
      </c>
      <c r="E968" s="3">
        <v>2228</v>
      </c>
    </row>
    <row r="969" spans="1:5" x14ac:dyDescent="0.2">
      <c r="A969" s="2">
        <v>44603</v>
      </c>
      <c r="B969" s="3">
        <v>1977</v>
      </c>
      <c r="C969" s="3">
        <v>1857</v>
      </c>
      <c r="D969" s="3">
        <v>1168</v>
      </c>
      <c r="E969" s="3">
        <v>2158</v>
      </c>
    </row>
    <row r="970" spans="1:5" x14ac:dyDescent="0.2">
      <c r="A970" s="2">
        <v>44602</v>
      </c>
      <c r="B970" s="3">
        <v>1940</v>
      </c>
      <c r="C970" s="3">
        <v>1904</v>
      </c>
      <c r="D970" s="3">
        <v>1139</v>
      </c>
      <c r="E970" s="3">
        <v>2057</v>
      </c>
    </row>
    <row r="971" spans="1:5" x14ac:dyDescent="0.2">
      <c r="A971" s="2">
        <v>44601</v>
      </c>
      <c r="B971" s="3">
        <v>1711</v>
      </c>
      <c r="C971" s="3">
        <v>1503</v>
      </c>
      <c r="D971" s="3">
        <v>1086</v>
      </c>
      <c r="E971" s="3">
        <v>1911</v>
      </c>
    </row>
    <row r="972" spans="1:5" x14ac:dyDescent="0.2">
      <c r="A972" s="2">
        <v>44600</v>
      </c>
      <c r="B972" s="3">
        <v>1503</v>
      </c>
      <c r="C972" s="3">
        <v>1202</v>
      </c>
      <c r="D972" s="3">
        <v>1029</v>
      </c>
      <c r="E972" s="3">
        <v>1734</v>
      </c>
    </row>
    <row r="973" spans="1:5" x14ac:dyDescent="0.2">
      <c r="A973" s="2">
        <v>44599</v>
      </c>
      <c r="B973" s="3">
        <v>1422</v>
      </c>
      <c r="C973" s="3">
        <v>1148</v>
      </c>
      <c r="D973" s="3">
        <v>996</v>
      </c>
      <c r="E973" s="3">
        <v>1638</v>
      </c>
    </row>
    <row r="974" spans="1:5" x14ac:dyDescent="0.2">
      <c r="A974" s="2">
        <v>44596</v>
      </c>
      <c r="B974" s="3">
        <v>1423</v>
      </c>
      <c r="C974" s="3">
        <v>1242</v>
      </c>
      <c r="D974" s="3">
        <v>990</v>
      </c>
      <c r="E974" s="3">
        <v>1594</v>
      </c>
    </row>
    <row r="975" spans="1:5" x14ac:dyDescent="0.2">
      <c r="A975" s="2">
        <v>44595</v>
      </c>
      <c r="B975" s="3">
        <v>1425</v>
      </c>
      <c r="C975" s="3">
        <v>1291</v>
      </c>
      <c r="D975" s="3">
        <v>988</v>
      </c>
      <c r="E975" s="3">
        <v>1571</v>
      </c>
    </row>
    <row r="976" spans="1:5" x14ac:dyDescent="0.2">
      <c r="A976" s="2">
        <v>44594</v>
      </c>
      <c r="B976" s="3">
        <v>1419</v>
      </c>
      <c r="C976" s="3">
        <v>1280</v>
      </c>
      <c r="D976" s="3">
        <v>990</v>
      </c>
      <c r="E976" s="3">
        <v>1570</v>
      </c>
    </row>
    <row r="977" spans="1:5" x14ac:dyDescent="0.2">
      <c r="A977" s="2">
        <v>44593</v>
      </c>
      <c r="B977" s="3">
        <v>1440</v>
      </c>
      <c r="C977" s="3">
        <v>1297</v>
      </c>
      <c r="D977" s="3">
        <v>995</v>
      </c>
      <c r="E977" s="3">
        <v>1578</v>
      </c>
    </row>
    <row r="978" spans="1:5" x14ac:dyDescent="0.2">
      <c r="A978" s="2">
        <v>44592</v>
      </c>
      <c r="B978" s="3">
        <v>1418</v>
      </c>
      <c r="C978" s="3">
        <v>1208</v>
      </c>
      <c r="D978" s="3">
        <v>1003</v>
      </c>
      <c r="E978" s="3">
        <v>1587</v>
      </c>
    </row>
    <row r="979" spans="1:5" x14ac:dyDescent="0.2">
      <c r="A979" s="2">
        <v>44589</v>
      </c>
      <c r="B979" s="3">
        <v>1381</v>
      </c>
      <c r="C979" s="3">
        <v>1075</v>
      </c>
      <c r="D979" s="3">
        <v>1011</v>
      </c>
      <c r="E979" s="3">
        <v>1597</v>
      </c>
    </row>
    <row r="980" spans="1:5" x14ac:dyDescent="0.2">
      <c r="A980" s="2">
        <v>44588</v>
      </c>
      <c r="B980" s="3">
        <v>1302</v>
      </c>
      <c r="C980" s="3">
        <v>818</v>
      </c>
      <c r="D980" s="3">
        <v>1017</v>
      </c>
      <c r="E980" s="3">
        <v>1613</v>
      </c>
    </row>
    <row r="981" spans="1:5" x14ac:dyDescent="0.2">
      <c r="A981" s="2">
        <v>44587</v>
      </c>
      <c r="B981" s="3">
        <v>1296</v>
      </c>
      <c r="C981" s="3">
        <v>702</v>
      </c>
      <c r="D981" s="3">
        <v>1042</v>
      </c>
      <c r="E981" s="3">
        <v>1654</v>
      </c>
    </row>
    <row r="982" spans="1:5" x14ac:dyDescent="0.2">
      <c r="A982" s="2">
        <v>44586</v>
      </c>
      <c r="B982" s="3">
        <v>1343</v>
      </c>
      <c r="C982" s="3">
        <v>745</v>
      </c>
      <c r="D982" s="3">
        <v>1065</v>
      </c>
      <c r="E982" s="3">
        <v>1693</v>
      </c>
    </row>
    <row r="983" spans="1:5" x14ac:dyDescent="0.2">
      <c r="A983" s="2">
        <v>44585</v>
      </c>
      <c r="B983" s="3">
        <v>1391</v>
      </c>
      <c r="C983" s="3">
        <v>836</v>
      </c>
      <c r="D983" s="3">
        <v>1089</v>
      </c>
      <c r="E983" s="3">
        <v>1728</v>
      </c>
    </row>
    <row r="984" spans="1:5" x14ac:dyDescent="0.2">
      <c r="A984" s="2">
        <v>44582</v>
      </c>
      <c r="B984" s="3">
        <v>1415</v>
      </c>
      <c r="C984" s="3">
        <v>891</v>
      </c>
      <c r="D984" s="3">
        <v>1103</v>
      </c>
      <c r="E984" s="3">
        <v>1749</v>
      </c>
    </row>
    <row r="985" spans="1:5" x14ac:dyDescent="0.2">
      <c r="A985" s="2">
        <v>44581</v>
      </c>
      <c r="B985" s="3">
        <v>1474</v>
      </c>
      <c r="C985" s="3">
        <v>1031</v>
      </c>
      <c r="D985" s="3">
        <v>1122</v>
      </c>
      <c r="E985" s="3">
        <v>1773</v>
      </c>
    </row>
    <row r="986" spans="1:5" x14ac:dyDescent="0.2">
      <c r="A986" s="2">
        <v>44580</v>
      </c>
      <c r="B986" s="3">
        <v>1570</v>
      </c>
      <c r="C986" s="3">
        <v>1226</v>
      </c>
      <c r="D986" s="3">
        <v>1139</v>
      </c>
      <c r="E986" s="3">
        <v>1812</v>
      </c>
    </row>
    <row r="987" spans="1:5" x14ac:dyDescent="0.2">
      <c r="A987" s="2">
        <v>44579</v>
      </c>
      <c r="B987" s="3">
        <v>1644</v>
      </c>
      <c r="C987" s="3">
        <v>1316</v>
      </c>
      <c r="D987" s="3">
        <v>1162</v>
      </c>
      <c r="E987" s="3">
        <v>1840</v>
      </c>
    </row>
    <row r="988" spans="1:5" x14ac:dyDescent="0.2">
      <c r="A988" s="2">
        <v>44578</v>
      </c>
      <c r="B988" s="3">
        <v>1731</v>
      </c>
      <c r="C988" s="3">
        <v>1470</v>
      </c>
      <c r="D988" s="3">
        <v>1179</v>
      </c>
      <c r="E988" s="3">
        <v>1864</v>
      </c>
    </row>
    <row r="989" spans="1:5" x14ac:dyDescent="0.2">
      <c r="A989" s="2">
        <v>44575</v>
      </c>
      <c r="B989" s="3">
        <v>1764</v>
      </c>
      <c r="C989" s="3">
        <v>1496</v>
      </c>
      <c r="D989" s="3">
        <v>1192</v>
      </c>
      <c r="E989" s="3">
        <v>1897</v>
      </c>
    </row>
    <row r="990" spans="1:5" x14ac:dyDescent="0.2">
      <c r="A990" s="2">
        <v>44574</v>
      </c>
      <c r="B990" s="3">
        <v>1873</v>
      </c>
      <c r="C990" s="3">
        <v>1746</v>
      </c>
      <c r="D990" s="3">
        <v>1209</v>
      </c>
      <c r="E990" s="3">
        <v>1915</v>
      </c>
    </row>
    <row r="991" spans="1:5" x14ac:dyDescent="0.2">
      <c r="A991" s="2">
        <v>44573</v>
      </c>
      <c r="B991" s="3">
        <v>2027</v>
      </c>
      <c r="C991" s="3">
        <v>2097</v>
      </c>
      <c r="D991" s="3">
        <v>1227</v>
      </c>
      <c r="E991" s="3">
        <v>1936</v>
      </c>
    </row>
    <row r="992" spans="1:5" x14ac:dyDescent="0.2">
      <c r="A992" s="2">
        <v>44572</v>
      </c>
      <c r="B992" s="3">
        <v>2151</v>
      </c>
      <c r="C992" s="3">
        <v>2325</v>
      </c>
      <c r="D992" s="3">
        <v>1250</v>
      </c>
      <c r="E992" s="3">
        <v>1958</v>
      </c>
    </row>
    <row r="993" spans="1:5" x14ac:dyDescent="0.2">
      <c r="A993" s="2">
        <v>44571</v>
      </c>
      <c r="B993" s="3">
        <v>2277</v>
      </c>
      <c r="C993" s="3">
        <v>2554</v>
      </c>
      <c r="D993" s="3">
        <v>1268</v>
      </c>
      <c r="E993" s="3">
        <v>2001</v>
      </c>
    </row>
    <row r="994" spans="1:5" x14ac:dyDescent="0.2">
      <c r="A994" s="2">
        <v>44568</v>
      </c>
      <c r="B994" s="3">
        <v>2289</v>
      </c>
      <c r="C994" s="3">
        <v>2432</v>
      </c>
      <c r="D994" s="3">
        <v>1300</v>
      </c>
      <c r="E994" s="3">
        <v>2074</v>
      </c>
    </row>
    <row r="995" spans="1:5" x14ac:dyDescent="0.2">
      <c r="A995" s="2">
        <v>44567</v>
      </c>
      <c r="B995" s="3">
        <v>2296</v>
      </c>
      <c r="C995" s="3">
        <v>2356</v>
      </c>
      <c r="D995" s="3">
        <v>1335</v>
      </c>
      <c r="E995" s="3">
        <v>2124</v>
      </c>
    </row>
    <row r="996" spans="1:5" x14ac:dyDescent="0.2">
      <c r="A996" s="2">
        <v>44566</v>
      </c>
      <c r="B996" s="3">
        <v>2289</v>
      </c>
      <c r="C996" s="3">
        <v>2301</v>
      </c>
      <c r="D996" s="3">
        <v>1387</v>
      </c>
      <c r="E996" s="3">
        <v>2165</v>
      </c>
    </row>
    <row r="997" spans="1:5" x14ac:dyDescent="0.2">
      <c r="A997" s="2">
        <v>44565</v>
      </c>
      <c r="B997" s="3">
        <v>2285</v>
      </c>
      <c r="C997" s="3">
        <v>2350</v>
      </c>
      <c r="D997" s="3">
        <v>1407</v>
      </c>
      <c r="E997" s="3">
        <v>2209</v>
      </c>
    </row>
    <row r="998" spans="1:5" x14ac:dyDescent="0.2">
      <c r="A998" s="2">
        <v>44554</v>
      </c>
      <c r="B998" s="3">
        <v>2217</v>
      </c>
      <c r="C998" s="3">
        <v>2312</v>
      </c>
      <c r="D998" s="3">
        <v>1466</v>
      </c>
      <c r="E998" s="3">
        <v>2290</v>
      </c>
    </row>
    <row r="999" spans="1:5" x14ac:dyDescent="0.2">
      <c r="A999" s="2">
        <v>44553</v>
      </c>
      <c r="B999" s="3">
        <v>2219</v>
      </c>
      <c r="C999" s="3">
        <v>2351</v>
      </c>
      <c r="D999" s="3">
        <v>1478</v>
      </c>
      <c r="E999" s="3">
        <v>2303</v>
      </c>
    </row>
    <row r="1000" spans="1:5" x14ac:dyDescent="0.2">
      <c r="A1000" s="2">
        <v>44552</v>
      </c>
      <c r="B1000" s="3">
        <v>2229</v>
      </c>
      <c r="C1000" s="3">
        <v>2455</v>
      </c>
      <c r="D1000" s="3">
        <v>1503</v>
      </c>
      <c r="E1000" s="3">
        <v>2337</v>
      </c>
    </row>
    <row r="1001" spans="1:5" x14ac:dyDescent="0.2">
      <c r="A1001" s="2">
        <v>44551</v>
      </c>
      <c r="B1001" s="3">
        <v>2294</v>
      </c>
      <c r="C1001" s="3">
        <v>2663</v>
      </c>
      <c r="D1001" s="3">
        <v>1524</v>
      </c>
      <c r="E1001" s="3">
        <v>2383</v>
      </c>
    </row>
    <row r="1002" spans="1:5" x14ac:dyDescent="0.2">
      <c r="A1002" s="2">
        <v>44550</v>
      </c>
      <c r="B1002" s="3">
        <v>2371</v>
      </c>
      <c r="C1002" s="3">
        <v>2807</v>
      </c>
      <c r="D1002" s="3">
        <v>1538</v>
      </c>
      <c r="E1002" s="3">
        <v>2436</v>
      </c>
    </row>
    <row r="1003" spans="1:5" x14ac:dyDescent="0.2">
      <c r="A1003" s="2">
        <v>44547</v>
      </c>
      <c r="B1003" s="3">
        <v>2379</v>
      </c>
      <c r="C1003" s="3">
        <v>2727</v>
      </c>
      <c r="D1003" s="3">
        <v>1547</v>
      </c>
      <c r="E1003" s="3">
        <v>2469</v>
      </c>
    </row>
    <row r="1004" spans="1:5" x14ac:dyDescent="0.2">
      <c r="A1004" s="2">
        <v>44546</v>
      </c>
      <c r="B1004" s="3">
        <v>2498</v>
      </c>
      <c r="C1004" s="3">
        <v>2894</v>
      </c>
      <c r="D1004" s="3">
        <v>1557</v>
      </c>
      <c r="E1004" s="3">
        <v>2514</v>
      </c>
    </row>
    <row r="1005" spans="1:5" x14ac:dyDescent="0.2">
      <c r="A1005" s="2">
        <v>44545</v>
      </c>
      <c r="B1005" s="3">
        <v>2665</v>
      </c>
      <c r="C1005" s="3">
        <v>3272</v>
      </c>
      <c r="D1005" s="3">
        <v>1564</v>
      </c>
      <c r="E1005" s="3">
        <v>2542</v>
      </c>
    </row>
    <row r="1006" spans="1:5" x14ac:dyDescent="0.2">
      <c r="A1006" s="2">
        <v>44544</v>
      </c>
      <c r="B1006" s="3">
        <v>2932</v>
      </c>
      <c r="C1006" s="3">
        <v>3960</v>
      </c>
      <c r="D1006" s="3">
        <v>1566</v>
      </c>
      <c r="E1006" s="3">
        <v>2550</v>
      </c>
    </row>
    <row r="1007" spans="1:5" x14ac:dyDescent="0.2">
      <c r="A1007" s="2">
        <v>44543</v>
      </c>
      <c r="B1007" s="3">
        <v>3216</v>
      </c>
      <c r="C1007" s="3">
        <v>4718</v>
      </c>
      <c r="D1007" s="3">
        <v>1568</v>
      </c>
      <c r="E1007" s="3">
        <v>2552</v>
      </c>
    </row>
    <row r="1008" spans="1:5" x14ac:dyDescent="0.2">
      <c r="A1008" s="2">
        <v>44540</v>
      </c>
      <c r="B1008" s="3">
        <v>3272</v>
      </c>
      <c r="C1008" s="3">
        <v>4827</v>
      </c>
      <c r="D1008" s="3">
        <v>1572</v>
      </c>
      <c r="E1008" s="3">
        <v>2551</v>
      </c>
    </row>
    <row r="1009" spans="1:5" x14ac:dyDescent="0.2">
      <c r="A1009" s="2">
        <v>44539</v>
      </c>
      <c r="B1009" s="3">
        <v>3343</v>
      </c>
      <c r="C1009" s="3">
        <v>4989</v>
      </c>
      <c r="D1009" s="3">
        <v>1572</v>
      </c>
      <c r="E1009" s="3">
        <v>2541</v>
      </c>
    </row>
    <row r="1010" spans="1:5" x14ac:dyDescent="0.2">
      <c r="A1010" s="2">
        <v>44538</v>
      </c>
      <c r="B1010" s="3">
        <v>3423</v>
      </c>
      <c r="C1010" s="3">
        <v>5189</v>
      </c>
      <c r="D1010" s="3">
        <v>1569</v>
      </c>
      <c r="E1010" s="3">
        <v>2520</v>
      </c>
    </row>
    <row r="1011" spans="1:5" x14ac:dyDescent="0.2">
      <c r="A1011" s="2">
        <v>44537</v>
      </c>
      <c r="B1011" s="3">
        <v>3352</v>
      </c>
      <c r="C1011" s="3">
        <v>4983</v>
      </c>
      <c r="D1011" s="3">
        <v>1568</v>
      </c>
      <c r="E1011" s="3">
        <v>2488</v>
      </c>
    </row>
    <row r="1012" spans="1:5" x14ac:dyDescent="0.2">
      <c r="A1012" s="2">
        <v>44536</v>
      </c>
      <c r="B1012" s="3">
        <v>3235</v>
      </c>
      <c r="C1012" s="3">
        <v>4699</v>
      </c>
      <c r="D1012" s="3">
        <v>1560</v>
      </c>
      <c r="E1012" s="3">
        <v>2452</v>
      </c>
    </row>
    <row r="1013" spans="1:5" x14ac:dyDescent="0.2">
      <c r="A1013" s="2">
        <v>44533</v>
      </c>
      <c r="B1013" s="3">
        <v>3171</v>
      </c>
      <c r="C1013" s="3">
        <v>4594</v>
      </c>
      <c r="D1013" s="3">
        <v>1559</v>
      </c>
      <c r="E1013" s="3">
        <v>2431</v>
      </c>
    </row>
    <row r="1014" spans="1:5" x14ac:dyDescent="0.2">
      <c r="A1014" s="2">
        <v>44532</v>
      </c>
      <c r="B1014" s="3">
        <v>3115</v>
      </c>
      <c r="C1014" s="3">
        <v>4534</v>
      </c>
      <c r="D1014" s="3">
        <v>1555</v>
      </c>
      <c r="E1014" s="3">
        <v>2402</v>
      </c>
    </row>
    <row r="1015" spans="1:5" x14ac:dyDescent="0.2">
      <c r="A1015" s="2">
        <v>44531</v>
      </c>
      <c r="B1015" s="3">
        <v>3047</v>
      </c>
      <c r="C1015" s="3">
        <v>4464</v>
      </c>
      <c r="D1015" s="3">
        <v>1551</v>
      </c>
      <c r="E1015" s="3">
        <v>2374</v>
      </c>
    </row>
    <row r="1016" spans="1:5" x14ac:dyDescent="0.2">
      <c r="A1016" s="2">
        <v>44530</v>
      </c>
      <c r="B1016" s="3">
        <v>3018</v>
      </c>
      <c r="C1016" s="3">
        <v>4483</v>
      </c>
      <c r="D1016" s="3">
        <v>1544</v>
      </c>
      <c r="E1016" s="3">
        <v>2340</v>
      </c>
    </row>
    <row r="1017" spans="1:5" x14ac:dyDescent="0.2">
      <c r="A1017" s="2">
        <v>44529</v>
      </c>
      <c r="B1017" s="3">
        <v>2881</v>
      </c>
      <c r="C1017" s="3">
        <v>4143</v>
      </c>
      <c r="D1017" s="3">
        <v>1540</v>
      </c>
      <c r="E1017" s="3">
        <v>2327</v>
      </c>
    </row>
    <row r="1018" spans="1:5" x14ac:dyDescent="0.2">
      <c r="A1018" s="2">
        <v>44526</v>
      </c>
      <c r="B1018" s="3">
        <v>2767</v>
      </c>
      <c r="C1018" s="3">
        <v>3906</v>
      </c>
      <c r="D1018" s="3">
        <v>1539</v>
      </c>
      <c r="E1018" s="3">
        <v>2316</v>
      </c>
    </row>
    <row r="1019" spans="1:5" x14ac:dyDescent="0.2">
      <c r="A1019" s="2">
        <v>44525</v>
      </c>
      <c r="B1019" s="3">
        <v>2678</v>
      </c>
      <c r="C1019" s="3">
        <v>3776</v>
      </c>
      <c r="D1019" s="3">
        <v>1536</v>
      </c>
      <c r="E1019" s="3">
        <v>2284</v>
      </c>
    </row>
    <row r="1020" spans="1:5" x14ac:dyDescent="0.2">
      <c r="A1020" s="2">
        <v>44524</v>
      </c>
      <c r="B1020" s="3">
        <v>2654</v>
      </c>
      <c r="C1020" s="3">
        <v>3822</v>
      </c>
      <c r="D1020" s="3">
        <v>1536</v>
      </c>
      <c r="E1020" s="3">
        <v>2255</v>
      </c>
    </row>
    <row r="1021" spans="1:5" x14ac:dyDescent="0.2">
      <c r="A1021" s="2">
        <v>44523</v>
      </c>
      <c r="B1021" s="3">
        <v>2715</v>
      </c>
      <c r="C1021" s="3">
        <v>4055</v>
      </c>
      <c r="D1021" s="3">
        <v>1540</v>
      </c>
      <c r="E1021" s="3">
        <v>2243</v>
      </c>
    </row>
    <row r="1022" spans="1:5" x14ac:dyDescent="0.2">
      <c r="A1022" s="2">
        <v>44522</v>
      </c>
      <c r="B1022" s="3">
        <v>2645</v>
      </c>
      <c r="C1022" s="3">
        <v>3884</v>
      </c>
      <c r="D1022" s="3">
        <v>1547</v>
      </c>
      <c r="E1022" s="3">
        <v>2235</v>
      </c>
    </row>
    <row r="1023" spans="1:5" x14ac:dyDescent="0.2">
      <c r="A1023" s="2">
        <v>44519</v>
      </c>
      <c r="B1023" s="3">
        <v>2552</v>
      </c>
      <c r="C1023" s="3">
        <v>3610</v>
      </c>
      <c r="D1023" s="3">
        <v>1561</v>
      </c>
      <c r="E1023" s="3">
        <v>2237</v>
      </c>
    </row>
    <row r="1024" spans="1:5" x14ac:dyDescent="0.2">
      <c r="A1024" s="2">
        <v>44518</v>
      </c>
      <c r="B1024" s="3">
        <v>2454</v>
      </c>
      <c r="C1024" s="3">
        <v>3260</v>
      </c>
      <c r="D1024" s="3">
        <v>1573</v>
      </c>
      <c r="E1024" s="3">
        <v>2248</v>
      </c>
    </row>
    <row r="1025" spans="1:5" x14ac:dyDescent="0.2">
      <c r="A1025" s="2">
        <v>44517</v>
      </c>
      <c r="B1025" s="3">
        <v>2430</v>
      </c>
      <c r="C1025" s="3">
        <v>3064</v>
      </c>
      <c r="D1025" s="3">
        <v>1582</v>
      </c>
      <c r="E1025" s="3">
        <v>2260</v>
      </c>
    </row>
    <row r="1026" spans="1:5" x14ac:dyDescent="0.2">
      <c r="A1026" s="2">
        <v>44516</v>
      </c>
      <c r="B1026" s="3">
        <v>2591</v>
      </c>
      <c r="C1026" s="3">
        <v>3383</v>
      </c>
      <c r="D1026" s="3">
        <v>1594</v>
      </c>
      <c r="E1026" s="3">
        <v>2263</v>
      </c>
    </row>
    <row r="1027" spans="1:5" x14ac:dyDescent="0.2">
      <c r="A1027" s="2">
        <v>44515</v>
      </c>
      <c r="B1027" s="3">
        <v>2759</v>
      </c>
      <c r="C1027" s="3">
        <v>3752</v>
      </c>
      <c r="D1027" s="3">
        <v>1603</v>
      </c>
      <c r="E1027" s="3">
        <v>2259</v>
      </c>
    </row>
    <row r="1028" spans="1:5" x14ac:dyDescent="0.2">
      <c r="A1028" s="2">
        <v>44512</v>
      </c>
      <c r="B1028" s="3">
        <v>2807</v>
      </c>
      <c r="C1028" s="3">
        <v>3836</v>
      </c>
      <c r="D1028" s="3">
        <v>1613</v>
      </c>
      <c r="E1028" s="3">
        <v>2253</v>
      </c>
    </row>
    <row r="1029" spans="1:5" x14ac:dyDescent="0.2">
      <c r="A1029" s="2">
        <v>44511</v>
      </c>
      <c r="B1029" s="3">
        <v>2844</v>
      </c>
      <c r="C1029" s="3">
        <v>3872</v>
      </c>
      <c r="D1029" s="3">
        <v>1626</v>
      </c>
      <c r="E1029" s="3">
        <v>2251</v>
      </c>
    </row>
    <row r="1030" spans="1:5" x14ac:dyDescent="0.2">
      <c r="A1030" s="2">
        <v>44510</v>
      </c>
      <c r="B1030" s="3">
        <v>2861</v>
      </c>
      <c r="C1030" s="3">
        <v>3870</v>
      </c>
      <c r="D1030" s="3">
        <v>1647</v>
      </c>
      <c r="E1030" s="3">
        <v>2259</v>
      </c>
    </row>
    <row r="1031" spans="1:5" x14ac:dyDescent="0.2">
      <c r="A1031" s="2">
        <v>44509</v>
      </c>
      <c r="B1031" s="3">
        <v>2805</v>
      </c>
      <c r="C1031" s="3">
        <v>3675</v>
      </c>
      <c r="D1031" s="3">
        <v>1665</v>
      </c>
      <c r="E1031" s="3">
        <v>2284</v>
      </c>
    </row>
    <row r="1032" spans="1:5" x14ac:dyDescent="0.2">
      <c r="A1032" s="2">
        <v>44508</v>
      </c>
      <c r="B1032" s="3">
        <v>2718</v>
      </c>
      <c r="C1032" s="3">
        <v>3378</v>
      </c>
      <c r="D1032" s="3">
        <v>1689</v>
      </c>
      <c r="E1032" s="3">
        <v>2334</v>
      </c>
    </row>
    <row r="1033" spans="1:5" x14ac:dyDescent="0.2">
      <c r="A1033" s="2">
        <v>44505</v>
      </c>
      <c r="B1033" s="3">
        <v>2715</v>
      </c>
      <c r="C1033" s="3">
        <v>3280</v>
      </c>
      <c r="D1033" s="3">
        <v>1726</v>
      </c>
      <c r="E1033" s="3">
        <v>2416</v>
      </c>
    </row>
    <row r="1034" spans="1:5" x14ac:dyDescent="0.2">
      <c r="A1034" s="2">
        <v>44504</v>
      </c>
      <c r="B1034" s="3">
        <v>2769</v>
      </c>
      <c r="C1034" s="3">
        <v>3221</v>
      </c>
      <c r="D1034" s="3">
        <v>1788</v>
      </c>
      <c r="E1034" s="3">
        <v>2563</v>
      </c>
    </row>
    <row r="1035" spans="1:5" x14ac:dyDescent="0.2">
      <c r="A1035" s="2">
        <v>44503</v>
      </c>
      <c r="B1035" s="3">
        <v>2892</v>
      </c>
      <c r="C1035" s="3">
        <v>3275</v>
      </c>
      <c r="D1035" s="3">
        <v>1812</v>
      </c>
      <c r="E1035" s="3">
        <v>2728</v>
      </c>
    </row>
    <row r="1036" spans="1:5" x14ac:dyDescent="0.2">
      <c r="A1036" s="2">
        <v>44502</v>
      </c>
      <c r="B1036" s="3">
        <v>3187</v>
      </c>
      <c r="C1036" s="3">
        <v>3736</v>
      </c>
      <c r="D1036" s="3">
        <v>1877</v>
      </c>
      <c r="E1036" s="3">
        <v>2919</v>
      </c>
    </row>
    <row r="1037" spans="1:5" x14ac:dyDescent="0.2">
      <c r="A1037" s="2">
        <v>44501</v>
      </c>
      <c r="B1037" s="3">
        <v>3428</v>
      </c>
      <c r="C1037" s="3">
        <v>4202</v>
      </c>
      <c r="D1037" s="3">
        <v>1944</v>
      </c>
      <c r="E1037" s="3">
        <v>3042</v>
      </c>
    </row>
    <row r="1038" spans="1:5" x14ac:dyDescent="0.2">
      <c r="A1038" s="2">
        <v>44498</v>
      </c>
      <c r="B1038" s="3">
        <v>3519</v>
      </c>
      <c r="C1038" s="3">
        <v>4349</v>
      </c>
      <c r="D1038" s="3">
        <v>1972</v>
      </c>
      <c r="E1038" s="3">
        <v>3104</v>
      </c>
    </row>
    <row r="1039" spans="1:5" x14ac:dyDescent="0.2">
      <c r="A1039" s="2">
        <v>44497</v>
      </c>
      <c r="B1039" s="3">
        <v>3630</v>
      </c>
      <c r="C1039" s="3">
        <v>4542</v>
      </c>
      <c r="D1039" s="3">
        <v>2010</v>
      </c>
      <c r="E1039" s="3">
        <v>3190</v>
      </c>
    </row>
    <row r="1040" spans="1:5" x14ac:dyDescent="0.2">
      <c r="A1040" s="2">
        <v>44496</v>
      </c>
      <c r="B1040" s="3">
        <v>3808</v>
      </c>
      <c r="C1040" s="3">
        <v>4828</v>
      </c>
      <c r="D1040" s="3">
        <v>2036</v>
      </c>
      <c r="E1040" s="3">
        <v>3344</v>
      </c>
    </row>
    <row r="1041" spans="1:5" x14ac:dyDescent="0.2">
      <c r="A1041" s="2">
        <v>44495</v>
      </c>
      <c r="B1041" s="3">
        <v>4056</v>
      </c>
      <c r="C1041" s="3">
        <v>5304</v>
      </c>
      <c r="D1041" s="3">
        <v>2056</v>
      </c>
      <c r="E1041" s="3">
        <v>3497</v>
      </c>
    </row>
    <row r="1042" spans="1:5" x14ac:dyDescent="0.2">
      <c r="A1042" s="2">
        <v>44494</v>
      </c>
      <c r="B1042" s="3">
        <v>4257</v>
      </c>
      <c r="C1042" s="3">
        <v>5782</v>
      </c>
      <c r="D1042" s="3">
        <v>2062</v>
      </c>
      <c r="E1042" s="3">
        <v>3547</v>
      </c>
    </row>
    <row r="1043" spans="1:5" x14ac:dyDescent="0.2">
      <c r="A1043" s="2">
        <v>44491</v>
      </c>
      <c r="B1043" s="3">
        <v>4410</v>
      </c>
      <c r="C1043" s="3">
        <v>6205</v>
      </c>
      <c r="D1043" s="3">
        <v>2057</v>
      </c>
      <c r="E1043" s="3">
        <v>3584</v>
      </c>
    </row>
    <row r="1044" spans="1:5" x14ac:dyDescent="0.2">
      <c r="A1044" s="2">
        <v>44490</v>
      </c>
      <c r="B1044" s="3">
        <v>4653</v>
      </c>
      <c r="C1044" s="3">
        <v>6918</v>
      </c>
      <c r="D1044" s="3">
        <v>2045</v>
      </c>
      <c r="E1044" s="3">
        <v>3624</v>
      </c>
    </row>
    <row r="1045" spans="1:5" x14ac:dyDescent="0.2">
      <c r="A1045" s="2">
        <v>44489</v>
      </c>
      <c r="B1045" s="3">
        <v>4751</v>
      </c>
      <c r="C1045" s="3">
        <v>7275</v>
      </c>
      <c r="D1045" s="3">
        <v>2033</v>
      </c>
      <c r="E1045" s="3">
        <v>3618</v>
      </c>
    </row>
    <row r="1046" spans="1:5" x14ac:dyDescent="0.2">
      <c r="A1046" s="2">
        <v>44488</v>
      </c>
      <c r="B1046" s="3">
        <v>4714</v>
      </c>
      <c r="C1046" s="3">
        <v>7229</v>
      </c>
      <c r="D1046" s="3">
        <v>2024</v>
      </c>
      <c r="E1046" s="3">
        <v>3610</v>
      </c>
    </row>
    <row r="1047" spans="1:5" x14ac:dyDescent="0.2">
      <c r="A1047" s="2">
        <v>44487</v>
      </c>
      <c r="B1047" s="3">
        <v>4732</v>
      </c>
      <c r="C1047" s="3">
        <v>7358</v>
      </c>
      <c r="D1047" s="3">
        <v>2023</v>
      </c>
      <c r="E1047" s="3">
        <v>3595</v>
      </c>
    </row>
    <row r="1048" spans="1:5" x14ac:dyDescent="0.2">
      <c r="A1048" s="2">
        <v>44484</v>
      </c>
      <c r="B1048" s="3">
        <v>4854</v>
      </c>
      <c r="C1048" s="3">
        <v>7767</v>
      </c>
      <c r="D1048" s="3">
        <v>2021</v>
      </c>
      <c r="E1048" s="3">
        <v>3576</v>
      </c>
    </row>
    <row r="1049" spans="1:5" x14ac:dyDescent="0.2">
      <c r="A1049" s="2">
        <v>44483</v>
      </c>
      <c r="B1049" s="3">
        <v>5062</v>
      </c>
      <c r="C1049" s="3">
        <v>8462</v>
      </c>
      <c r="D1049" s="3">
        <v>2020</v>
      </c>
      <c r="E1049" s="3">
        <v>3542</v>
      </c>
    </row>
    <row r="1050" spans="1:5" x14ac:dyDescent="0.2">
      <c r="A1050" s="2">
        <v>44482</v>
      </c>
      <c r="B1050" s="3">
        <v>5206</v>
      </c>
      <c r="C1050" s="3">
        <v>8988</v>
      </c>
      <c r="D1050" s="3">
        <v>2017</v>
      </c>
      <c r="E1050" s="3">
        <v>3502</v>
      </c>
    </row>
    <row r="1051" spans="1:5" x14ac:dyDescent="0.2">
      <c r="A1051" s="2">
        <v>44481</v>
      </c>
      <c r="B1051" s="3">
        <v>5378</v>
      </c>
      <c r="C1051" s="3">
        <v>9590</v>
      </c>
      <c r="D1051" s="3">
        <v>2018</v>
      </c>
      <c r="E1051" s="3">
        <v>3461</v>
      </c>
    </row>
    <row r="1052" spans="1:5" x14ac:dyDescent="0.2">
      <c r="A1052" s="2">
        <v>44480</v>
      </c>
      <c r="B1052" s="3">
        <v>5488</v>
      </c>
      <c r="C1052" s="3">
        <v>9975</v>
      </c>
      <c r="D1052" s="3">
        <v>2020</v>
      </c>
      <c r="E1052" s="3">
        <v>3431</v>
      </c>
    </row>
    <row r="1053" spans="1:5" x14ac:dyDescent="0.2">
      <c r="A1053" s="2">
        <v>44477</v>
      </c>
      <c r="B1053" s="3">
        <v>5526</v>
      </c>
      <c r="C1053" s="3">
        <v>10112</v>
      </c>
      <c r="D1053" s="3">
        <v>2015</v>
      </c>
      <c r="E1053" s="3">
        <v>3417</v>
      </c>
    </row>
    <row r="1054" spans="1:5" x14ac:dyDescent="0.2">
      <c r="A1054" s="2">
        <v>44476</v>
      </c>
      <c r="B1054" s="3">
        <v>5650</v>
      </c>
      <c r="C1054" s="3">
        <v>10485</v>
      </c>
      <c r="D1054" s="3">
        <v>2009</v>
      </c>
      <c r="E1054" s="3">
        <v>3404</v>
      </c>
    </row>
    <row r="1055" spans="1:5" x14ac:dyDescent="0.2">
      <c r="A1055" s="2">
        <v>44475</v>
      </c>
      <c r="B1055" s="3">
        <v>5647</v>
      </c>
      <c r="C1055" s="3">
        <v>10475</v>
      </c>
      <c r="D1055" s="3">
        <v>1998</v>
      </c>
      <c r="E1055" s="3">
        <v>3388</v>
      </c>
    </row>
    <row r="1056" spans="1:5" x14ac:dyDescent="0.2">
      <c r="A1056" s="2">
        <v>44474</v>
      </c>
      <c r="B1056" s="3">
        <v>5409</v>
      </c>
      <c r="C1056" s="3">
        <v>9752</v>
      </c>
      <c r="D1056" s="3">
        <v>1994</v>
      </c>
      <c r="E1056" s="3">
        <v>3382</v>
      </c>
    </row>
    <row r="1057" spans="1:5" x14ac:dyDescent="0.2">
      <c r="A1057" s="2">
        <v>44473</v>
      </c>
      <c r="B1057" s="3">
        <v>5267</v>
      </c>
      <c r="C1057" s="3">
        <v>9289</v>
      </c>
      <c r="D1057" s="3">
        <v>1992</v>
      </c>
      <c r="E1057" s="3">
        <v>3381</v>
      </c>
    </row>
    <row r="1058" spans="1:5" x14ac:dyDescent="0.2">
      <c r="A1058" s="2">
        <v>44470</v>
      </c>
      <c r="B1058" s="3">
        <v>5202</v>
      </c>
      <c r="C1058" s="3">
        <v>9066</v>
      </c>
      <c r="D1058" s="3">
        <v>1987</v>
      </c>
      <c r="E1058" s="3">
        <v>3383</v>
      </c>
    </row>
    <row r="1059" spans="1:5" x14ac:dyDescent="0.2">
      <c r="A1059" s="2">
        <v>44469</v>
      </c>
      <c r="B1059" s="3">
        <v>5167</v>
      </c>
      <c r="C1059" s="3">
        <v>8944</v>
      </c>
      <c r="D1059" s="3">
        <v>1975</v>
      </c>
      <c r="E1059" s="3">
        <v>3382</v>
      </c>
    </row>
    <row r="1060" spans="1:5" x14ac:dyDescent="0.2">
      <c r="A1060" s="2">
        <v>44468</v>
      </c>
      <c r="B1060" s="3">
        <v>5197</v>
      </c>
      <c r="C1060" s="3">
        <v>9018</v>
      </c>
      <c r="D1060" s="3">
        <v>1957</v>
      </c>
      <c r="E1060" s="3">
        <v>3379</v>
      </c>
    </row>
    <row r="1061" spans="1:5" x14ac:dyDescent="0.2">
      <c r="A1061" s="2">
        <v>44467</v>
      </c>
      <c r="B1061" s="3">
        <v>4962</v>
      </c>
      <c r="C1061" s="3">
        <v>8322</v>
      </c>
      <c r="D1061" s="3">
        <v>1943</v>
      </c>
      <c r="E1061" s="3">
        <v>3373</v>
      </c>
    </row>
    <row r="1062" spans="1:5" x14ac:dyDescent="0.2">
      <c r="A1062" s="2">
        <v>44466</v>
      </c>
      <c r="B1062" s="3">
        <v>4717</v>
      </c>
      <c r="C1062" s="3">
        <v>7600</v>
      </c>
      <c r="D1062" s="3">
        <v>1930</v>
      </c>
      <c r="E1062" s="3">
        <v>3363</v>
      </c>
    </row>
    <row r="1063" spans="1:5" x14ac:dyDescent="0.2">
      <c r="A1063" s="2">
        <v>44463</v>
      </c>
      <c r="B1063" s="3">
        <v>4644</v>
      </c>
      <c r="C1063" s="3">
        <v>7393</v>
      </c>
      <c r="D1063" s="3">
        <v>1925</v>
      </c>
      <c r="E1063" s="3">
        <v>3359</v>
      </c>
    </row>
    <row r="1064" spans="1:5" x14ac:dyDescent="0.2">
      <c r="A1064" s="2">
        <v>44462</v>
      </c>
      <c r="B1064" s="3">
        <v>4651</v>
      </c>
      <c r="C1064" s="3">
        <v>7438</v>
      </c>
      <c r="D1064" s="3">
        <v>1916</v>
      </c>
      <c r="E1064" s="3">
        <v>3349</v>
      </c>
    </row>
    <row r="1065" spans="1:5" x14ac:dyDescent="0.2">
      <c r="A1065" s="2">
        <v>44461</v>
      </c>
      <c r="B1065" s="3">
        <v>4560</v>
      </c>
      <c r="C1065" s="3">
        <v>7200</v>
      </c>
      <c r="D1065" s="3">
        <v>1901</v>
      </c>
      <c r="E1065" s="3">
        <v>3338</v>
      </c>
    </row>
    <row r="1066" spans="1:5" x14ac:dyDescent="0.2">
      <c r="A1066" s="2">
        <v>44460</v>
      </c>
      <c r="B1066" s="3">
        <v>4410</v>
      </c>
      <c r="C1066" s="3">
        <v>6785</v>
      </c>
      <c r="D1066" s="3">
        <v>1885</v>
      </c>
      <c r="E1066" s="3">
        <v>3327</v>
      </c>
    </row>
    <row r="1067" spans="1:5" x14ac:dyDescent="0.2">
      <c r="A1067" s="2">
        <v>44459</v>
      </c>
      <c r="B1067" s="3">
        <v>4304</v>
      </c>
      <c r="C1067" s="3">
        <v>6487</v>
      </c>
      <c r="D1067" s="3">
        <v>1876</v>
      </c>
      <c r="E1067" s="3">
        <v>3319</v>
      </c>
    </row>
    <row r="1068" spans="1:5" x14ac:dyDescent="0.2">
      <c r="A1068" s="2">
        <v>44456</v>
      </c>
      <c r="B1068" s="3">
        <v>4275</v>
      </c>
      <c r="C1068" s="3">
        <v>6420</v>
      </c>
      <c r="D1068" s="3">
        <v>1861</v>
      </c>
      <c r="E1068" s="3">
        <v>3307</v>
      </c>
    </row>
    <row r="1069" spans="1:5" x14ac:dyDescent="0.2">
      <c r="A1069" s="2">
        <v>44455</v>
      </c>
      <c r="B1069" s="3">
        <v>4215</v>
      </c>
      <c r="C1069" s="3">
        <v>6304</v>
      </c>
      <c r="D1069" s="3">
        <v>1845</v>
      </c>
      <c r="E1069" s="3">
        <v>3283</v>
      </c>
    </row>
    <row r="1070" spans="1:5" x14ac:dyDescent="0.2">
      <c r="A1070" s="2">
        <v>44454</v>
      </c>
      <c r="B1070" s="3">
        <v>4233</v>
      </c>
      <c r="C1070" s="3">
        <v>6437</v>
      </c>
      <c r="D1070" s="3">
        <v>1835</v>
      </c>
      <c r="E1070" s="3">
        <v>3247</v>
      </c>
    </row>
    <row r="1071" spans="1:5" x14ac:dyDescent="0.2">
      <c r="A1071" s="2">
        <v>44453</v>
      </c>
      <c r="B1071" s="3">
        <v>4221</v>
      </c>
      <c r="C1071" s="3">
        <v>6474</v>
      </c>
      <c r="D1071" s="3">
        <v>1820</v>
      </c>
      <c r="E1071" s="3">
        <v>3210</v>
      </c>
    </row>
    <row r="1072" spans="1:5" x14ac:dyDescent="0.2">
      <c r="A1072" s="2">
        <v>44452</v>
      </c>
      <c r="B1072" s="3">
        <v>4163</v>
      </c>
      <c r="C1072" s="3">
        <v>6380</v>
      </c>
      <c r="D1072" s="3">
        <v>1810</v>
      </c>
      <c r="E1072" s="3">
        <v>3180</v>
      </c>
    </row>
    <row r="1073" spans="1:5" x14ac:dyDescent="0.2">
      <c r="A1073" s="2">
        <v>44449</v>
      </c>
      <c r="B1073" s="3">
        <v>3864</v>
      </c>
      <c r="C1073" s="3">
        <v>5567</v>
      </c>
      <c r="D1073" s="3">
        <v>1807</v>
      </c>
      <c r="E1073" s="3">
        <v>3170</v>
      </c>
    </row>
    <row r="1074" spans="1:5" x14ac:dyDescent="0.2">
      <c r="A1074" s="2">
        <v>44448</v>
      </c>
      <c r="B1074" s="3">
        <v>3643</v>
      </c>
      <c r="C1074" s="3">
        <v>4962</v>
      </c>
      <c r="D1074" s="3">
        <v>1806</v>
      </c>
      <c r="E1074" s="3">
        <v>3179</v>
      </c>
    </row>
    <row r="1075" spans="1:5" x14ac:dyDescent="0.2">
      <c r="A1075" s="2">
        <v>44447</v>
      </c>
      <c r="B1075" s="3">
        <v>3618</v>
      </c>
      <c r="C1075" s="3">
        <v>4886</v>
      </c>
      <c r="D1075" s="3">
        <v>1811</v>
      </c>
      <c r="E1075" s="3">
        <v>3211</v>
      </c>
    </row>
    <row r="1076" spans="1:5" x14ac:dyDescent="0.2">
      <c r="A1076" s="2">
        <v>44446</v>
      </c>
      <c r="B1076" s="3">
        <v>3707</v>
      </c>
      <c r="C1076" s="3">
        <v>5091</v>
      </c>
      <c r="D1076" s="3">
        <v>1825</v>
      </c>
      <c r="E1076" s="3">
        <v>3256</v>
      </c>
    </row>
    <row r="1077" spans="1:5" x14ac:dyDescent="0.2">
      <c r="A1077" s="2">
        <v>44445</v>
      </c>
      <c r="B1077" s="3">
        <v>3822</v>
      </c>
      <c r="C1077" s="3">
        <v>5362</v>
      </c>
      <c r="D1077" s="3">
        <v>1829</v>
      </c>
      <c r="E1077" s="3">
        <v>3293</v>
      </c>
    </row>
    <row r="1078" spans="1:5" x14ac:dyDescent="0.2">
      <c r="A1078" s="2">
        <v>44442</v>
      </c>
      <c r="B1078" s="3">
        <v>3944</v>
      </c>
      <c r="C1078" s="3">
        <v>5625</v>
      </c>
      <c r="D1078" s="3">
        <v>1838</v>
      </c>
      <c r="E1078" s="3">
        <v>3348</v>
      </c>
    </row>
    <row r="1079" spans="1:5" x14ac:dyDescent="0.2">
      <c r="A1079" s="2">
        <v>44441</v>
      </c>
      <c r="B1079" s="3">
        <v>4001</v>
      </c>
      <c r="C1079" s="3">
        <v>5716</v>
      </c>
      <c r="D1079" s="3">
        <v>1843</v>
      </c>
      <c r="E1079" s="3">
        <v>3393</v>
      </c>
    </row>
    <row r="1080" spans="1:5" x14ac:dyDescent="0.2">
      <c r="A1080" s="2">
        <v>44440</v>
      </c>
      <c r="B1080" s="3">
        <v>4013</v>
      </c>
      <c r="C1080" s="3">
        <v>5666</v>
      </c>
      <c r="D1080" s="3">
        <v>1859</v>
      </c>
      <c r="E1080" s="3">
        <v>3434</v>
      </c>
    </row>
    <row r="1081" spans="1:5" x14ac:dyDescent="0.2">
      <c r="A1081" s="2">
        <v>44439</v>
      </c>
      <c r="B1081" s="3">
        <v>4132</v>
      </c>
      <c r="C1081" s="3">
        <v>5919</v>
      </c>
      <c r="D1081" s="3">
        <v>1874</v>
      </c>
      <c r="E1081" s="3">
        <v>3477</v>
      </c>
    </row>
    <row r="1082" spans="1:5" x14ac:dyDescent="0.2">
      <c r="A1082" s="2">
        <v>44435</v>
      </c>
      <c r="B1082" s="3">
        <v>4235</v>
      </c>
      <c r="C1082" s="3">
        <v>6162</v>
      </c>
      <c r="D1082" s="3">
        <v>1897</v>
      </c>
      <c r="E1082" s="3">
        <v>3470</v>
      </c>
    </row>
    <row r="1083" spans="1:5" x14ac:dyDescent="0.2">
      <c r="A1083" s="2">
        <v>44434</v>
      </c>
      <c r="B1083" s="3">
        <v>4195</v>
      </c>
      <c r="C1083" s="3">
        <v>6043</v>
      </c>
      <c r="D1083" s="3">
        <v>1902</v>
      </c>
      <c r="E1083" s="3">
        <v>3437</v>
      </c>
    </row>
    <row r="1084" spans="1:5" x14ac:dyDescent="0.2">
      <c r="A1084" s="2">
        <v>44433</v>
      </c>
      <c r="B1084" s="3">
        <v>4193</v>
      </c>
      <c r="C1084" s="3">
        <v>6109</v>
      </c>
      <c r="D1084" s="3">
        <v>1897</v>
      </c>
      <c r="E1084" s="3">
        <v>3386</v>
      </c>
    </row>
    <row r="1085" spans="1:5" x14ac:dyDescent="0.2">
      <c r="A1085" s="2">
        <v>44432</v>
      </c>
      <c r="B1085" s="3">
        <v>4201</v>
      </c>
      <c r="C1085" s="3">
        <v>6206</v>
      </c>
      <c r="D1085" s="3">
        <v>1888</v>
      </c>
      <c r="E1085" s="3">
        <v>3343</v>
      </c>
    </row>
    <row r="1086" spans="1:5" x14ac:dyDescent="0.2">
      <c r="A1086" s="2">
        <v>44431</v>
      </c>
      <c r="B1086" s="3">
        <v>4147</v>
      </c>
      <c r="C1086" s="3">
        <v>6114</v>
      </c>
      <c r="D1086" s="3">
        <v>1881</v>
      </c>
      <c r="E1086" s="3">
        <v>3303</v>
      </c>
    </row>
    <row r="1087" spans="1:5" x14ac:dyDescent="0.2">
      <c r="A1087" s="2">
        <v>44428</v>
      </c>
      <c r="B1087" s="3">
        <v>4092</v>
      </c>
      <c r="C1087" s="3">
        <v>5997</v>
      </c>
      <c r="D1087" s="3">
        <v>1878</v>
      </c>
      <c r="E1087" s="3">
        <v>3276</v>
      </c>
    </row>
    <row r="1088" spans="1:5" x14ac:dyDescent="0.2">
      <c r="A1088" s="2">
        <v>44427</v>
      </c>
      <c r="B1088" s="3">
        <v>3976</v>
      </c>
      <c r="C1088" s="3">
        <v>5711</v>
      </c>
      <c r="D1088" s="3">
        <v>1871</v>
      </c>
      <c r="E1088" s="3">
        <v>3237</v>
      </c>
    </row>
    <row r="1089" spans="1:5" x14ac:dyDescent="0.2">
      <c r="A1089" s="2">
        <v>44426</v>
      </c>
      <c r="B1089" s="3">
        <v>3833</v>
      </c>
      <c r="C1089" s="3">
        <v>5365</v>
      </c>
      <c r="D1089" s="3">
        <v>1863</v>
      </c>
      <c r="E1089" s="3">
        <v>3189</v>
      </c>
    </row>
    <row r="1090" spans="1:5" x14ac:dyDescent="0.2">
      <c r="A1090" s="2">
        <v>44425</v>
      </c>
      <c r="B1090" s="3">
        <v>3657</v>
      </c>
      <c r="C1090" s="3">
        <v>4950</v>
      </c>
      <c r="D1090" s="3">
        <v>1846</v>
      </c>
      <c r="E1090" s="3">
        <v>3146</v>
      </c>
    </row>
    <row r="1091" spans="1:5" x14ac:dyDescent="0.2">
      <c r="A1091" s="2">
        <v>44424</v>
      </c>
      <c r="B1091" s="3">
        <v>3606</v>
      </c>
      <c r="C1091" s="3">
        <v>4852</v>
      </c>
      <c r="D1091" s="3">
        <v>1829</v>
      </c>
      <c r="E1091" s="3">
        <v>3119</v>
      </c>
    </row>
    <row r="1092" spans="1:5" x14ac:dyDescent="0.2">
      <c r="A1092" s="2">
        <v>44421</v>
      </c>
      <c r="B1092" s="3">
        <v>3566</v>
      </c>
      <c r="C1092" s="3">
        <v>4766</v>
      </c>
      <c r="D1092" s="3">
        <v>1816</v>
      </c>
      <c r="E1092" s="3">
        <v>3098</v>
      </c>
    </row>
    <row r="1093" spans="1:5" x14ac:dyDescent="0.2">
      <c r="A1093" s="2">
        <v>44420</v>
      </c>
      <c r="B1093" s="3">
        <v>3503</v>
      </c>
      <c r="C1093" s="3">
        <v>4608</v>
      </c>
      <c r="D1093" s="3">
        <v>1799</v>
      </c>
      <c r="E1093" s="3">
        <v>3079</v>
      </c>
    </row>
    <row r="1094" spans="1:5" x14ac:dyDescent="0.2">
      <c r="A1094" s="2">
        <v>44419</v>
      </c>
      <c r="B1094" s="3">
        <v>3410</v>
      </c>
      <c r="C1094" s="3">
        <v>4384</v>
      </c>
      <c r="D1094" s="3">
        <v>1781</v>
      </c>
      <c r="E1094" s="3">
        <v>3049</v>
      </c>
    </row>
    <row r="1095" spans="1:5" x14ac:dyDescent="0.2">
      <c r="A1095" s="2">
        <v>44418</v>
      </c>
      <c r="B1095" s="3">
        <v>3375</v>
      </c>
      <c r="C1095" s="3">
        <v>4328</v>
      </c>
      <c r="D1095" s="3">
        <v>1773</v>
      </c>
      <c r="E1095" s="3">
        <v>3032</v>
      </c>
    </row>
    <row r="1096" spans="1:5" x14ac:dyDescent="0.2">
      <c r="A1096" s="2">
        <v>44417</v>
      </c>
      <c r="B1096" s="3">
        <v>3371</v>
      </c>
      <c r="C1096" s="3">
        <v>4342</v>
      </c>
      <c r="D1096" s="3">
        <v>1767</v>
      </c>
      <c r="E1096" s="3">
        <v>3022</v>
      </c>
    </row>
    <row r="1097" spans="1:5" x14ac:dyDescent="0.2">
      <c r="A1097" s="2">
        <v>44414</v>
      </c>
      <c r="B1097" s="3">
        <v>3371</v>
      </c>
      <c r="C1097" s="3">
        <v>4359</v>
      </c>
      <c r="D1097" s="3">
        <v>1766</v>
      </c>
      <c r="E1097" s="3">
        <v>3010</v>
      </c>
    </row>
    <row r="1098" spans="1:5" x14ac:dyDescent="0.2">
      <c r="A1098" s="2">
        <v>44413</v>
      </c>
      <c r="B1098" s="3">
        <v>3376</v>
      </c>
      <c r="C1098" s="3">
        <v>4414</v>
      </c>
      <c r="D1098" s="3">
        <v>1766</v>
      </c>
      <c r="E1098" s="3">
        <v>2996</v>
      </c>
    </row>
    <row r="1099" spans="1:5" x14ac:dyDescent="0.2">
      <c r="A1099" s="2">
        <v>44412</v>
      </c>
      <c r="B1099" s="3">
        <v>3318</v>
      </c>
      <c r="C1099" s="3">
        <v>4302</v>
      </c>
      <c r="D1099" s="3">
        <v>1763</v>
      </c>
      <c r="E1099" s="3">
        <v>2983</v>
      </c>
    </row>
    <row r="1100" spans="1:5" x14ac:dyDescent="0.2">
      <c r="A1100" s="2">
        <v>44411</v>
      </c>
      <c r="B1100" s="3">
        <v>3281</v>
      </c>
      <c r="C1100" s="3">
        <v>4246</v>
      </c>
      <c r="D1100" s="3">
        <v>1767</v>
      </c>
      <c r="E1100" s="3">
        <v>2969</v>
      </c>
    </row>
    <row r="1101" spans="1:5" x14ac:dyDescent="0.2">
      <c r="A1101" s="2">
        <v>44410</v>
      </c>
      <c r="B1101" s="3">
        <v>3282</v>
      </c>
      <c r="C1101" s="3">
        <v>4272</v>
      </c>
      <c r="D1101" s="3">
        <v>1761</v>
      </c>
      <c r="E1101" s="3">
        <v>2959</v>
      </c>
    </row>
    <row r="1102" spans="1:5" x14ac:dyDescent="0.2">
      <c r="A1102" s="2">
        <v>44407</v>
      </c>
      <c r="B1102" s="3">
        <v>3292</v>
      </c>
      <c r="C1102" s="3">
        <v>4306</v>
      </c>
      <c r="D1102" s="3">
        <v>1760</v>
      </c>
      <c r="E1102" s="3">
        <v>2945</v>
      </c>
    </row>
    <row r="1103" spans="1:5" x14ac:dyDescent="0.2">
      <c r="A1103" s="2">
        <v>44406</v>
      </c>
      <c r="B1103" s="3">
        <v>3214</v>
      </c>
      <c r="C1103" s="3">
        <v>4056</v>
      </c>
      <c r="D1103" s="3">
        <v>1759</v>
      </c>
      <c r="E1103" s="3">
        <v>2928</v>
      </c>
    </row>
    <row r="1104" spans="1:5" x14ac:dyDescent="0.2">
      <c r="A1104" s="2">
        <v>44405</v>
      </c>
      <c r="B1104" s="3">
        <v>3154</v>
      </c>
      <c r="C1104" s="3">
        <v>3841</v>
      </c>
      <c r="D1104" s="3">
        <v>1756</v>
      </c>
      <c r="E1104" s="3">
        <v>2911</v>
      </c>
    </row>
    <row r="1105" spans="1:5" x14ac:dyDescent="0.2">
      <c r="A1105" s="2">
        <v>44404</v>
      </c>
      <c r="B1105" s="3">
        <v>3166</v>
      </c>
      <c r="C1105" s="3">
        <v>3844</v>
      </c>
      <c r="D1105" s="3">
        <v>1751</v>
      </c>
      <c r="E1105" s="3">
        <v>2893</v>
      </c>
    </row>
    <row r="1106" spans="1:5" x14ac:dyDescent="0.2">
      <c r="A1106" s="2">
        <v>44403</v>
      </c>
      <c r="B1106" s="3">
        <v>3210</v>
      </c>
      <c r="C1106" s="3">
        <v>3950</v>
      </c>
      <c r="D1106" s="3">
        <v>1747</v>
      </c>
      <c r="E1106" s="3">
        <v>2883</v>
      </c>
    </row>
    <row r="1107" spans="1:5" x14ac:dyDescent="0.2">
      <c r="A1107" s="2">
        <v>44400</v>
      </c>
      <c r="B1107" s="3">
        <v>3199</v>
      </c>
      <c r="C1107" s="3">
        <v>3915</v>
      </c>
      <c r="D1107" s="3">
        <v>1736</v>
      </c>
      <c r="E1107" s="3">
        <v>2871</v>
      </c>
    </row>
    <row r="1108" spans="1:5" x14ac:dyDescent="0.2">
      <c r="A1108" s="2">
        <v>44399</v>
      </c>
      <c r="B1108" s="3">
        <v>3103</v>
      </c>
      <c r="C1108" s="3">
        <v>3629</v>
      </c>
      <c r="D1108" s="3">
        <v>1726</v>
      </c>
      <c r="E1108" s="3">
        <v>2842</v>
      </c>
    </row>
    <row r="1109" spans="1:5" x14ac:dyDescent="0.2">
      <c r="A1109" s="2">
        <v>44398</v>
      </c>
      <c r="B1109" s="3">
        <v>3058</v>
      </c>
      <c r="C1109" s="3">
        <v>3513</v>
      </c>
      <c r="D1109" s="3">
        <v>1707</v>
      </c>
      <c r="E1109" s="3">
        <v>2807</v>
      </c>
    </row>
    <row r="1110" spans="1:5" x14ac:dyDescent="0.2">
      <c r="A1110" s="2">
        <v>44397</v>
      </c>
      <c r="B1110" s="3">
        <v>3053</v>
      </c>
      <c r="C1110" s="3">
        <v>3505</v>
      </c>
      <c r="D1110" s="3">
        <v>1687</v>
      </c>
      <c r="E1110" s="3">
        <v>2783</v>
      </c>
    </row>
    <row r="1111" spans="1:5" x14ac:dyDescent="0.2">
      <c r="A1111" s="2">
        <v>44396</v>
      </c>
      <c r="B1111" s="3">
        <v>3059</v>
      </c>
      <c r="C1111" s="3">
        <v>3514</v>
      </c>
      <c r="D1111" s="3">
        <v>1681</v>
      </c>
      <c r="E1111" s="3">
        <v>2774</v>
      </c>
    </row>
    <row r="1112" spans="1:5" x14ac:dyDescent="0.2">
      <c r="A1112" s="2">
        <v>44393</v>
      </c>
      <c r="B1112" s="3">
        <v>3039</v>
      </c>
      <c r="C1112" s="3">
        <v>3442</v>
      </c>
      <c r="D1112" s="3">
        <v>1669</v>
      </c>
      <c r="E1112" s="3">
        <v>2775</v>
      </c>
    </row>
    <row r="1113" spans="1:5" x14ac:dyDescent="0.2">
      <c r="A1113" s="2">
        <v>44392</v>
      </c>
      <c r="B1113" s="3">
        <v>3073</v>
      </c>
      <c r="C1113" s="3">
        <v>3460</v>
      </c>
      <c r="D1113" s="3">
        <v>1662</v>
      </c>
      <c r="E1113" s="3">
        <v>2799</v>
      </c>
    </row>
    <row r="1114" spans="1:5" x14ac:dyDescent="0.2">
      <c r="A1114" s="2">
        <v>44391</v>
      </c>
      <c r="B1114" s="3">
        <v>3139</v>
      </c>
      <c r="C1114" s="3">
        <v>3512</v>
      </c>
      <c r="D1114" s="3">
        <v>1660</v>
      </c>
      <c r="E1114" s="3">
        <v>2833</v>
      </c>
    </row>
    <row r="1115" spans="1:5" x14ac:dyDescent="0.2">
      <c r="A1115" s="2">
        <v>44390</v>
      </c>
      <c r="B1115" s="3">
        <v>3228</v>
      </c>
      <c r="C1115" s="3">
        <v>3650</v>
      </c>
      <c r="D1115" s="3">
        <v>1660</v>
      </c>
      <c r="E1115" s="3">
        <v>2865</v>
      </c>
    </row>
    <row r="1116" spans="1:5" x14ac:dyDescent="0.2">
      <c r="A1116" s="2">
        <v>44389</v>
      </c>
      <c r="B1116" s="3">
        <v>3300</v>
      </c>
      <c r="C1116" s="3">
        <v>3770</v>
      </c>
      <c r="D1116" s="3">
        <v>1652</v>
      </c>
      <c r="E1116" s="3">
        <v>2882</v>
      </c>
    </row>
    <row r="1117" spans="1:5" x14ac:dyDescent="0.2">
      <c r="A1117" s="2">
        <v>44386</v>
      </c>
      <c r="B1117" s="3">
        <v>3300</v>
      </c>
      <c r="C1117" s="3">
        <v>3735</v>
      </c>
      <c r="D1117" s="3">
        <v>1651</v>
      </c>
      <c r="E1117" s="3">
        <v>2891</v>
      </c>
    </row>
    <row r="1118" spans="1:5" x14ac:dyDescent="0.2">
      <c r="A1118" s="2">
        <v>44385</v>
      </c>
      <c r="B1118" s="3">
        <v>3281</v>
      </c>
      <c r="C1118" s="3">
        <v>3649</v>
      </c>
      <c r="D1118" s="3">
        <v>1637</v>
      </c>
      <c r="E1118" s="3">
        <v>2897</v>
      </c>
    </row>
    <row r="1119" spans="1:5" x14ac:dyDescent="0.2">
      <c r="A1119" s="2">
        <v>44384</v>
      </c>
      <c r="B1119" s="3">
        <v>3241</v>
      </c>
      <c r="C1119" s="3">
        <v>3499</v>
      </c>
      <c r="D1119" s="3">
        <v>1618</v>
      </c>
      <c r="E1119" s="3">
        <v>2909</v>
      </c>
    </row>
    <row r="1120" spans="1:5" x14ac:dyDescent="0.2">
      <c r="A1120" s="2">
        <v>44383</v>
      </c>
      <c r="B1120" s="3">
        <v>3179</v>
      </c>
      <c r="C1120" s="3">
        <v>3293</v>
      </c>
      <c r="D1120" s="3">
        <v>1586</v>
      </c>
      <c r="E1120" s="3">
        <v>2920</v>
      </c>
    </row>
    <row r="1121" spans="1:5" x14ac:dyDescent="0.2">
      <c r="A1121" s="2">
        <v>44382</v>
      </c>
      <c r="B1121" s="3">
        <v>3224</v>
      </c>
      <c r="C1121" s="3">
        <v>3349</v>
      </c>
      <c r="D1121" s="3">
        <v>1561</v>
      </c>
      <c r="E1121" s="3">
        <v>2935</v>
      </c>
    </row>
    <row r="1122" spans="1:5" x14ac:dyDescent="0.2">
      <c r="A1122" s="2">
        <v>44379</v>
      </c>
      <c r="B1122" s="3">
        <v>3285</v>
      </c>
      <c r="C1122" s="3">
        <v>3510</v>
      </c>
      <c r="D1122" s="3">
        <v>1555</v>
      </c>
      <c r="E1122" s="3">
        <v>2935</v>
      </c>
    </row>
    <row r="1123" spans="1:5" x14ac:dyDescent="0.2">
      <c r="A1123" s="2">
        <v>44378</v>
      </c>
      <c r="B1123" s="3">
        <v>3338</v>
      </c>
      <c r="C1123" s="3">
        <v>3690</v>
      </c>
      <c r="D1123" s="3">
        <v>1549</v>
      </c>
      <c r="E1123" s="3">
        <v>2939</v>
      </c>
    </row>
    <row r="1124" spans="1:5" x14ac:dyDescent="0.2">
      <c r="A1124" s="2">
        <v>44377</v>
      </c>
      <c r="B1124" s="3">
        <v>3383</v>
      </c>
      <c r="C1124" s="3">
        <v>3931</v>
      </c>
      <c r="D1124" s="3">
        <v>1541</v>
      </c>
      <c r="E1124" s="3">
        <v>2930</v>
      </c>
    </row>
    <row r="1125" spans="1:5" x14ac:dyDescent="0.2">
      <c r="A1125" s="2">
        <v>44376</v>
      </c>
      <c r="B1125" s="3">
        <v>3418</v>
      </c>
      <c r="C1125" s="3">
        <v>4136</v>
      </c>
      <c r="D1125" s="3">
        <v>1533</v>
      </c>
      <c r="E1125" s="3">
        <v>2921</v>
      </c>
    </row>
    <row r="1126" spans="1:5" x14ac:dyDescent="0.2">
      <c r="A1126" s="2">
        <v>44375</v>
      </c>
      <c r="B1126" s="3">
        <v>3324</v>
      </c>
      <c r="C1126" s="3">
        <v>4021</v>
      </c>
      <c r="D1126" s="3">
        <v>1518</v>
      </c>
      <c r="E1126" s="3">
        <v>2899</v>
      </c>
    </row>
    <row r="1127" spans="1:5" x14ac:dyDescent="0.2">
      <c r="A1127" s="2">
        <v>44372</v>
      </c>
      <c r="B1127" s="3">
        <v>3255</v>
      </c>
      <c r="C1127" s="3">
        <v>3987</v>
      </c>
      <c r="D1127" s="3">
        <v>1503</v>
      </c>
      <c r="E1127" s="3">
        <v>2877</v>
      </c>
    </row>
    <row r="1128" spans="1:5" x14ac:dyDescent="0.2">
      <c r="A1128" s="2">
        <v>44371</v>
      </c>
      <c r="B1128" s="3">
        <v>3175</v>
      </c>
      <c r="C1128" s="3">
        <v>3861</v>
      </c>
      <c r="D1128" s="3">
        <v>1476</v>
      </c>
      <c r="E1128" s="3">
        <v>2864</v>
      </c>
    </row>
    <row r="1129" spans="1:5" x14ac:dyDescent="0.2">
      <c r="A1129" s="2">
        <v>44370</v>
      </c>
      <c r="B1129" s="3">
        <v>3147</v>
      </c>
      <c r="C1129" s="3">
        <v>3868</v>
      </c>
      <c r="D1129" s="3">
        <v>1455</v>
      </c>
      <c r="E1129" s="3">
        <v>2852</v>
      </c>
    </row>
    <row r="1130" spans="1:5" x14ac:dyDescent="0.2">
      <c r="A1130" s="2">
        <v>44369</v>
      </c>
      <c r="B1130" s="3">
        <v>3119</v>
      </c>
      <c r="C1130" s="3">
        <v>3783</v>
      </c>
      <c r="D1130" s="3">
        <v>1435</v>
      </c>
      <c r="E1130" s="3">
        <v>2840</v>
      </c>
    </row>
    <row r="1131" spans="1:5" x14ac:dyDescent="0.2">
      <c r="A1131" s="2">
        <v>44368</v>
      </c>
      <c r="B1131" s="3">
        <v>3190</v>
      </c>
      <c r="C1131" s="3">
        <v>3953</v>
      </c>
      <c r="D1131" s="3">
        <v>1417</v>
      </c>
      <c r="E1131" s="3">
        <v>2825</v>
      </c>
    </row>
    <row r="1132" spans="1:5" x14ac:dyDescent="0.2">
      <c r="A1132" s="2">
        <v>44365</v>
      </c>
      <c r="B1132" s="3">
        <v>3218</v>
      </c>
      <c r="C1132" s="3">
        <v>4029</v>
      </c>
      <c r="D1132" s="3">
        <v>1398</v>
      </c>
      <c r="E1132" s="3">
        <v>2802</v>
      </c>
    </row>
    <row r="1133" spans="1:5" x14ac:dyDescent="0.2">
      <c r="A1133" s="2">
        <v>44364</v>
      </c>
      <c r="B1133" s="3">
        <v>3267</v>
      </c>
      <c r="C1133" s="3">
        <v>4212</v>
      </c>
      <c r="D1133" s="3">
        <v>1388</v>
      </c>
      <c r="E1133" s="3">
        <v>2754</v>
      </c>
    </row>
    <row r="1134" spans="1:5" x14ac:dyDescent="0.2">
      <c r="A1134" s="2">
        <v>44363</v>
      </c>
      <c r="B1134" s="3">
        <v>3176</v>
      </c>
      <c r="C1134" s="3">
        <v>4010</v>
      </c>
      <c r="D1134" s="3">
        <v>1377</v>
      </c>
      <c r="E1134" s="3">
        <v>2713</v>
      </c>
    </row>
    <row r="1135" spans="1:5" x14ac:dyDescent="0.2">
      <c r="A1135" s="2">
        <v>44362</v>
      </c>
      <c r="B1135" s="3">
        <v>3025</v>
      </c>
      <c r="C1135" s="3">
        <v>3695</v>
      </c>
      <c r="D1135" s="3">
        <v>1370</v>
      </c>
      <c r="E1135" s="3">
        <v>2667</v>
      </c>
    </row>
    <row r="1136" spans="1:5" x14ac:dyDescent="0.2">
      <c r="A1136" s="2">
        <v>44361</v>
      </c>
      <c r="B1136" s="3">
        <v>2944</v>
      </c>
      <c r="C1136" s="3">
        <v>3543</v>
      </c>
      <c r="D1136" s="3">
        <v>1363</v>
      </c>
      <c r="E1136" s="3">
        <v>2624</v>
      </c>
    </row>
    <row r="1137" spans="1:5" x14ac:dyDescent="0.2">
      <c r="A1137" s="2">
        <v>44358</v>
      </c>
      <c r="B1137" s="3">
        <v>2857</v>
      </c>
      <c r="C1137" s="3">
        <v>3346</v>
      </c>
      <c r="D1137" s="3">
        <v>1361</v>
      </c>
      <c r="E1137" s="3">
        <v>2592</v>
      </c>
    </row>
    <row r="1138" spans="1:5" x14ac:dyDescent="0.2">
      <c r="A1138" s="2">
        <v>44357</v>
      </c>
      <c r="B1138" s="3">
        <v>2669</v>
      </c>
      <c r="C1138" s="3">
        <v>2899</v>
      </c>
      <c r="D1138" s="3">
        <v>1355</v>
      </c>
      <c r="E1138" s="3">
        <v>2552</v>
      </c>
    </row>
    <row r="1139" spans="1:5" x14ac:dyDescent="0.2">
      <c r="A1139" s="2">
        <v>44356</v>
      </c>
      <c r="B1139" s="3">
        <v>2481</v>
      </c>
      <c r="C1139" s="3">
        <v>2488</v>
      </c>
      <c r="D1139" s="3">
        <v>1343</v>
      </c>
      <c r="E1139" s="3">
        <v>2508</v>
      </c>
    </row>
    <row r="1140" spans="1:5" x14ac:dyDescent="0.2">
      <c r="A1140" s="2">
        <v>44355</v>
      </c>
      <c r="B1140" s="3">
        <v>2420</v>
      </c>
      <c r="C1140" s="3">
        <v>2393</v>
      </c>
      <c r="D1140" s="3">
        <v>1336</v>
      </c>
      <c r="E1140" s="3">
        <v>2479</v>
      </c>
    </row>
    <row r="1141" spans="1:5" x14ac:dyDescent="0.2">
      <c r="A1141" s="2">
        <v>44354</v>
      </c>
      <c r="B1141" s="3">
        <v>2428</v>
      </c>
      <c r="C1141" s="3">
        <v>2467</v>
      </c>
      <c r="D1141" s="3">
        <v>1336</v>
      </c>
      <c r="E1141" s="3">
        <v>2461</v>
      </c>
    </row>
    <row r="1142" spans="1:5" x14ac:dyDescent="0.2">
      <c r="A1142" s="2">
        <v>44351</v>
      </c>
      <c r="B1142" s="3">
        <v>2438</v>
      </c>
      <c r="C1142" s="3">
        <v>2524</v>
      </c>
      <c r="D1142" s="3">
        <v>1337</v>
      </c>
      <c r="E1142" s="3">
        <v>2449</v>
      </c>
    </row>
    <row r="1143" spans="1:5" x14ac:dyDescent="0.2">
      <c r="A1143" s="2">
        <v>44350</v>
      </c>
      <c r="B1143" s="3">
        <v>2472</v>
      </c>
      <c r="C1143" s="3">
        <v>2665</v>
      </c>
      <c r="D1143" s="3">
        <v>1336</v>
      </c>
      <c r="E1143" s="3">
        <v>2441</v>
      </c>
    </row>
    <row r="1144" spans="1:5" x14ac:dyDescent="0.2">
      <c r="A1144" s="2">
        <v>44349</v>
      </c>
      <c r="B1144" s="3">
        <v>2530</v>
      </c>
      <c r="C1144" s="3">
        <v>2862</v>
      </c>
      <c r="D1144" s="3">
        <v>1338</v>
      </c>
      <c r="E1144" s="3">
        <v>2456</v>
      </c>
    </row>
    <row r="1145" spans="1:5" x14ac:dyDescent="0.2">
      <c r="A1145" s="2">
        <v>44348</v>
      </c>
      <c r="B1145" s="3">
        <v>2568</v>
      </c>
      <c r="C1145" s="3">
        <v>3018</v>
      </c>
      <c r="D1145" s="3">
        <v>1339</v>
      </c>
      <c r="E1145" s="3">
        <v>2455</v>
      </c>
    </row>
    <row r="1146" spans="1:5" x14ac:dyDescent="0.2">
      <c r="A1146" s="2">
        <v>44344</v>
      </c>
      <c r="B1146" s="3">
        <v>2596</v>
      </c>
      <c r="C1146" s="3">
        <v>3089</v>
      </c>
      <c r="D1146" s="3">
        <v>1343</v>
      </c>
      <c r="E1146" s="3">
        <v>2504</v>
      </c>
    </row>
    <row r="1147" spans="1:5" x14ac:dyDescent="0.2">
      <c r="A1147" s="2">
        <v>44343</v>
      </c>
      <c r="B1147" s="3">
        <v>2688</v>
      </c>
      <c r="C1147" s="3">
        <v>3368</v>
      </c>
      <c r="D1147" s="3">
        <v>1341</v>
      </c>
      <c r="E1147" s="3">
        <v>2520</v>
      </c>
    </row>
    <row r="1148" spans="1:5" x14ac:dyDescent="0.2">
      <c r="A1148" s="2">
        <v>44342</v>
      </c>
      <c r="B1148" s="3">
        <v>2754</v>
      </c>
      <c r="C1148" s="3">
        <v>3572</v>
      </c>
      <c r="D1148" s="3">
        <v>1335</v>
      </c>
      <c r="E1148" s="3">
        <v>2492</v>
      </c>
    </row>
    <row r="1149" spans="1:5" x14ac:dyDescent="0.2">
      <c r="A1149" s="2">
        <v>44341</v>
      </c>
      <c r="B1149" s="3">
        <v>2809</v>
      </c>
      <c r="C1149" s="3">
        <v>3745</v>
      </c>
      <c r="D1149" s="3">
        <v>1327</v>
      </c>
      <c r="E1149" s="3">
        <v>2450</v>
      </c>
    </row>
    <row r="1150" spans="1:5" x14ac:dyDescent="0.2">
      <c r="A1150" s="2">
        <v>44340</v>
      </c>
      <c r="B1150" s="3">
        <v>2881</v>
      </c>
      <c r="C1150" s="3">
        <v>3958</v>
      </c>
      <c r="D1150" s="3">
        <v>1320</v>
      </c>
      <c r="E1150" s="3">
        <v>2428</v>
      </c>
    </row>
    <row r="1151" spans="1:5" x14ac:dyDescent="0.2">
      <c r="A1151" s="2">
        <v>44337</v>
      </c>
      <c r="B1151" s="3">
        <v>2869</v>
      </c>
      <c r="C1151" s="3">
        <v>3930</v>
      </c>
      <c r="D1151" s="3">
        <v>1317</v>
      </c>
      <c r="E1151" s="3">
        <v>2408</v>
      </c>
    </row>
    <row r="1152" spans="1:5" x14ac:dyDescent="0.2">
      <c r="A1152" s="2">
        <v>44336</v>
      </c>
      <c r="B1152" s="3">
        <v>2824</v>
      </c>
      <c r="C1152" s="3">
        <v>3814</v>
      </c>
      <c r="D1152" s="3">
        <v>1310</v>
      </c>
      <c r="E1152" s="3">
        <v>2374</v>
      </c>
    </row>
    <row r="1153" spans="1:5" x14ac:dyDescent="0.2">
      <c r="A1153" s="2">
        <v>44335</v>
      </c>
      <c r="B1153" s="3">
        <v>2801</v>
      </c>
      <c r="C1153" s="3">
        <v>3785</v>
      </c>
      <c r="D1153" s="3">
        <v>1298</v>
      </c>
      <c r="E1153" s="3">
        <v>2344</v>
      </c>
    </row>
    <row r="1154" spans="1:5" x14ac:dyDescent="0.2">
      <c r="A1154" s="2">
        <v>44334</v>
      </c>
      <c r="B1154" s="3">
        <v>2795</v>
      </c>
      <c r="C1154" s="3">
        <v>3790</v>
      </c>
      <c r="D1154" s="3">
        <v>1289</v>
      </c>
      <c r="E1154" s="3">
        <v>2324</v>
      </c>
    </row>
    <row r="1155" spans="1:5" x14ac:dyDescent="0.2">
      <c r="A1155" s="2">
        <v>44333</v>
      </c>
      <c r="B1155" s="3">
        <v>2856</v>
      </c>
      <c r="C1155" s="3">
        <v>3943</v>
      </c>
      <c r="D1155" s="3">
        <v>1278</v>
      </c>
      <c r="E1155" s="3">
        <v>2310</v>
      </c>
    </row>
    <row r="1156" spans="1:5" x14ac:dyDescent="0.2">
      <c r="A1156" s="2">
        <v>44330</v>
      </c>
      <c r="B1156" s="3">
        <v>2939</v>
      </c>
      <c r="C1156" s="3">
        <v>4165</v>
      </c>
      <c r="D1156" s="3">
        <v>1269</v>
      </c>
      <c r="E1156" s="3">
        <v>2297</v>
      </c>
    </row>
    <row r="1157" spans="1:5" x14ac:dyDescent="0.2">
      <c r="A1157" s="2">
        <v>44329</v>
      </c>
      <c r="B1157" s="3">
        <v>3077</v>
      </c>
      <c r="C1157" s="3">
        <v>4549</v>
      </c>
      <c r="D1157" s="3">
        <v>1259</v>
      </c>
      <c r="E1157" s="3">
        <v>2283</v>
      </c>
    </row>
    <row r="1158" spans="1:5" x14ac:dyDescent="0.2">
      <c r="A1158" s="2">
        <v>44328</v>
      </c>
      <c r="B1158" s="3">
        <v>3139</v>
      </c>
      <c r="C1158" s="3">
        <v>4709</v>
      </c>
      <c r="D1158" s="3">
        <v>1241</v>
      </c>
      <c r="E1158" s="3">
        <v>2269</v>
      </c>
    </row>
    <row r="1159" spans="1:5" x14ac:dyDescent="0.2">
      <c r="A1159" s="2">
        <v>44327</v>
      </c>
      <c r="B1159" s="3">
        <v>3254</v>
      </c>
      <c r="C1159" s="3">
        <v>5068</v>
      </c>
      <c r="D1159" s="3">
        <v>1223</v>
      </c>
      <c r="E1159" s="3">
        <v>2245</v>
      </c>
    </row>
    <row r="1160" spans="1:5" x14ac:dyDescent="0.2">
      <c r="A1160" s="2">
        <v>44326</v>
      </c>
      <c r="B1160" s="3">
        <v>3240</v>
      </c>
      <c r="C1160" s="3">
        <v>5109</v>
      </c>
      <c r="D1160" s="3">
        <v>1203</v>
      </c>
      <c r="E1160" s="3">
        <v>2216</v>
      </c>
    </row>
    <row r="1161" spans="1:5" x14ac:dyDescent="0.2">
      <c r="A1161" s="2">
        <v>44323</v>
      </c>
      <c r="B1161" s="3">
        <v>3183</v>
      </c>
      <c r="C1161" s="3">
        <v>5006</v>
      </c>
      <c r="D1161" s="3">
        <v>1189</v>
      </c>
      <c r="E1161" s="3">
        <v>2196</v>
      </c>
    </row>
    <row r="1162" spans="1:5" x14ac:dyDescent="0.2">
      <c r="A1162" s="2">
        <v>44322</v>
      </c>
      <c r="B1162" s="3">
        <v>3212</v>
      </c>
      <c r="C1162" s="3">
        <v>5167</v>
      </c>
      <c r="D1162" s="3">
        <v>1177</v>
      </c>
      <c r="E1162" s="3">
        <v>2160</v>
      </c>
    </row>
    <row r="1163" spans="1:5" x14ac:dyDescent="0.2">
      <c r="A1163" s="2">
        <v>44321</v>
      </c>
      <c r="B1163" s="3">
        <v>3266</v>
      </c>
      <c r="C1163" s="3">
        <v>5404</v>
      </c>
      <c r="D1163" s="3">
        <v>1166</v>
      </c>
      <c r="E1163" s="3">
        <v>2135</v>
      </c>
    </row>
    <row r="1164" spans="1:5" x14ac:dyDescent="0.2">
      <c r="A1164" s="2">
        <v>44320</v>
      </c>
      <c r="B1164" s="3">
        <v>3157</v>
      </c>
      <c r="C1164" s="3">
        <v>5180</v>
      </c>
      <c r="D1164" s="3">
        <v>1156</v>
      </c>
      <c r="E1164" s="3">
        <v>2130</v>
      </c>
    </row>
    <row r="1165" spans="1:5" x14ac:dyDescent="0.2">
      <c r="A1165" s="2">
        <v>44316</v>
      </c>
      <c r="B1165" s="3">
        <v>3053</v>
      </c>
      <c r="C1165" s="3">
        <v>4896</v>
      </c>
      <c r="D1165" s="3">
        <v>1145</v>
      </c>
      <c r="E1165" s="3">
        <v>2144</v>
      </c>
    </row>
    <row r="1166" spans="1:5" x14ac:dyDescent="0.2">
      <c r="A1166" s="2">
        <v>44315</v>
      </c>
      <c r="B1166" s="3">
        <v>3007</v>
      </c>
      <c r="C1166" s="3">
        <v>4774</v>
      </c>
      <c r="D1166" s="3">
        <v>1141</v>
      </c>
      <c r="E1166" s="3">
        <v>2151</v>
      </c>
    </row>
    <row r="1167" spans="1:5" x14ac:dyDescent="0.2">
      <c r="A1167" s="2">
        <v>44314</v>
      </c>
      <c r="B1167" s="3">
        <v>2957</v>
      </c>
      <c r="C1167" s="3">
        <v>4680</v>
      </c>
      <c r="D1167" s="3">
        <v>1117</v>
      </c>
      <c r="E1167" s="3">
        <v>2140</v>
      </c>
    </row>
    <row r="1168" spans="1:5" x14ac:dyDescent="0.2">
      <c r="A1168" s="2">
        <v>44313</v>
      </c>
      <c r="B1168" s="3">
        <v>2889</v>
      </c>
      <c r="C1168" s="3">
        <v>4516</v>
      </c>
      <c r="D1168" s="3">
        <v>1113</v>
      </c>
      <c r="E1168" s="3">
        <v>2129</v>
      </c>
    </row>
    <row r="1169" spans="1:5" x14ac:dyDescent="0.2">
      <c r="A1169" s="2">
        <v>44312</v>
      </c>
      <c r="B1169" s="3">
        <v>2808</v>
      </c>
      <c r="C1169" s="3">
        <v>4262</v>
      </c>
      <c r="D1169" s="3">
        <v>1104</v>
      </c>
      <c r="E1169" s="3">
        <v>2108</v>
      </c>
    </row>
    <row r="1170" spans="1:5" x14ac:dyDescent="0.2">
      <c r="A1170" s="2">
        <v>44309</v>
      </c>
      <c r="B1170" s="3">
        <v>2788</v>
      </c>
      <c r="C1170" s="3">
        <v>4192</v>
      </c>
      <c r="D1170" s="3">
        <v>1092</v>
      </c>
      <c r="E1170" s="3">
        <v>2085</v>
      </c>
    </row>
    <row r="1171" spans="1:5" x14ac:dyDescent="0.2">
      <c r="A1171" s="2">
        <v>44308</v>
      </c>
      <c r="B1171" s="3">
        <v>2750</v>
      </c>
      <c r="C1171" s="3">
        <v>4077</v>
      </c>
      <c r="D1171" s="3">
        <v>1071</v>
      </c>
      <c r="E1171" s="3">
        <v>2037</v>
      </c>
    </row>
    <row r="1172" spans="1:5" x14ac:dyDescent="0.2">
      <c r="A1172" s="2">
        <v>44307</v>
      </c>
      <c r="B1172" s="3">
        <v>2710</v>
      </c>
      <c r="C1172" s="3">
        <v>4014</v>
      </c>
      <c r="D1172" s="3">
        <v>1043</v>
      </c>
      <c r="E1172" s="3">
        <v>1977</v>
      </c>
    </row>
    <row r="1173" spans="1:5" x14ac:dyDescent="0.2">
      <c r="A1173" s="2">
        <v>44306</v>
      </c>
      <c r="B1173" s="3">
        <v>2472</v>
      </c>
      <c r="C1173" s="3">
        <v>3455</v>
      </c>
      <c r="D1173" s="3">
        <v>1025</v>
      </c>
      <c r="E1173" s="3">
        <v>1925</v>
      </c>
    </row>
    <row r="1174" spans="1:5" x14ac:dyDescent="0.2">
      <c r="A1174" s="2">
        <v>44305</v>
      </c>
      <c r="B1174" s="3">
        <v>2432</v>
      </c>
      <c r="C1174" s="3">
        <v>3476</v>
      </c>
      <c r="D1174" s="3">
        <v>1014</v>
      </c>
      <c r="E1174" s="3">
        <v>1878</v>
      </c>
    </row>
    <row r="1175" spans="1:5" x14ac:dyDescent="0.2">
      <c r="A1175" s="2">
        <v>44302</v>
      </c>
      <c r="B1175" s="3">
        <v>2385</v>
      </c>
      <c r="C1175" s="3">
        <v>3439</v>
      </c>
      <c r="D1175" s="3">
        <v>1006</v>
      </c>
      <c r="E1175" s="3">
        <v>1849</v>
      </c>
    </row>
    <row r="1176" spans="1:5" x14ac:dyDescent="0.2">
      <c r="A1176" s="2">
        <v>44301</v>
      </c>
      <c r="B1176" s="3">
        <v>2323</v>
      </c>
      <c r="C1176" s="3">
        <v>3383</v>
      </c>
      <c r="D1176" s="3">
        <v>999</v>
      </c>
      <c r="E1176" s="3">
        <v>1811</v>
      </c>
    </row>
    <row r="1177" spans="1:5" x14ac:dyDescent="0.2">
      <c r="A1177" s="2">
        <v>44300</v>
      </c>
      <c r="B1177" s="3">
        <v>2178</v>
      </c>
      <c r="C1177" s="3">
        <v>3151</v>
      </c>
      <c r="D1177" s="3">
        <v>1004</v>
      </c>
      <c r="E1177" s="3">
        <v>1783</v>
      </c>
    </row>
    <row r="1178" spans="1:5" x14ac:dyDescent="0.2">
      <c r="A1178" s="2">
        <v>44299</v>
      </c>
      <c r="B1178" s="3">
        <v>2140</v>
      </c>
      <c r="C1178" s="3">
        <v>3142</v>
      </c>
      <c r="D1178" s="3">
        <v>1015</v>
      </c>
      <c r="E1178" s="3">
        <v>1774</v>
      </c>
    </row>
    <row r="1179" spans="1:5" x14ac:dyDescent="0.2">
      <c r="A1179" s="2">
        <v>44298</v>
      </c>
      <c r="B1179" s="3">
        <v>2145</v>
      </c>
      <c r="C1179" s="3">
        <v>3132</v>
      </c>
      <c r="D1179" s="3">
        <v>1032</v>
      </c>
      <c r="E1179" s="3">
        <v>1774</v>
      </c>
    </row>
    <row r="1180" spans="1:5" x14ac:dyDescent="0.2">
      <c r="A1180" s="2">
        <v>44295</v>
      </c>
      <c r="B1180" s="3">
        <v>2085</v>
      </c>
      <c r="C1180" s="3">
        <v>2883</v>
      </c>
      <c r="D1180" s="3">
        <v>1049</v>
      </c>
      <c r="E1180" s="3">
        <v>1780</v>
      </c>
    </row>
    <row r="1181" spans="1:5" x14ac:dyDescent="0.2">
      <c r="A1181" s="2">
        <v>44294</v>
      </c>
      <c r="B1181" s="3">
        <v>2088</v>
      </c>
      <c r="C1181" s="3">
        <v>2758</v>
      </c>
      <c r="D1181" s="3">
        <v>1068</v>
      </c>
      <c r="E1181" s="3">
        <v>1786</v>
      </c>
    </row>
    <row r="1182" spans="1:5" x14ac:dyDescent="0.2">
      <c r="A1182" s="2">
        <v>44293</v>
      </c>
      <c r="B1182" s="3">
        <v>2127</v>
      </c>
      <c r="C1182" s="3">
        <v>2709</v>
      </c>
      <c r="D1182" s="3">
        <v>1090</v>
      </c>
      <c r="E1182" s="3">
        <v>1792</v>
      </c>
    </row>
    <row r="1183" spans="1:5" x14ac:dyDescent="0.2">
      <c r="A1183" s="2">
        <v>44292</v>
      </c>
      <c r="B1183" s="3">
        <v>2092</v>
      </c>
      <c r="C1183" s="3">
        <v>2528</v>
      </c>
      <c r="D1183" s="3">
        <v>1110</v>
      </c>
      <c r="E1183" s="3">
        <v>1809</v>
      </c>
    </row>
    <row r="1184" spans="1:5" x14ac:dyDescent="0.2">
      <c r="A1184" s="2">
        <v>44287</v>
      </c>
      <c r="B1184" s="3">
        <v>2072</v>
      </c>
      <c r="C1184" s="3">
        <v>2394</v>
      </c>
      <c r="D1184" s="3">
        <v>1137</v>
      </c>
      <c r="E1184" s="3">
        <v>1840</v>
      </c>
    </row>
    <row r="1185" spans="1:5" x14ac:dyDescent="0.2">
      <c r="A1185" s="2">
        <v>44286</v>
      </c>
      <c r="B1185" s="3">
        <v>2046</v>
      </c>
      <c r="C1185" s="3">
        <v>2210</v>
      </c>
      <c r="D1185" s="3">
        <v>1167</v>
      </c>
      <c r="E1185" s="3">
        <v>1871</v>
      </c>
    </row>
    <row r="1186" spans="1:5" x14ac:dyDescent="0.2">
      <c r="A1186" s="2">
        <v>44285</v>
      </c>
      <c r="B1186" s="3">
        <v>2103</v>
      </c>
      <c r="C1186" s="3">
        <v>2217</v>
      </c>
      <c r="D1186" s="3">
        <v>1201</v>
      </c>
      <c r="E1186" s="3">
        <v>1916</v>
      </c>
    </row>
    <row r="1187" spans="1:5" x14ac:dyDescent="0.2">
      <c r="A1187" s="2">
        <v>44284</v>
      </c>
      <c r="B1187" s="3">
        <v>2162</v>
      </c>
      <c r="C1187" s="3">
        <v>2289</v>
      </c>
      <c r="D1187" s="3">
        <v>1245</v>
      </c>
      <c r="E1187" s="3">
        <v>1951</v>
      </c>
    </row>
    <row r="1188" spans="1:5" x14ac:dyDescent="0.2">
      <c r="A1188" s="2">
        <v>44281</v>
      </c>
      <c r="B1188" s="3">
        <v>2178</v>
      </c>
      <c r="C1188" s="3">
        <v>2293</v>
      </c>
      <c r="D1188" s="3">
        <v>1272</v>
      </c>
      <c r="E1188" s="3">
        <v>1983</v>
      </c>
    </row>
    <row r="1189" spans="1:5" x14ac:dyDescent="0.2">
      <c r="A1189" s="2">
        <v>44280</v>
      </c>
      <c r="B1189" s="3">
        <v>2172</v>
      </c>
      <c r="C1189" s="3">
        <v>2230</v>
      </c>
      <c r="D1189" s="3">
        <v>1288</v>
      </c>
      <c r="E1189" s="3">
        <v>2021</v>
      </c>
    </row>
    <row r="1190" spans="1:5" x14ac:dyDescent="0.2">
      <c r="A1190" s="2">
        <v>44279</v>
      </c>
      <c r="B1190" s="3">
        <v>2194</v>
      </c>
      <c r="C1190" s="3">
        <v>2215</v>
      </c>
      <c r="D1190" s="3">
        <v>1319</v>
      </c>
      <c r="E1190" s="3">
        <v>2084</v>
      </c>
    </row>
    <row r="1191" spans="1:5" x14ac:dyDescent="0.2">
      <c r="A1191" s="2">
        <v>44278</v>
      </c>
      <c r="B1191" s="3">
        <v>2271</v>
      </c>
      <c r="C1191" s="3">
        <v>2305</v>
      </c>
      <c r="D1191" s="3">
        <v>1346</v>
      </c>
      <c r="E1191" s="3">
        <v>2126</v>
      </c>
    </row>
    <row r="1192" spans="1:5" x14ac:dyDescent="0.2">
      <c r="A1192" s="2">
        <v>44277</v>
      </c>
      <c r="B1192" s="3">
        <v>2319</v>
      </c>
      <c r="C1192" s="3">
        <v>2382</v>
      </c>
      <c r="D1192" s="3">
        <v>1356</v>
      </c>
      <c r="E1192" s="3">
        <v>2133</v>
      </c>
    </row>
    <row r="1193" spans="1:5" x14ac:dyDescent="0.2">
      <c r="A1193" s="2">
        <v>44274</v>
      </c>
      <c r="B1193" s="3">
        <v>2281</v>
      </c>
      <c r="C1193" s="3">
        <v>2344</v>
      </c>
      <c r="D1193" s="3">
        <v>1360</v>
      </c>
      <c r="E1193" s="3">
        <v>2122</v>
      </c>
    </row>
    <row r="1194" spans="1:5" x14ac:dyDescent="0.2">
      <c r="A1194" s="2">
        <v>44273</v>
      </c>
      <c r="B1194" s="3">
        <v>2215</v>
      </c>
      <c r="C1194" s="3">
        <v>2276</v>
      </c>
      <c r="D1194" s="3">
        <v>1357</v>
      </c>
      <c r="E1194" s="3">
        <v>2114</v>
      </c>
    </row>
    <row r="1195" spans="1:5" x14ac:dyDescent="0.2">
      <c r="A1195" s="2">
        <v>44272</v>
      </c>
      <c r="B1195" s="3">
        <v>2105</v>
      </c>
      <c r="C1195" s="3">
        <v>2162</v>
      </c>
      <c r="D1195" s="3">
        <v>1327</v>
      </c>
      <c r="E1195" s="3">
        <v>2091</v>
      </c>
    </row>
    <row r="1196" spans="1:5" x14ac:dyDescent="0.2">
      <c r="A1196" s="2">
        <v>44271</v>
      </c>
      <c r="B1196" s="3">
        <v>2017</v>
      </c>
      <c r="C1196" s="3">
        <v>2083</v>
      </c>
      <c r="D1196" s="3">
        <v>1307</v>
      </c>
      <c r="E1196" s="3">
        <v>2079</v>
      </c>
    </row>
    <row r="1197" spans="1:5" x14ac:dyDescent="0.2">
      <c r="A1197" s="2">
        <v>44270</v>
      </c>
      <c r="B1197" s="3">
        <v>1983</v>
      </c>
      <c r="C1197" s="3">
        <v>2056</v>
      </c>
      <c r="D1197" s="3">
        <v>1296</v>
      </c>
      <c r="E1197" s="3">
        <v>2083</v>
      </c>
    </row>
    <row r="1198" spans="1:5" x14ac:dyDescent="0.2">
      <c r="A1198" s="2">
        <v>44267</v>
      </c>
      <c r="B1198" s="3">
        <v>1960</v>
      </c>
      <c r="C1198" s="3">
        <v>2019</v>
      </c>
      <c r="D1198" s="3">
        <v>1283</v>
      </c>
      <c r="E1198" s="3">
        <v>2077</v>
      </c>
    </row>
    <row r="1199" spans="1:5" x14ac:dyDescent="0.2">
      <c r="A1199" s="2">
        <v>44266</v>
      </c>
      <c r="B1199" s="3">
        <v>1970</v>
      </c>
      <c r="C1199" s="3">
        <v>2092</v>
      </c>
      <c r="D1199" s="3">
        <v>1259</v>
      </c>
      <c r="E1199" s="3">
        <v>2051</v>
      </c>
    </row>
    <row r="1200" spans="1:5" x14ac:dyDescent="0.2">
      <c r="A1200" s="2">
        <v>44265</v>
      </c>
      <c r="B1200" s="3">
        <v>1980</v>
      </c>
      <c r="C1200" s="3">
        <v>2157</v>
      </c>
      <c r="D1200" s="3">
        <v>1222</v>
      </c>
      <c r="E1200" s="3">
        <v>2017</v>
      </c>
    </row>
    <row r="1201" spans="1:5" x14ac:dyDescent="0.2">
      <c r="A1201" s="2">
        <v>44264</v>
      </c>
      <c r="B1201" s="3">
        <v>1901</v>
      </c>
      <c r="C1201" s="3">
        <v>1950</v>
      </c>
      <c r="D1201" s="3">
        <v>1181</v>
      </c>
      <c r="E1201" s="3">
        <v>1969</v>
      </c>
    </row>
    <row r="1202" spans="1:5" x14ac:dyDescent="0.2">
      <c r="A1202" s="2">
        <v>44263</v>
      </c>
      <c r="B1202" s="3">
        <v>1853</v>
      </c>
      <c r="C1202" s="3">
        <v>1825</v>
      </c>
      <c r="D1202" s="3">
        <v>1155</v>
      </c>
      <c r="E1202" s="3">
        <v>1933</v>
      </c>
    </row>
    <row r="1203" spans="1:5" x14ac:dyDescent="0.2">
      <c r="A1203" s="2">
        <v>44260</v>
      </c>
      <c r="B1203" s="3">
        <v>1829</v>
      </c>
      <c r="C1203" s="3">
        <v>1784</v>
      </c>
      <c r="D1203" s="3">
        <v>1131</v>
      </c>
      <c r="E1203" s="3">
        <v>1917</v>
      </c>
    </row>
    <row r="1204" spans="1:5" x14ac:dyDescent="0.2">
      <c r="A1204" s="2">
        <v>44259</v>
      </c>
      <c r="B1204" s="3">
        <v>1779</v>
      </c>
      <c r="C1204" s="3">
        <v>1673</v>
      </c>
      <c r="D1204" s="3">
        <v>1099</v>
      </c>
      <c r="E1204" s="3">
        <v>1900</v>
      </c>
    </row>
    <row r="1205" spans="1:5" x14ac:dyDescent="0.2">
      <c r="A1205" s="2">
        <v>44258</v>
      </c>
      <c r="B1205" s="3">
        <v>1763</v>
      </c>
      <c r="C1205" s="3">
        <v>1677</v>
      </c>
      <c r="D1205" s="3">
        <v>1091</v>
      </c>
      <c r="E1205" s="3">
        <v>1889</v>
      </c>
    </row>
    <row r="1206" spans="1:5" x14ac:dyDescent="0.2">
      <c r="A1206" s="2">
        <v>44257</v>
      </c>
      <c r="B1206" s="3">
        <v>1673</v>
      </c>
      <c r="C1206" s="3">
        <v>1465</v>
      </c>
      <c r="D1206" s="3">
        <v>1087</v>
      </c>
      <c r="E1206" s="3">
        <v>1879</v>
      </c>
    </row>
    <row r="1207" spans="1:5" x14ac:dyDescent="0.2">
      <c r="A1207" s="2">
        <v>44256</v>
      </c>
      <c r="B1207" s="3">
        <v>1651</v>
      </c>
      <c r="C1207" s="3">
        <v>1408</v>
      </c>
      <c r="D1207" s="3">
        <v>1079</v>
      </c>
      <c r="E1207" s="3">
        <v>1879</v>
      </c>
    </row>
    <row r="1208" spans="1:5" x14ac:dyDescent="0.2">
      <c r="A1208" s="2">
        <v>44253</v>
      </c>
      <c r="B1208" s="3">
        <v>1675</v>
      </c>
      <c r="C1208" s="3">
        <v>1439</v>
      </c>
      <c r="D1208" s="3">
        <v>1070</v>
      </c>
      <c r="E1208" s="3">
        <v>1878</v>
      </c>
    </row>
    <row r="1209" spans="1:5" x14ac:dyDescent="0.2">
      <c r="A1209" s="2">
        <v>44252</v>
      </c>
      <c r="B1209" s="3">
        <v>1700</v>
      </c>
      <c r="C1209" s="3">
        <v>1471</v>
      </c>
      <c r="D1209" s="3">
        <v>1050</v>
      </c>
      <c r="E1209" s="3">
        <v>1866</v>
      </c>
    </row>
    <row r="1210" spans="1:5" x14ac:dyDescent="0.2">
      <c r="A1210" s="2">
        <v>44251</v>
      </c>
      <c r="B1210" s="3">
        <v>1709</v>
      </c>
      <c r="C1210" s="3">
        <v>1485</v>
      </c>
      <c r="D1210" s="3">
        <v>1018</v>
      </c>
      <c r="E1210" s="3">
        <v>1822</v>
      </c>
    </row>
    <row r="1211" spans="1:5" x14ac:dyDescent="0.2">
      <c r="A1211" s="2">
        <v>44250</v>
      </c>
      <c r="B1211" s="3">
        <v>1727</v>
      </c>
      <c r="C1211" s="3">
        <v>1594</v>
      </c>
      <c r="D1211" s="3">
        <v>978</v>
      </c>
      <c r="E1211" s="3">
        <v>1744</v>
      </c>
    </row>
    <row r="1212" spans="1:5" x14ac:dyDescent="0.2">
      <c r="A1212" s="2">
        <v>44249</v>
      </c>
      <c r="B1212" s="3">
        <v>1709</v>
      </c>
      <c r="C1212" s="3">
        <v>1673</v>
      </c>
      <c r="D1212" s="3">
        <v>945</v>
      </c>
      <c r="E1212" s="3">
        <v>1598</v>
      </c>
    </row>
    <row r="1213" spans="1:5" x14ac:dyDescent="0.2">
      <c r="A1213" s="2">
        <v>44246</v>
      </c>
      <c r="B1213" s="3">
        <v>1698</v>
      </c>
      <c r="C1213" s="3">
        <v>1715</v>
      </c>
      <c r="D1213" s="3">
        <v>901</v>
      </c>
      <c r="E1213" s="3">
        <v>1513</v>
      </c>
    </row>
    <row r="1214" spans="1:5" x14ac:dyDescent="0.2">
      <c r="A1214" s="2">
        <v>44245</v>
      </c>
      <c r="B1214" s="3">
        <v>1770</v>
      </c>
      <c r="C1214" s="3">
        <v>1892</v>
      </c>
      <c r="D1214" s="3">
        <v>844</v>
      </c>
      <c r="E1214" s="3">
        <v>1441</v>
      </c>
    </row>
    <row r="1215" spans="1:5" x14ac:dyDescent="0.2">
      <c r="A1215" s="2">
        <v>44244</v>
      </c>
      <c r="B1215" s="3">
        <v>1756</v>
      </c>
      <c r="C1215" s="3">
        <v>1912</v>
      </c>
      <c r="D1215" s="3">
        <v>800</v>
      </c>
      <c r="E1215" s="3">
        <v>1340</v>
      </c>
    </row>
    <row r="1216" spans="1:5" x14ac:dyDescent="0.2">
      <c r="A1216" s="2">
        <v>44243</v>
      </c>
      <c r="B1216" s="3">
        <v>1495</v>
      </c>
      <c r="C1216" s="3">
        <v>1485</v>
      </c>
      <c r="D1216" s="3">
        <v>771</v>
      </c>
      <c r="E1216" s="3">
        <v>1262</v>
      </c>
    </row>
    <row r="1217" spans="1:5" x14ac:dyDescent="0.2">
      <c r="A1217" s="2">
        <v>44242</v>
      </c>
      <c r="B1217" s="3">
        <v>1364</v>
      </c>
      <c r="C1217" s="3">
        <v>1261</v>
      </c>
      <c r="D1217" s="3">
        <v>758</v>
      </c>
      <c r="E1217" s="3">
        <v>1232</v>
      </c>
    </row>
    <row r="1218" spans="1:5" x14ac:dyDescent="0.2">
      <c r="A1218" s="2">
        <v>44239</v>
      </c>
      <c r="B1218" s="3">
        <v>1339</v>
      </c>
      <c r="C1218" s="3">
        <v>1242</v>
      </c>
      <c r="D1218" s="3">
        <v>751</v>
      </c>
      <c r="E1218" s="3">
        <v>1217</v>
      </c>
    </row>
    <row r="1219" spans="1:5" x14ac:dyDescent="0.2">
      <c r="A1219" s="2">
        <v>44238</v>
      </c>
      <c r="B1219" s="3">
        <v>1313</v>
      </c>
      <c r="C1219" s="3">
        <v>1243</v>
      </c>
      <c r="D1219" s="3">
        <v>749</v>
      </c>
      <c r="E1219" s="3">
        <v>1197</v>
      </c>
    </row>
    <row r="1220" spans="1:5" x14ac:dyDescent="0.2">
      <c r="A1220" s="2">
        <v>44237</v>
      </c>
      <c r="B1220" s="3">
        <v>1303</v>
      </c>
      <c r="C1220" s="3">
        <v>1296</v>
      </c>
      <c r="D1220" s="3">
        <v>741</v>
      </c>
      <c r="E1220" s="3">
        <v>1175</v>
      </c>
    </row>
    <row r="1221" spans="1:5" x14ac:dyDescent="0.2">
      <c r="A1221" s="2">
        <v>44236</v>
      </c>
      <c r="B1221" s="3">
        <v>1306</v>
      </c>
      <c r="C1221" s="3">
        <v>1370</v>
      </c>
      <c r="D1221" s="3">
        <v>733</v>
      </c>
      <c r="E1221" s="3">
        <v>1156</v>
      </c>
    </row>
    <row r="1222" spans="1:5" x14ac:dyDescent="0.2">
      <c r="A1222" s="2">
        <v>44235</v>
      </c>
      <c r="B1222" s="3">
        <v>1317</v>
      </c>
      <c r="C1222" s="3">
        <v>1454</v>
      </c>
      <c r="D1222" s="3">
        <v>725</v>
      </c>
      <c r="E1222" s="3">
        <v>1149</v>
      </c>
    </row>
    <row r="1223" spans="1:5" x14ac:dyDescent="0.2">
      <c r="A1223" s="2">
        <v>44232</v>
      </c>
      <c r="B1223" s="3">
        <v>1333</v>
      </c>
      <c r="C1223" s="3">
        <v>1527</v>
      </c>
      <c r="D1223" s="3">
        <v>719</v>
      </c>
      <c r="E1223" s="3">
        <v>1144</v>
      </c>
    </row>
    <row r="1224" spans="1:5" x14ac:dyDescent="0.2">
      <c r="A1224" s="2">
        <v>44231</v>
      </c>
      <c r="B1224" s="3">
        <v>1327</v>
      </c>
      <c r="C1224" s="3">
        <v>1540</v>
      </c>
      <c r="D1224" s="3">
        <v>712</v>
      </c>
      <c r="E1224" s="3">
        <v>1139</v>
      </c>
    </row>
    <row r="1225" spans="1:5" x14ac:dyDescent="0.2">
      <c r="A1225" s="2">
        <v>44230</v>
      </c>
      <c r="B1225" s="3">
        <v>1327</v>
      </c>
      <c r="C1225" s="3">
        <v>1544</v>
      </c>
      <c r="D1225" s="3">
        <v>709</v>
      </c>
      <c r="E1225" s="3">
        <v>1141</v>
      </c>
    </row>
    <row r="1226" spans="1:5" x14ac:dyDescent="0.2">
      <c r="A1226" s="2">
        <v>44229</v>
      </c>
      <c r="B1226" s="3">
        <v>1380</v>
      </c>
      <c r="C1226" s="3">
        <v>1694</v>
      </c>
      <c r="D1226" s="3">
        <v>706</v>
      </c>
      <c r="E1226" s="3">
        <v>1149</v>
      </c>
    </row>
    <row r="1227" spans="1:5" x14ac:dyDescent="0.2">
      <c r="A1227" s="2">
        <v>44228</v>
      </c>
      <c r="B1227" s="3">
        <v>1444</v>
      </c>
      <c r="C1227" s="3">
        <v>1871</v>
      </c>
      <c r="D1227" s="3">
        <v>703</v>
      </c>
      <c r="E1227" s="3">
        <v>1162</v>
      </c>
    </row>
    <row r="1228" spans="1:5" x14ac:dyDescent="0.2">
      <c r="A1228" s="2">
        <v>44225</v>
      </c>
      <c r="B1228" s="3">
        <v>1452</v>
      </c>
      <c r="C1228" s="3">
        <v>1890</v>
      </c>
      <c r="D1228" s="3">
        <v>701</v>
      </c>
      <c r="E1228" s="3">
        <v>1165</v>
      </c>
    </row>
    <row r="1229" spans="1:5" x14ac:dyDescent="0.2">
      <c r="A1229" s="2">
        <v>44224</v>
      </c>
      <c r="B1229" s="3">
        <v>1470</v>
      </c>
      <c r="C1229" s="3">
        <v>1945</v>
      </c>
      <c r="D1229" s="3">
        <v>697</v>
      </c>
      <c r="E1229" s="3">
        <v>1166</v>
      </c>
    </row>
    <row r="1230" spans="1:5" x14ac:dyDescent="0.2">
      <c r="A1230" s="2">
        <v>44223</v>
      </c>
      <c r="B1230" s="3">
        <v>1540</v>
      </c>
      <c r="C1230" s="3">
        <v>2145</v>
      </c>
      <c r="D1230" s="3">
        <v>689</v>
      </c>
      <c r="E1230" s="3">
        <v>1163</v>
      </c>
    </row>
    <row r="1231" spans="1:5" x14ac:dyDescent="0.2">
      <c r="A1231" s="2">
        <v>44222</v>
      </c>
      <c r="B1231" s="3">
        <v>1659</v>
      </c>
      <c r="C1231" s="3">
        <v>2497</v>
      </c>
      <c r="D1231" s="3">
        <v>683</v>
      </c>
      <c r="E1231" s="3">
        <v>1158</v>
      </c>
    </row>
    <row r="1232" spans="1:5" x14ac:dyDescent="0.2">
      <c r="A1232" s="2">
        <v>44221</v>
      </c>
      <c r="B1232" s="3">
        <v>1765</v>
      </c>
      <c r="C1232" s="3">
        <v>2817</v>
      </c>
      <c r="D1232" s="3">
        <v>677</v>
      </c>
      <c r="E1232" s="3">
        <v>1152</v>
      </c>
    </row>
    <row r="1233" spans="1:5" x14ac:dyDescent="0.2">
      <c r="A1233" s="2">
        <v>44218</v>
      </c>
      <c r="B1233" s="3">
        <v>1810</v>
      </c>
      <c r="C1233" s="3">
        <v>2970</v>
      </c>
      <c r="D1233" s="3">
        <v>670</v>
      </c>
      <c r="E1233" s="3">
        <v>1142</v>
      </c>
    </row>
    <row r="1234" spans="1:5" x14ac:dyDescent="0.2">
      <c r="A1234" s="2">
        <v>44217</v>
      </c>
      <c r="B1234" s="3">
        <v>1837</v>
      </c>
      <c r="C1234" s="3">
        <v>3077</v>
      </c>
      <c r="D1234" s="3">
        <v>666</v>
      </c>
      <c r="E1234" s="3">
        <v>1133</v>
      </c>
    </row>
    <row r="1235" spans="1:5" x14ac:dyDescent="0.2">
      <c r="A1235" s="2">
        <v>44216</v>
      </c>
      <c r="B1235" s="3">
        <v>1828</v>
      </c>
      <c r="C1235" s="3">
        <v>3082</v>
      </c>
      <c r="D1235" s="3">
        <v>660</v>
      </c>
      <c r="E1235" s="3">
        <v>1119</v>
      </c>
    </row>
    <row r="1236" spans="1:5" x14ac:dyDescent="0.2">
      <c r="A1236" s="2">
        <v>44215</v>
      </c>
      <c r="B1236" s="3">
        <v>1766</v>
      </c>
      <c r="C1236" s="3">
        <v>2912</v>
      </c>
      <c r="D1236" s="3">
        <v>656</v>
      </c>
      <c r="E1236" s="3">
        <v>1104</v>
      </c>
    </row>
    <row r="1237" spans="1:5" x14ac:dyDescent="0.2">
      <c r="A1237" s="2">
        <v>44214</v>
      </c>
      <c r="B1237" s="3">
        <v>1740</v>
      </c>
      <c r="C1237" s="3">
        <v>2839</v>
      </c>
      <c r="D1237" s="3">
        <v>654</v>
      </c>
      <c r="E1237" s="3">
        <v>1096</v>
      </c>
    </row>
    <row r="1238" spans="1:5" x14ac:dyDescent="0.2">
      <c r="A1238" s="2">
        <v>44211</v>
      </c>
      <c r="B1238" s="3">
        <v>1754</v>
      </c>
      <c r="C1238" s="3">
        <v>2893</v>
      </c>
      <c r="D1238" s="3">
        <v>653</v>
      </c>
      <c r="E1238" s="3">
        <v>1086</v>
      </c>
    </row>
    <row r="1239" spans="1:5" x14ac:dyDescent="0.2">
      <c r="A1239" s="2">
        <v>44210</v>
      </c>
      <c r="B1239" s="3">
        <v>1792</v>
      </c>
      <c r="C1239" s="3">
        <v>3012</v>
      </c>
      <c r="D1239" s="3">
        <v>651</v>
      </c>
      <c r="E1239" s="3">
        <v>1080</v>
      </c>
    </row>
    <row r="1240" spans="1:5" x14ac:dyDescent="0.2">
      <c r="A1240" s="2">
        <v>44209</v>
      </c>
      <c r="B1240" s="3">
        <v>1856</v>
      </c>
      <c r="C1240" s="3">
        <v>3194</v>
      </c>
      <c r="D1240" s="3">
        <v>650</v>
      </c>
      <c r="E1240" s="3">
        <v>1067</v>
      </c>
    </row>
    <row r="1241" spans="1:5" x14ac:dyDescent="0.2">
      <c r="A1241" s="2">
        <v>44208</v>
      </c>
      <c r="B1241" s="3">
        <v>1849</v>
      </c>
      <c r="C1241" s="3">
        <v>3186</v>
      </c>
      <c r="D1241" s="3">
        <v>650</v>
      </c>
      <c r="E1241" s="3">
        <v>1055</v>
      </c>
    </row>
    <row r="1242" spans="1:5" x14ac:dyDescent="0.2">
      <c r="A1242" s="2">
        <v>44207</v>
      </c>
      <c r="B1242" s="3">
        <v>1761</v>
      </c>
      <c r="C1242" s="3">
        <v>2955</v>
      </c>
      <c r="D1242" s="3">
        <v>652</v>
      </c>
      <c r="E1242" s="3">
        <v>1039</v>
      </c>
    </row>
    <row r="1243" spans="1:5" x14ac:dyDescent="0.2">
      <c r="A1243" s="2">
        <v>44204</v>
      </c>
      <c r="B1243" s="3">
        <v>1606</v>
      </c>
      <c r="C1243" s="3">
        <v>2548</v>
      </c>
      <c r="D1243" s="3">
        <v>656</v>
      </c>
      <c r="E1243" s="3">
        <v>1029</v>
      </c>
    </row>
    <row r="1244" spans="1:5" x14ac:dyDescent="0.2">
      <c r="A1244" s="2">
        <v>44203</v>
      </c>
      <c r="B1244" s="3">
        <v>1448</v>
      </c>
      <c r="C1244" s="3">
        <v>2122</v>
      </c>
      <c r="D1244" s="3">
        <v>661</v>
      </c>
      <c r="E1244" s="3">
        <v>1023</v>
      </c>
    </row>
    <row r="1245" spans="1:5" x14ac:dyDescent="0.2">
      <c r="A1245" s="2">
        <v>44202</v>
      </c>
      <c r="B1245" s="3">
        <v>1425</v>
      </c>
      <c r="C1245" s="3">
        <v>2087</v>
      </c>
      <c r="D1245" s="3">
        <v>662</v>
      </c>
      <c r="E1245" s="3">
        <v>1022</v>
      </c>
    </row>
    <row r="1246" spans="1:5" x14ac:dyDescent="0.2">
      <c r="A1246" s="2">
        <v>44201</v>
      </c>
      <c r="B1246" s="3">
        <v>1418</v>
      </c>
      <c r="C1246" s="3">
        <v>2099</v>
      </c>
      <c r="D1246" s="3">
        <v>666</v>
      </c>
      <c r="E1246" s="3">
        <v>1022</v>
      </c>
    </row>
    <row r="1247" spans="1:5" x14ac:dyDescent="0.2">
      <c r="A1247" s="2">
        <v>44200</v>
      </c>
      <c r="B1247" s="3">
        <v>1374</v>
      </c>
      <c r="C1247" s="3">
        <v>2008</v>
      </c>
      <c r="D1247" s="3">
        <v>669</v>
      </c>
      <c r="E1247" s="3">
        <v>1028</v>
      </c>
    </row>
    <row r="1248" spans="1:5" x14ac:dyDescent="0.2">
      <c r="A1248" s="2">
        <v>44189</v>
      </c>
      <c r="B1248" s="3">
        <v>1366</v>
      </c>
      <c r="C1248" s="3">
        <v>2006</v>
      </c>
      <c r="D1248" s="3">
        <v>677</v>
      </c>
      <c r="E1248" s="3">
        <v>1039</v>
      </c>
    </row>
    <row r="1249" spans="1:5" x14ac:dyDescent="0.2">
      <c r="A1249" s="2">
        <v>44188</v>
      </c>
      <c r="B1249" s="3">
        <v>1362</v>
      </c>
      <c r="C1249" s="3">
        <v>1979</v>
      </c>
      <c r="D1249" s="3">
        <v>677</v>
      </c>
      <c r="E1249" s="3">
        <v>1047</v>
      </c>
    </row>
    <row r="1250" spans="1:5" x14ac:dyDescent="0.2">
      <c r="A1250" s="2">
        <v>44187</v>
      </c>
      <c r="B1250" s="3">
        <v>1330</v>
      </c>
      <c r="C1250" s="3">
        <v>1865</v>
      </c>
      <c r="D1250" s="3">
        <v>678</v>
      </c>
      <c r="E1250" s="3">
        <v>1048</v>
      </c>
    </row>
    <row r="1251" spans="1:5" x14ac:dyDescent="0.2">
      <c r="A1251" s="2">
        <v>44186</v>
      </c>
      <c r="B1251" s="3">
        <v>1323</v>
      </c>
      <c r="C1251" s="3">
        <v>1819</v>
      </c>
      <c r="D1251" s="3">
        <v>678</v>
      </c>
      <c r="E1251" s="3">
        <v>1054</v>
      </c>
    </row>
    <row r="1252" spans="1:5" x14ac:dyDescent="0.2">
      <c r="A1252" s="2">
        <v>44183</v>
      </c>
      <c r="B1252" s="3">
        <v>1325</v>
      </c>
      <c r="C1252" s="3">
        <v>1802</v>
      </c>
      <c r="D1252" s="3">
        <v>678</v>
      </c>
      <c r="E1252" s="3">
        <v>1057</v>
      </c>
    </row>
    <row r="1253" spans="1:5" x14ac:dyDescent="0.2">
      <c r="A1253" s="2">
        <v>44182</v>
      </c>
      <c r="B1253" s="3">
        <v>1301</v>
      </c>
      <c r="C1253" s="3">
        <v>1705</v>
      </c>
      <c r="D1253" s="3">
        <v>676</v>
      </c>
      <c r="E1253" s="3">
        <v>1057</v>
      </c>
    </row>
    <row r="1254" spans="1:5" x14ac:dyDescent="0.2">
      <c r="A1254" s="2">
        <v>44181</v>
      </c>
      <c r="B1254" s="3">
        <v>1296</v>
      </c>
      <c r="C1254" s="3">
        <v>1667</v>
      </c>
      <c r="D1254" s="3">
        <v>675</v>
      </c>
      <c r="E1254" s="3">
        <v>1054</v>
      </c>
    </row>
    <row r="1255" spans="1:5" x14ac:dyDescent="0.2">
      <c r="A1255" s="2">
        <v>44180</v>
      </c>
      <c r="B1255" s="3">
        <v>1273</v>
      </c>
      <c r="C1255" s="3">
        <v>1583</v>
      </c>
      <c r="D1255" s="3">
        <v>674</v>
      </c>
      <c r="E1255" s="3">
        <v>1046</v>
      </c>
    </row>
    <row r="1256" spans="1:5" x14ac:dyDescent="0.2">
      <c r="A1256" s="2">
        <v>44179</v>
      </c>
      <c r="B1256" s="3">
        <v>1235</v>
      </c>
      <c r="C1256" s="3">
        <v>1481</v>
      </c>
      <c r="D1256" s="3">
        <v>670</v>
      </c>
      <c r="E1256" s="3">
        <v>1038</v>
      </c>
    </row>
    <row r="1257" spans="1:5" x14ac:dyDescent="0.2">
      <c r="A1257" s="2">
        <v>44176</v>
      </c>
      <c r="B1257" s="3">
        <v>1211</v>
      </c>
      <c r="C1257" s="3">
        <v>1434</v>
      </c>
      <c r="D1257" s="3">
        <v>668</v>
      </c>
      <c r="E1257" s="3">
        <v>1031</v>
      </c>
    </row>
    <row r="1258" spans="1:5" x14ac:dyDescent="0.2">
      <c r="A1258" s="2">
        <v>44175</v>
      </c>
      <c r="B1258" s="3">
        <v>1161</v>
      </c>
      <c r="C1258" s="3">
        <v>1320</v>
      </c>
      <c r="D1258" s="3">
        <v>666</v>
      </c>
      <c r="E1258" s="3">
        <v>1023</v>
      </c>
    </row>
    <row r="1259" spans="1:5" x14ac:dyDescent="0.2">
      <c r="A1259" s="2">
        <v>44174</v>
      </c>
      <c r="B1259" s="3">
        <v>1122</v>
      </c>
      <c r="C1259" s="3">
        <v>1241</v>
      </c>
      <c r="D1259" s="3">
        <v>663</v>
      </c>
      <c r="E1259" s="3">
        <v>1017</v>
      </c>
    </row>
    <row r="1260" spans="1:5" x14ac:dyDescent="0.2">
      <c r="A1260" s="2">
        <v>44173</v>
      </c>
      <c r="B1260" s="3">
        <v>1121</v>
      </c>
      <c r="C1260" s="3">
        <v>1279</v>
      </c>
      <c r="D1260" s="3">
        <v>663</v>
      </c>
      <c r="E1260" s="3">
        <v>1012</v>
      </c>
    </row>
    <row r="1261" spans="1:5" x14ac:dyDescent="0.2">
      <c r="A1261" s="2">
        <v>44172</v>
      </c>
      <c r="B1261" s="3">
        <v>1162</v>
      </c>
      <c r="C1261" s="3">
        <v>1419</v>
      </c>
      <c r="D1261" s="3">
        <v>664</v>
      </c>
      <c r="E1261" s="3">
        <v>1011</v>
      </c>
    </row>
    <row r="1262" spans="1:5" x14ac:dyDescent="0.2">
      <c r="A1262" s="2">
        <v>44169</v>
      </c>
      <c r="B1262" s="3">
        <v>1197</v>
      </c>
      <c r="C1262" s="3">
        <v>1520</v>
      </c>
      <c r="D1262" s="3">
        <v>664</v>
      </c>
      <c r="E1262" s="3">
        <v>1011</v>
      </c>
    </row>
    <row r="1263" spans="1:5" x14ac:dyDescent="0.2">
      <c r="A1263" s="2">
        <v>44168</v>
      </c>
      <c r="B1263" s="3">
        <v>1189</v>
      </c>
      <c r="C1263" s="3">
        <v>1480</v>
      </c>
      <c r="D1263" s="3">
        <v>663</v>
      </c>
      <c r="E1263" s="3">
        <v>1015</v>
      </c>
    </row>
    <row r="1264" spans="1:5" x14ac:dyDescent="0.2">
      <c r="A1264" s="2">
        <v>44167</v>
      </c>
      <c r="B1264" s="3">
        <v>1201</v>
      </c>
      <c r="C1264" s="3">
        <v>1486</v>
      </c>
      <c r="D1264" s="3">
        <v>660</v>
      </c>
      <c r="E1264" s="3">
        <v>1019</v>
      </c>
    </row>
    <row r="1265" spans="1:5" x14ac:dyDescent="0.2">
      <c r="A1265" s="2">
        <v>44166</v>
      </c>
      <c r="B1265" s="3">
        <v>1211</v>
      </c>
      <c r="C1265" s="3">
        <v>1487</v>
      </c>
      <c r="D1265" s="3">
        <v>658</v>
      </c>
      <c r="E1265" s="3">
        <v>1020</v>
      </c>
    </row>
    <row r="1266" spans="1:5" x14ac:dyDescent="0.2">
      <c r="A1266" s="2">
        <v>44165</v>
      </c>
      <c r="B1266" s="3">
        <v>1227</v>
      </c>
      <c r="C1266" s="3">
        <v>1522</v>
      </c>
      <c r="D1266" s="3">
        <v>654</v>
      </c>
      <c r="E1266" s="3">
        <v>1022</v>
      </c>
    </row>
    <row r="1267" spans="1:5" x14ac:dyDescent="0.2">
      <c r="A1267" s="2">
        <v>44162</v>
      </c>
      <c r="B1267" s="3">
        <v>1230</v>
      </c>
      <c r="C1267" s="3">
        <v>1533</v>
      </c>
      <c r="D1267" s="3">
        <v>649</v>
      </c>
      <c r="E1267" s="3">
        <v>1018</v>
      </c>
    </row>
    <row r="1268" spans="1:5" x14ac:dyDescent="0.2">
      <c r="A1268" s="2">
        <v>44161</v>
      </c>
      <c r="B1268" s="3">
        <v>1219</v>
      </c>
      <c r="C1268" s="3">
        <v>1509</v>
      </c>
      <c r="D1268" s="3">
        <v>641</v>
      </c>
      <c r="E1268" s="3">
        <v>1011</v>
      </c>
    </row>
    <row r="1269" spans="1:5" x14ac:dyDescent="0.2">
      <c r="A1269" s="2">
        <v>44160</v>
      </c>
      <c r="B1269" s="3">
        <v>1197</v>
      </c>
      <c r="C1269" s="3">
        <v>1469</v>
      </c>
      <c r="D1269" s="3">
        <v>625</v>
      </c>
      <c r="E1269" s="3">
        <v>995</v>
      </c>
    </row>
    <row r="1270" spans="1:5" x14ac:dyDescent="0.2">
      <c r="A1270" s="2">
        <v>44159</v>
      </c>
      <c r="B1270" s="3">
        <v>1178</v>
      </c>
      <c r="C1270" s="3">
        <v>1447</v>
      </c>
      <c r="D1270" s="3">
        <v>613</v>
      </c>
      <c r="E1270" s="3">
        <v>973</v>
      </c>
    </row>
    <row r="1271" spans="1:5" x14ac:dyDescent="0.2">
      <c r="A1271" s="2">
        <v>44158</v>
      </c>
      <c r="B1271" s="3">
        <v>1169</v>
      </c>
      <c r="C1271" s="3">
        <v>1450</v>
      </c>
      <c r="D1271" s="3">
        <v>606</v>
      </c>
      <c r="E1271" s="3">
        <v>952</v>
      </c>
    </row>
    <row r="1272" spans="1:5" x14ac:dyDescent="0.2">
      <c r="A1272" s="2">
        <v>44155</v>
      </c>
      <c r="B1272" s="3">
        <v>1148</v>
      </c>
      <c r="C1272" s="3">
        <v>1435</v>
      </c>
      <c r="D1272" s="3">
        <v>602</v>
      </c>
      <c r="E1272" s="3">
        <v>930</v>
      </c>
    </row>
    <row r="1273" spans="1:5" x14ac:dyDescent="0.2">
      <c r="A1273" s="2">
        <v>44154</v>
      </c>
      <c r="B1273" s="3">
        <v>1134</v>
      </c>
      <c r="C1273" s="3">
        <v>1430</v>
      </c>
      <c r="D1273" s="3">
        <v>598</v>
      </c>
      <c r="E1273" s="3">
        <v>915</v>
      </c>
    </row>
    <row r="1274" spans="1:5" x14ac:dyDescent="0.2">
      <c r="A1274" s="2">
        <v>44153</v>
      </c>
      <c r="B1274" s="3">
        <v>1115</v>
      </c>
      <c r="C1274" s="3">
        <v>1414</v>
      </c>
      <c r="D1274" s="3">
        <v>593</v>
      </c>
      <c r="E1274" s="3">
        <v>900</v>
      </c>
    </row>
    <row r="1275" spans="1:5" x14ac:dyDescent="0.2">
      <c r="A1275" s="2">
        <v>44152</v>
      </c>
      <c r="B1275" s="3">
        <v>1112</v>
      </c>
      <c r="C1275" s="3">
        <v>1450</v>
      </c>
      <c r="D1275" s="3">
        <v>588</v>
      </c>
      <c r="E1275" s="3">
        <v>888</v>
      </c>
    </row>
    <row r="1276" spans="1:5" x14ac:dyDescent="0.2">
      <c r="A1276" s="2">
        <v>44151</v>
      </c>
      <c r="B1276" s="3">
        <v>1111</v>
      </c>
      <c r="C1276" s="3">
        <v>1481</v>
      </c>
      <c r="D1276" s="3">
        <v>585</v>
      </c>
      <c r="E1276" s="3">
        <v>884</v>
      </c>
    </row>
    <row r="1277" spans="1:5" x14ac:dyDescent="0.2">
      <c r="A1277" s="2">
        <v>44148</v>
      </c>
      <c r="B1277" s="3">
        <v>1115</v>
      </c>
      <c r="C1277" s="3">
        <v>1507</v>
      </c>
      <c r="D1277" s="3">
        <v>586</v>
      </c>
      <c r="E1277" s="3">
        <v>884</v>
      </c>
    </row>
    <row r="1278" spans="1:5" x14ac:dyDescent="0.2">
      <c r="A1278" s="2">
        <v>44147</v>
      </c>
      <c r="B1278" s="3">
        <v>1124</v>
      </c>
      <c r="C1278" s="3">
        <v>1550</v>
      </c>
      <c r="D1278" s="3">
        <v>585</v>
      </c>
      <c r="E1278" s="3">
        <v>884</v>
      </c>
    </row>
    <row r="1279" spans="1:5" x14ac:dyDescent="0.2">
      <c r="A1279" s="2">
        <v>44146</v>
      </c>
      <c r="B1279" s="3">
        <v>1141</v>
      </c>
      <c r="C1279" s="3">
        <v>1613</v>
      </c>
      <c r="D1279" s="3">
        <v>584</v>
      </c>
      <c r="E1279" s="3">
        <v>882</v>
      </c>
    </row>
    <row r="1280" spans="1:5" x14ac:dyDescent="0.2">
      <c r="A1280" s="2">
        <v>44145</v>
      </c>
      <c r="B1280" s="3">
        <v>1200</v>
      </c>
      <c r="C1280" s="3">
        <v>1782</v>
      </c>
      <c r="D1280" s="3">
        <v>583</v>
      </c>
      <c r="E1280" s="3">
        <v>888</v>
      </c>
    </row>
    <row r="1281" spans="1:5" x14ac:dyDescent="0.2">
      <c r="A1281" s="2">
        <v>44144</v>
      </c>
      <c r="B1281" s="3">
        <v>1207</v>
      </c>
      <c r="C1281" s="3">
        <v>1790</v>
      </c>
      <c r="D1281" s="3">
        <v>583</v>
      </c>
      <c r="E1281" s="3">
        <v>893</v>
      </c>
    </row>
    <row r="1282" spans="1:5" x14ac:dyDescent="0.2">
      <c r="A1282" s="2">
        <v>44141</v>
      </c>
      <c r="B1282" s="3">
        <v>1196</v>
      </c>
      <c r="C1282" s="3">
        <v>1739</v>
      </c>
      <c r="D1282" s="3">
        <v>583</v>
      </c>
      <c r="E1282" s="3">
        <v>901</v>
      </c>
    </row>
    <row r="1283" spans="1:5" x14ac:dyDescent="0.2">
      <c r="A1283" s="2">
        <v>44140</v>
      </c>
      <c r="B1283" s="3">
        <v>1194</v>
      </c>
      <c r="C1283" s="3">
        <v>1709</v>
      </c>
      <c r="D1283" s="3">
        <v>582</v>
      </c>
      <c r="E1283" s="3">
        <v>912</v>
      </c>
    </row>
    <row r="1284" spans="1:5" x14ac:dyDescent="0.2">
      <c r="A1284" s="2">
        <v>44139</v>
      </c>
      <c r="B1284" s="3">
        <v>1224</v>
      </c>
      <c r="C1284" s="3">
        <v>1771</v>
      </c>
      <c r="D1284" s="3">
        <v>586</v>
      </c>
      <c r="E1284" s="3">
        <v>922</v>
      </c>
    </row>
    <row r="1285" spans="1:5" x14ac:dyDescent="0.2">
      <c r="A1285" s="2">
        <v>44138</v>
      </c>
      <c r="B1285" s="3">
        <v>1263</v>
      </c>
      <c r="C1285" s="3">
        <v>1862</v>
      </c>
      <c r="D1285" s="3">
        <v>588</v>
      </c>
      <c r="E1285" s="3">
        <v>932</v>
      </c>
    </row>
    <row r="1286" spans="1:5" x14ac:dyDescent="0.2">
      <c r="A1286" s="2">
        <v>44137</v>
      </c>
      <c r="B1286" s="3">
        <v>1284</v>
      </c>
      <c r="C1286" s="3">
        <v>1895</v>
      </c>
      <c r="D1286" s="3">
        <v>590</v>
      </c>
      <c r="E1286" s="3">
        <v>943</v>
      </c>
    </row>
    <row r="1287" spans="1:5" x14ac:dyDescent="0.2">
      <c r="A1287" s="2">
        <v>44134</v>
      </c>
      <c r="B1287" s="3">
        <v>1283</v>
      </c>
      <c r="C1287" s="3">
        <v>1875</v>
      </c>
      <c r="D1287" s="3">
        <v>591</v>
      </c>
      <c r="E1287" s="3">
        <v>949</v>
      </c>
    </row>
    <row r="1288" spans="1:5" x14ac:dyDescent="0.2">
      <c r="A1288" s="2">
        <v>44133</v>
      </c>
      <c r="B1288" s="3">
        <v>1297</v>
      </c>
      <c r="C1288" s="3">
        <v>1903</v>
      </c>
      <c r="D1288" s="3">
        <v>594</v>
      </c>
      <c r="E1288" s="3">
        <v>958</v>
      </c>
    </row>
    <row r="1289" spans="1:5" x14ac:dyDescent="0.2">
      <c r="A1289" s="2">
        <v>44132</v>
      </c>
      <c r="B1289" s="3">
        <v>1384</v>
      </c>
      <c r="C1289" s="3">
        <v>2156</v>
      </c>
      <c r="D1289" s="3">
        <v>596</v>
      </c>
      <c r="E1289" s="3">
        <v>962</v>
      </c>
    </row>
    <row r="1290" spans="1:5" x14ac:dyDescent="0.2">
      <c r="A1290" s="2">
        <v>44131</v>
      </c>
      <c r="B1290" s="3">
        <v>1413</v>
      </c>
      <c r="C1290" s="3">
        <v>2244</v>
      </c>
      <c r="D1290" s="3">
        <v>596</v>
      </c>
      <c r="E1290" s="3">
        <v>968</v>
      </c>
    </row>
    <row r="1291" spans="1:5" x14ac:dyDescent="0.2">
      <c r="A1291" s="2">
        <v>44130</v>
      </c>
      <c r="B1291" s="3">
        <v>1402</v>
      </c>
      <c r="C1291" s="3">
        <v>2207</v>
      </c>
      <c r="D1291" s="3">
        <v>596</v>
      </c>
      <c r="E1291" s="3">
        <v>972</v>
      </c>
    </row>
    <row r="1292" spans="1:5" x14ac:dyDescent="0.2">
      <c r="A1292" s="2">
        <v>44127</v>
      </c>
      <c r="B1292" s="3">
        <v>1415</v>
      </c>
      <c r="C1292" s="3">
        <v>2261</v>
      </c>
      <c r="D1292" s="3">
        <v>597</v>
      </c>
      <c r="E1292" s="3">
        <v>972</v>
      </c>
    </row>
    <row r="1293" spans="1:5" x14ac:dyDescent="0.2">
      <c r="A1293" s="2">
        <v>44126</v>
      </c>
      <c r="B1293" s="3">
        <v>1401</v>
      </c>
      <c r="C1293" s="3">
        <v>2235</v>
      </c>
      <c r="D1293" s="3">
        <v>597</v>
      </c>
      <c r="E1293" s="3">
        <v>972</v>
      </c>
    </row>
    <row r="1294" spans="1:5" x14ac:dyDescent="0.2">
      <c r="A1294" s="2">
        <v>44125</v>
      </c>
      <c r="B1294" s="3">
        <v>1346</v>
      </c>
      <c r="C1294" s="3">
        <v>2068</v>
      </c>
      <c r="D1294" s="3">
        <v>596</v>
      </c>
      <c r="E1294" s="3">
        <v>972</v>
      </c>
    </row>
    <row r="1295" spans="1:5" x14ac:dyDescent="0.2">
      <c r="A1295" s="2">
        <v>44124</v>
      </c>
      <c r="B1295" s="3">
        <v>1350</v>
      </c>
      <c r="C1295" s="3">
        <v>2064</v>
      </c>
      <c r="D1295" s="3">
        <v>597</v>
      </c>
      <c r="E1295" s="3">
        <v>973</v>
      </c>
    </row>
    <row r="1296" spans="1:5" x14ac:dyDescent="0.2">
      <c r="A1296" s="2">
        <v>44123</v>
      </c>
      <c r="B1296" s="3">
        <v>1409</v>
      </c>
      <c r="C1296" s="3">
        <v>2219</v>
      </c>
      <c r="D1296" s="3">
        <v>599</v>
      </c>
      <c r="E1296" s="3">
        <v>976</v>
      </c>
    </row>
    <row r="1297" spans="1:5" x14ac:dyDescent="0.2">
      <c r="A1297" s="2">
        <v>44120</v>
      </c>
      <c r="B1297" s="3">
        <v>1477</v>
      </c>
      <c r="C1297" s="3">
        <v>2406</v>
      </c>
      <c r="D1297" s="3">
        <v>599</v>
      </c>
      <c r="E1297" s="3">
        <v>976</v>
      </c>
    </row>
    <row r="1298" spans="1:5" x14ac:dyDescent="0.2">
      <c r="A1298" s="2">
        <v>44119</v>
      </c>
      <c r="B1298" s="3">
        <v>1561</v>
      </c>
      <c r="C1298" s="3">
        <v>2621</v>
      </c>
      <c r="D1298" s="3">
        <v>599</v>
      </c>
      <c r="E1298" s="3">
        <v>977</v>
      </c>
    </row>
    <row r="1299" spans="1:5" x14ac:dyDescent="0.2">
      <c r="A1299" s="2">
        <v>44118</v>
      </c>
      <c r="B1299" s="3">
        <v>1637</v>
      </c>
      <c r="C1299" s="3">
        <v>2810</v>
      </c>
      <c r="D1299" s="3">
        <v>599</v>
      </c>
      <c r="E1299" s="3">
        <v>980</v>
      </c>
    </row>
    <row r="1300" spans="1:5" x14ac:dyDescent="0.2">
      <c r="A1300" s="2">
        <v>44117</v>
      </c>
      <c r="B1300" s="3">
        <v>1732</v>
      </c>
      <c r="C1300" s="3">
        <v>3074</v>
      </c>
      <c r="D1300" s="3">
        <v>598</v>
      </c>
      <c r="E1300" s="3">
        <v>982</v>
      </c>
    </row>
    <row r="1301" spans="1:5" x14ac:dyDescent="0.2">
      <c r="A1301" s="2">
        <v>44116</v>
      </c>
      <c r="B1301" s="3">
        <v>1807</v>
      </c>
      <c r="C1301" s="3">
        <v>3296</v>
      </c>
      <c r="D1301" s="3">
        <v>596</v>
      </c>
      <c r="E1301" s="3">
        <v>982</v>
      </c>
    </row>
    <row r="1302" spans="1:5" x14ac:dyDescent="0.2">
      <c r="A1302" s="2">
        <v>44113</v>
      </c>
      <c r="B1302" s="3">
        <v>1892</v>
      </c>
      <c r="C1302" s="3">
        <v>3555</v>
      </c>
      <c r="D1302" s="3">
        <v>595</v>
      </c>
      <c r="E1302" s="3">
        <v>982</v>
      </c>
    </row>
    <row r="1303" spans="1:5" x14ac:dyDescent="0.2">
      <c r="A1303" s="2">
        <v>44112</v>
      </c>
      <c r="B1303" s="3">
        <v>1970</v>
      </c>
      <c r="C1303" s="3">
        <v>3799</v>
      </c>
      <c r="D1303" s="3">
        <v>594</v>
      </c>
      <c r="E1303" s="3">
        <v>984</v>
      </c>
    </row>
    <row r="1304" spans="1:5" x14ac:dyDescent="0.2">
      <c r="A1304" s="2">
        <v>44111</v>
      </c>
      <c r="B1304" s="3">
        <v>2044</v>
      </c>
      <c r="C1304" s="3">
        <v>4035</v>
      </c>
      <c r="D1304" s="3">
        <v>593</v>
      </c>
      <c r="E1304" s="3">
        <v>985</v>
      </c>
    </row>
    <row r="1305" spans="1:5" x14ac:dyDescent="0.2">
      <c r="A1305" s="2">
        <v>44110</v>
      </c>
      <c r="B1305" s="3">
        <v>2097</v>
      </c>
      <c r="C1305" s="3">
        <v>4208</v>
      </c>
      <c r="D1305" s="3">
        <v>594</v>
      </c>
      <c r="E1305" s="3">
        <v>985</v>
      </c>
    </row>
    <row r="1306" spans="1:5" x14ac:dyDescent="0.2">
      <c r="A1306" s="2">
        <v>44109</v>
      </c>
      <c r="B1306" s="3">
        <v>2071</v>
      </c>
      <c r="C1306" s="3">
        <v>4135</v>
      </c>
      <c r="D1306" s="3">
        <v>592</v>
      </c>
      <c r="E1306" s="3">
        <v>988</v>
      </c>
    </row>
    <row r="1307" spans="1:5" x14ac:dyDescent="0.2">
      <c r="A1307" s="2">
        <v>44106</v>
      </c>
      <c r="B1307" s="3">
        <v>2020</v>
      </c>
      <c r="C1307" s="3">
        <v>3987</v>
      </c>
      <c r="D1307" s="3">
        <v>593</v>
      </c>
      <c r="E1307" s="3">
        <v>991</v>
      </c>
    </row>
    <row r="1308" spans="1:5" x14ac:dyDescent="0.2">
      <c r="A1308" s="2">
        <v>44105</v>
      </c>
      <c r="B1308" s="3">
        <v>1869</v>
      </c>
      <c r="C1308" s="3">
        <v>3537</v>
      </c>
      <c r="D1308" s="3">
        <v>592</v>
      </c>
      <c r="E1308" s="3">
        <v>992</v>
      </c>
    </row>
    <row r="1309" spans="1:5" x14ac:dyDescent="0.2">
      <c r="A1309" s="2">
        <v>44104</v>
      </c>
      <c r="B1309" s="3">
        <v>1725</v>
      </c>
      <c r="C1309" s="3">
        <v>3091</v>
      </c>
      <c r="D1309" s="3">
        <v>591</v>
      </c>
      <c r="E1309" s="3">
        <v>995</v>
      </c>
    </row>
    <row r="1310" spans="1:5" x14ac:dyDescent="0.2">
      <c r="A1310" s="2">
        <v>44103</v>
      </c>
      <c r="B1310" s="3">
        <v>1658</v>
      </c>
      <c r="C1310" s="3">
        <v>2871</v>
      </c>
      <c r="D1310" s="3">
        <v>589</v>
      </c>
      <c r="E1310" s="3">
        <v>999</v>
      </c>
    </row>
    <row r="1311" spans="1:5" x14ac:dyDescent="0.2">
      <c r="A1311" s="2">
        <v>44102</v>
      </c>
      <c r="B1311" s="3">
        <v>1654</v>
      </c>
      <c r="C1311" s="3">
        <v>2862</v>
      </c>
      <c r="D1311" s="3">
        <v>587</v>
      </c>
      <c r="E1311" s="3">
        <v>998</v>
      </c>
    </row>
    <row r="1312" spans="1:5" x14ac:dyDescent="0.2">
      <c r="A1312" s="2">
        <v>44099</v>
      </c>
      <c r="B1312" s="3">
        <v>1667</v>
      </c>
      <c r="C1312" s="3">
        <v>2915</v>
      </c>
      <c r="D1312" s="3">
        <v>585</v>
      </c>
      <c r="E1312" s="3">
        <v>992</v>
      </c>
    </row>
    <row r="1313" spans="1:5" x14ac:dyDescent="0.2">
      <c r="A1313" s="2">
        <v>44098</v>
      </c>
      <c r="B1313" s="3">
        <v>1605</v>
      </c>
      <c r="C1313" s="3">
        <v>2754</v>
      </c>
      <c r="D1313" s="3">
        <v>579</v>
      </c>
      <c r="E1313" s="3">
        <v>983</v>
      </c>
    </row>
    <row r="1314" spans="1:5" x14ac:dyDescent="0.2">
      <c r="A1314" s="2">
        <v>44097</v>
      </c>
      <c r="B1314" s="3">
        <v>1426</v>
      </c>
      <c r="C1314" s="3">
        <v>2242</v>
      </c>
      <c r="D1314" s="3">
        <v>575</v>
      </c>
      <c r="E1314" s="3">
        <v>971</v>
      </c>
    </row>
    <row r="1315" spans="1:5" x14ac:dyDescent="0.2">
      <c r="A1315" s="2">
        <v>44096</v>
      </c>
      <c r="B1315" s="3">
        <v>1364</v>
      </c>
      <c r="C1315" s="3">
        <v>2078</v>
      </c>
      <c r="D1315" s="3">
        <v>566</v>
      </c>
      <c r="E1315" s="3">
        <v>960</v>
      </c>
    </row>
    <row r="1316" spans="1:5" x14ac:dyDescent="0.2">
      <c r="A1316" s="2">
        <v>44095</v>
      </c>
      <c r="B1316" s="3">
        <v>1314</v>
      </c>
      <c r="C1316" s="3">
        <v>1940</v>
      </c>
      <c r="D1316" s="3">
        <v>561</v>
      </c>
      <c r="E1316" s="3">
        <v>950</v>
      </c>
    </row>
    <row r="1317" spans="1:5" x14ac:dyDescent="0.2">
      <c r="A1317" s="2">
        <v>44092</v>
      </c>
      <c r="B1317" s="3">
        <v>1296</v>
      </c>
      <c r="C1317" s="3">
        <v>1900</v>
      </c>
      <c r="D1317" s="3">
        <v>558</v>
      </c>
      <c r="E1317" s="3">
        <v>941</v>
      </c>
    </row>
    <row r="1318" spans="1:5" x14ac:dyDescent="0.2">
      <c r="A1318" s="2">
        <v>44091</v>
      </c>
      <c r="B1318" s="3">
        <v>1294</v>
      </c>
      <c r="C1318" s="3">
        <v>1914</v>
      </c>
      <c r="D1318" s="3">
        <v>554</v>
      </c>
      <c r="E1318" s="3">
        <v>930</v>
      </c>
    </row>
    <row r="1319" spans="1:5" x14ac:dyDescent="0.2">
      <c r="A1319" s="2">
        <v>44090</v>
      </c>
      <c r="B1319" s="3">
        <v>1281</v>
      </c>
      <c r="C1319" s="3">
        <v>1889</v>
      </c>
      <c r="D1319" s="3">
        <v>553</v>
      </c>
      <c r="E1319" s="3">
        <v>921</v>
      </c>
    </row>
    <row r="1320" spans="1:5" x14ac:dyDescent="0.2">
      <c r="A1320" s="2">
        <v>44089</v>
      </c>
      <c r="B1320" s="3">
        <v>1289</v>
      </c>
      <c r="C1320" s="3">
        <v>1922</v>
      </c>
      <c r="D1320" s="3">
        <v>554</v>
      </c>
      <c r="E1320" s="3">
        <v>912</v>
      </c>
    </row>
    <row r="1321" spans="1:5" x14ac:dyDescent="0.2">
      <c r="A1321" s="2">
        <v>44088</v>
      </c>
      <c r="B1321" s="3">
        <v>1282</v>
      </c>
      <c r="C1321" s="3">
        <v>1898</v>
      </c>
      <c r="D1321" s="3">
        <v>558</v>
      </c>
      <c r="E1321" s="3">
        <v>914</v>
      </c>
    </row>
    <row r="1322" spans="1:5" x14ac:dyDescent="0.2">
      <c r="A1322" s="2">
        <v>44085</v>
      </c>
      <c r="B1322" s="3">
        <v>1267</v>
      </c>
      <c r="C1322" s="3">
        <v>1839</v>
      </c>
      <c r="D1322" s="3">
        <v>560</v>
      </c>
      <c r="E1322" s="3">
        <v>917</v>
      </c>
    </row>
    <row r="1323" spans="1:5" x14ac:dyDescent="0.2">
      <c r="A1323" s="2">
        <v>44084</v>
      </c>
      <c r="B1323" s="3">
        <v>1269</v>
      </c>
      <c r="C1323" s="3">
        <v>1818</v>
      </c>
      <c r="D1323" s="3">
        <v>562</v>
      </c>
      <c r="E1323" s="3">
        <v>923</v>
      </c>
    </row>
    <row r="1324" spans="1:5" x14ac:dyDescent="0.2">
      <c r="A1324" s="2">
        <v>44083</v>
      </c>
      <c r="B1324" s="3">
        <v>1296</v>
      </c>
      <c r="C1324" s="3">
        <v>1867</v>
      </c>
      <c r="D1324" s="3">
        <v>565</v>
      </c>
      <c r="E1324" s="3">
        <v>931</v>
      </c>
    </row>
    <row r="1325" spans="1:5" x14ac:dyDescent="0.2">
      <c r="A1325" s="2">
        <v>44082</v>
      </c>
      <c r="B1325" s="3">
        <v>1328</v>
      </c>
      <c r="C1325" s="3">
        <v>1916</v>
      </c>
      <c r="D1325" s="3">
        <v>567</v>
      </c>
      <c r="E1325" s="3">
        <v>941</v>
      </c>
    </row>
    <row r="1326" spans="1:5" x14ac:dyDescent="0.2">
      <c r="A1326" s="2">
        <v>44081</v>
      </c>
      <c r="B1326" s="3">
        <v>1349</v>
      </c>
      <c r="C1326" s="3">
        <v>1942</v>
      </c>
      <c r="D1326" s="3">
        <v>568</v>
      </c>
      <c r="E1326" s="3">
        <v>949</v>
      </c>
    </row>
    <row r="1327" spans="1:5" x14ac:dyDescent="0.2">
      <c r="A1327" s="2">
        <v>44078</v>
      </c>
      <c r="B1327" s="3">
        <v>1362</v>
      </c>
      <c r="C1327" s="3">
        <v>1960</v>
      </c>
      <c r="D1327" s="3">
        <v>569</v>
      </c>
      <c r="E1327" s="3">
        <v>953</v>
      </c>
    </row>
    <row r="1328" spans="1:5" x14ac:dyDescent="0.2">
      <c r="A1328" s="2">
        <v>44077</v>
      </c>
      <c r="B1328" s="3">
        <v>1395</v>
      </c>
      <c r="C1328" s="3">
        <v>2019</v>
      </c>
      <c r="D1328" s="3">
        <v>570</v>
      </c>
      <c r="E1328" s="3">
        <v>958</v>
      </c>
    </row>
    <row r="1329" spans="1:5" x14ac:dyDescent="0.2">
      <c r="A1329" s="2">
        <v>44076</v>
      </c>
      <c r="B1329" s="3">
        <v>1445</v>
      </c>
      <c r="C1329" s="3">
        <v>2127</v>
      </c>
      <c r="D1329" s="3">
        <v>571</v>
      </c>
      <c r="E1329" s="3">
        <v>959</v>
      </c>
    </row>
    <row r="1330" spans="1:5" x14ac:dyDescent="0.2">
      <c r="A1330" s="2">
        <v>44075</v>
      </c>
      <c r="B1330" s="3">
        <v>1471</v>
      </c>
      <c r="C1330" s="3">
        <v>2176</v>
      </c>
      <c r="D1330" s="3">
        <v>571</v>
      </c>
      <c r="E1330" s="3">
        <v>958</v>
      </c>
    </row>
    <row r="1331" spans="1:5" x14ac:dyDescent="0.2">
      <c r="A1331" s="2">
        <v>44071</v>
      </c>
      <c r="B1331" s="3">
        <v>1488</v>
      </c>
      <c r="C1331" s="3">
        <v>2218</v>
      </c>
      <c r="D1331" s="3">
        <v>570</v>
      </c>
      <c r="E1331" s="3">
        <v>958</v>
      </c>
    </row>
    <row r="1332" spans="1:5" x14ac:dyDescent="0.2">
      <c r="A1332" s="2">
        <v>44070</v>
      </c>
      <c r="B1332" s="3">
        <v>1504</v>
      </c>
      <c r="C1332" s="3">
        <v>2264</v>
      </c>
      <c r="D1332" s="3">
        <v>568</v>
      </c>
      <c r="E1332" s="3">
        <v>958</v>
      </c>
    </row>
    <row r="1333" spans="1:5" x14ac:dyDescent="0.2">
      <c r="A1333" s="2">
        <v>44069</v>
      </c>
      <c r="B1333" s="3">
        <v>1509</v>
      </c>
      <c r="C1333" s="3">
        <v>2278</v>
      </c>
      <c r="D1333" s="3">
        <v>565</v>
      </c>
      <c r="E1333" s="3">
        <v>960</v>
      </c>
    </row>
    <row r="1334" spans="1:5" x14ac:dyDescent="0.2">
      <c r="A1334" s="2">
        <v>44068</v>
      </c>
      <c r="B1334" s="3">
        <v>1518</v>
      </c>
      <c r="C1334" s="3">
        <v>2293</v>
      </c>
      <c r="D1334" s="3">
        <v>562</v>
      </c>
      <c r="E1334" s="3">
        <v>964</v>
      </c>
    </row>
    <row r="1335" spans="1:5" x14ac:dyDescent="0.2">
      <c r="A1335" s="2">
        <v>44067</v>
      </c>
      <c r="B1335" s="3">
        <v>1491</v>
      </c>
      <c r="C1335" s="3">
        <v>2207</v>
      </c>
      <c r="D1335" s="3">
        <v>554</v>
      </c>
      <c r="E1335" s="3">
        <v>965</v>
      </c>
    </row>
    <row r="1336" spans="1:5" x14ac:dyDescent="0.2">
      <c r="A1336" s="2">
        <v>44064</v>
      </c>
      <c r="B1336" s="3">
        <v>1481</v>
      </c>
      <c r="C1336" s="3">
        <v>2160</v>
      </c>
      <c r="D1336" s="3">
        <v>546</v>
      </c>
      <c r="E1336" s="3">
        <v>962</v>
      </c>
    </row>
    <row r="1337" spans="1:5" x14ac:dyDescent="0.2">
      <c r="A1337" s="2">
        <v>44063</v>
      </c>
      <c r="B1337" s="3">
        <v>1518</v>
      </c>
      <c r="C1337" s="3">
        <v>2239</v>
      </c>
      <c r="D1337" s="3">
        <v>538</v>
      </c>
      <c r="E1337" s="3">
        <v>957</v>
      </c>
    </row>
    <row r="1338" spans="1:5" x14ac:dyDescent="0.2">
      <c r="A1338" s="2">
        <v>44062</v>
      </c>
      <c r="B1338" s="3">
        <v>1568</v>
      </c>
      <c r="C1338" s="3">
        <v>2347</v>
      </c>
      <c r="D1338" s="3">
        <v>525</v>
      </c>
      <c r="E1338" s="3">
        <v>954</v>
      </c>
    </row>
    <row r="1339" spans="1:5" x14ac:dyDescent="0.2">
      <c r="A1339" s="2">
        <v>44061</v>
      </c>
      <c r="B1339" s="3">
        <v>1586</v>
      </c>
      <c r="C1339" s="3">
        <v>2375</v>
      </c>
      <c r="D1339" s="3">
        <v>513</v>
      </c>
      <c r="E1339" s="3">
        <v>949</v>
      </c>
    </row>
    <row r="1340" spans="1:5" x14ac:dyDescent="0.2">
      <c r="A1340" s="2">
        <v>44060</v>
      </c>
      <c r="B1340" s="3">
        <v>1598</v>
      </c>
      <c r="C1340" s="3">
        <v>2400</v>
      </c>
      <c r="D1340" s="3">
        <v>504</v>
      </c>
      <c r="E1340" s="3">
        <v>943</v>
      </c>
    </row>
    <row r="1341" spans="1:5" x14ac:dyDescent="0.2">
      <c r="A1341" s="2">
        <v>44057</v>
      </c>
      <c r="B1341" s="3">
        <v>1595</v>
      </c>
      <c r="C1341" s="3">
        <v>2402</v>
      </c>
      <c r="D1341" s="3">
        <v>491</v>
      </c>
      <c r="E1341" s="3">
        <v>927</v>
      </c>
    </row>
    <row r="1342" spans="1:5" x14ac:dyDescent="0.2">
      <c r="A1342" s="2">
        <v>44056</v>
      </c>
      <c r="B1342" s="3">
        <v>1577</v>
      </c>
      <c r="C1342" s="3">
        <v>2384</v>
      </c>
      <c r="D1342" s="3">
        <v>485</v>
      </c>
      <c r="E1342" s="3">
        <v>911</v>
      </c>
    </row>
    <row r="1343" spans="1:5" x14ac:dyDescent="0.2">
      <c r="A1343" s="2">
        <v>44055</v>
      </c>
      <c r="B1343" s="3">
        <v>1540</v>
      </c>
      <c r="C1343" s="3">
        <v>2332</v>
      </c>
      <c r="D1343" s="3">
        <v>480</v>
      </c>
      <c r="E1343" s="3">
        <v>893</v>
      </c>
    </row>
    <row r="1344" spans="1:5" x14ac:dyDescent="0.2">
      <c r="A1344" s="2">
        <v>44054</v>
      </c>
      <c r="B1344" s="3">
        <v>1510</v>
      </c>
      <c r="C1344" s="3">
        <v>2316</v>
      </c>
      <c r="D1344" s="3">
        <v>475</v>
      </c>
      <c r="E1344" s="3">
        <v>879</v>
      </c>
    </row>
    <row r="1345" spans="1:5" x14ac:dyDescent="0.2">
      <c r="A1345" s="2">
        <v>44053</v>
      </c>
      <c r="B1345" s="3">
        <v>1506</v>
      </c>
      <c r="C1345" s="3">
        <v>2375</v>
      </c>
      <c r="D1345" s="3">
        <v>473</v>
      </c>
      <c r="E1345" s="3">
        <v>867</v>
      </c>
    </row>
    <row r="1346" spans="1:5" x14ac:dyDescent="0.2">
      <c r="A1346" s="2">
        <v>44050</v>
      </c>
      <c r="B1346" s="3">
        <v>1501</v>
      </c>
      <c r="C1346" s="3">
        <v>2401</v>
      </c>
      <c r="D1346" s="3">
        <v>471</v>
      </c>
      <c r="E1346" s="3">
        <v>855</v>
      </c>
    </row>
    <row r="1347" spans="1:5" x14ac:dyDescent="0.2">
      <c r="A1347" s="2">
        <v>44049</v>
      </c>
      <c r="B1347" s="3">
        <v>1500</v>
      </c>
      <c r="C1347" s="3">
        <v>2464</v>
      </c>
      <c r="D1347" s="3">
        <v>469</v>
      </c>
      <c r="E1347" s="3">
        <v>847</v>
      </c>
    </row>
    <row r="1348" spans="1:5" x14ac:dyDescent="0.2">
      <c r="A1348" s="2">
        <v>44048</v>
      </c>
      <c r="B1348" s="3">
        <v>1475</v>
      </c>
      <c r="C1348" s="3">
        <v>2458</v>
      </c>
      <c r="D1348" s="3">
        <v>469</v>
      </c>
      <c r="E1348" s="3">
        <v>844</v>
      </c>
    </row>
    <row r="1349" spans="1:5" x14ac:dyDescent="0.2">
      <c r="A1349" s="2">
        <v>44047</v>
      </c>
      <c r="B1349" s="3">
        <v>1463</v>
      </c>
      <c r="C1349" s="3">
        <v>2494</v>
      </c>
      <c r="D1349" s="3">
        <v>470</v>
      </c>
      <c r="E1349" s="3">
        <v>851</v>
      </c>
    </row>
    <row r="1350" spans="1:5" x14ac:dyDescent="0.2">
      <c r="A1350" s="2">
        <v>44046</v>
      </c>
      <c r="B1350" s="3">
        <v>1385</v>
      </c>
      <c r="C1350" s="3">
        <v>2297</v>
      </c>
      <c r="D1350" s="3">
        <v>472</v>
      </c>
      <c r="E1350" s="3">
        <v>862</v>
      </c>
    </row>
    <row r="1351" spans="1:5" x14ac:dyDescent="0.2">
      <c r="A1351" s="2">
        <v>44043</v>
      </c>
      <c r="B1351" s="3">
        <v>1350</v>
      </c>
      <c r="C1351" s="3">
        <v>2206</v>
      </c>
      <c r="D1351" s="3">
        <v>474</v>
      </c>
      <c r="E1351" s="3">
        <v>870</v>
      </c>
    </row>
    <row r="1352" spans="1:5" x14ac:dyDescent="0.2">
      <c r="A1352" s="2">
        <v>44042</v>
      </c>
      <c r="B1352" s="3">
        <v>1348</v>
      </c>
      <c r="C1352" s="3">
        <v>2210</v>
      </c>
      <c r="D1352" s="3">
        <v>473</v>
      </c>
      <c r="E1352" s="3">
        <v>878</v>
      </c>
    </row>
    <row r="1353" spans="1:5" x14ac:dyDescent="0.2">
      <c r="A1353" s="2">
        <v>44041</v>
      </c>
      <c r="B1353" s="3">
        <v>1317</v>
      </c>
      <c r="C1353" s="3">
        <v>2137</v>
      </c>
      <c r="D1353" s="3">
        <v>473</v>
      </c>
      <c r="E1353" s="3">
        <v>890</v>
      </c>
    </row>
    <row r="1354" spans="1:5" x14ac:dyDescent="0.2">
      <c r="A1354" s="2">
        <v>44040</v>
      </c>
      <c r="B1354" s="3">
        <v>1264</v>
      </c>
      <c r="C1354" s="3">
        <v>1992</v>
      </c>
      <c r="D1354" s="3">
        <v>474</v>
      </c>
      <c r="E1354" s="3">
        <v>897</v>
      </c>
    </row>
    <row r="1355" spans="1:5" x14ac:dyDescent="0.2">
      <c r="A1355" s="2">
        <v>44039</v>
      </c>
      <c r="B1355" s="3">
        <v>1293</v>
      </c>
      <c r="C1355" s="3">
        <v>2052</v>
      </c>
      <c r="D1355" s="3">
        <v>472</v>
      </c>
      <c r="E1355" s="3">
        <v>906</v>
      </c>
    </row>
    <row r="1356" spans="1:5" x14ac:dyDescent="0.2">
      <c r="A1356" s="2">
        <v>44036</v>
      </c>
      <c r="B1356" s="3">
        <v>1317</v>
      </c>
      <c r="C1356" s="3">
        <v>2084</v>
      </c>
      <c r="D1356" s="3">
        <v>471</v>
      </c>
      <c r="E1356" s="3">
        <v>915</v>
      </c>
    </row>
    <row r="1357" spans="1:5" x14ac:dyDescent="0.2">
      <c r="A1357" s="2">
        <v>44035</v>
      </c>
      <c r="B1357" s="3">
        <v>1388</v>
      </c>
      <c r="C1357" s="3">
        <v>2236</v>
      </c>
      <c r="D1357" s="3">
        <v>470</v>
      </c>
      <c r="E1357" s="3">
        <v>925</v>
      </c>
    </row>
    <row r="1358" spans="1:5" x14ac:dyDescent="0.2">
      <c r="A1358" s="2">
        <v>44034</v>
      </c>
      <c r="B1358" s="3">
        <v>1473</v>
      </c>
      <c r="C1358" s="3">
        <v>2426</v>
      </c>
      <c r="D1358" s="3">
        <v>469</v>
      </c>
      <c r="E1358" s="3">
        <v>932</v>
      </c>
    </row>
    <row r="1359" spans="1:5" x14ac:dyDescent="0.2">
      <c r="A1359" s="2">
        <v>44033</v>
      </c>
      <c r="B1359" s="3">
        <v>1594</v>
      </c>
      <c r="C1359" s="3">
        <v>2729</v>
      </c>
      <c r="D1359" s="3">
        <v>464</v>
      </c>
      <c r="E1359" s="3">
        <v>929</v>
      </c>
    </row>
    <row r="1360" spans="1:5" x14ac:dyDescent="0.2">
      <c r="A1360" s="2">
        <v>44032</v>
      </c>
      <c r="B1360" s="3">
        <v>1678</v>
      </c>
      <c r="C1360" s="3">
        <v>2950</v>
      </c>
      <c r="D1360" s="3">
        <v>460</v>
      </c>
      <c r="E1360" s="3">
        <v>920</v>
      </c>
    </row>
    <row r="1361" spans="1:5" x14ac:dyDescent="0.2">
      <c r="A1361" s="2">
        <v>44029</v>
      </c>
      <c r="B1361" s="3">
        <v>1710</v>
      </c>
      <c r="C1361" s="3">
        <v>3025</v>
      </c>
      <c r="D1361" s="3">
        <v>457</v>
      </c>
      <c r="E1361" s="3">
        <v>910</v>
      </c>
    </row>
    <row r="1362" spans="1:5" x14ac:dyDescent="0.2">
      <c r="A1362" s="2">
        <v>44028</v>
      </c>
      <c r="B1362" s="3">
        <v>1699</v>
      </c>
      <c r="C1362" s="3">
        <v>2971</v>
      </c>
      <c r="D1362" s="3">
        <v>453</v>
      </c>
      <c r="E1362" s="3">
        <v>899</v>
      </c>
    </row>
    <row r="1363" spans="1:5" x14ac:dyDescent="0.2">
      <c r="A1363" s="2">
        <v>44027</v>
      </c>
      <c r="B1363" s="3">
        <v>1696</v>
      </c>
      <c r="C1363" s="3">
        <v>2941</v>
      </c>
      <c r="D1363" s="3">
        <v>448</v>
      </c>
      <c r="E1363" s="3">
        <v>890</v>
      </c>
    </row>
    <row r="1364" spans="1:5" x14ac:dyDescent="0.2">
      <c r="A1364" s="2">
        <v>44026</v>
      </c>
      <c r="B1364" s="3">
        <v>1742</v>
      </c>
      <c r="C1364" s="3">
        <v>3082</v>
      </c>
      <c r="D1364" s="3">
        <v>442</v>
      </c>
      <c r="E1364" s="3">
        <v>875</v>
      </c>
    </row>
    <row r="1365" spans="1:5" x14ac:dyDescent="0.2">
      <c r="A1365" s="2">
        <v>44025</v>
      </c>
      <c r="B1365" s="3">
        <v>1792</v>
      </c>
      <c r="C1365" s="3">
        <v>3251</v>
      </c>
      <c r="D1365" s="3">
        <v>438</v>
      </c>
      <c r="E1365" s="3">
        <v>856</v>
      </c>
    </row>
    <row r="1366" spans="1:5" x14ac:dyDescent="0.2">
      <c r="A1366" s="2">
        <v>44022</v>
      </c>
      <c r="B1366" s="3">
        <v>1810</v>
      </c>
      <c r="C1366" s="3">
        <v>3333</v>
      </c>
      <c r="D1366" s="3">
        <v>435</v>
      </c>
      <c r="E1366" s="3">
        <v>835</v>
      </c>
    </row>
    <row r="1367" spans="1:5" x14ac:dyDescent="0.2">
      <c r="A1367" s="2">
        <v>44021</v>
      </c>
      <c r="B1367" s="3">
        <v>1810</v>
      </c>
      <c r="C1367" s="3">
        <v>3386</v>
      </c>
      <c r="D1367" s="3">
        <v>426</v>
      </c>
      <c r="E1367" s="3">
        <v>809</v>
      </c>
    </row>
    <row r="1368" spans="1:5" x14ac:dyDescent="0.2">
      <c r="A1368" s="2">
        <v>44020</v>
      </c>
      <c r="B1368" s="3">
        <v>1849</v>
      </c>
      <c r="C1368" s="3">
        <v>3570</v>
      </c>
      <c r="D1368" s="3">
        <v>420</v>
      </c>
      <c r="E1368" s="3">
        <v>773</v>
      </c>
    </row>
    <row r="1369" spans="1:5" x14ac:dyDescent="0.2">
      <c r="A1369" s="2">
        <v>44019</v>
      </c>
      <c r="B1369" s="3">
        <v>1949</v>
      </c>
      <c r="C1369" s="3">
        <v>3968</v>
      </c>
      <c r="D1369" s="3">
        <v>417</v>
      </c>
      <c r="E1369" s="3">
        <v>725</v>
      </c>
    </row>
    <row r="1370" spans="1:5" x14ac:dyDescent="0.2">
      <c r="A1370" s="2">
        <v>44018</v>
      </c>
      <c r="B1370" s="3">
        <v>1956</v>
      </c>
      <c r="C1370" s="3">
        <v>4071</v>
      </c>
      <c r="D1370" s="3">
        <v>414</v>
      </c>
      <c r="E1370" s="3">
        <v>708</v>
      </c>
    </row>
    <row r="1371" spans="1:5" x14ac:dyDescent="0.2">
      <c r="A1371" s="2">
        <v>44015</v>
      </c>
      <c r="B1371" s="3">
        <v>1894</v>
      </c>
      <c r="C1371" s="3">
        <v>4440</v>
      </c>
      <c r="D1371" s="3">
        <v>412</v>
      </c>
      <c r="E1371" s="3">
        <v>701</v>
      </c>
    </row>
    <row r="1372" spans="1:5" x14ac:dyDescent="0.2">
      <c r="A1372" s="2">
        <v>44014</v>
      </c>
      <c r="B1372" s="3">
        <v>1823</v>
      </c>
      <c r="C1372" s="3">
        <v>4264</v>
      </c>
      <c r="D1372" s="3">
        <v>408</v>
      </c>
      <c r="E1372" s="3">
        <v>693</v>
      </c>
    </row>
    <row r="1373" spans="1:5" x14ac:dyDescent="0.2">
      <c r="A1373" s="2">
        <v>44013</v>
      </c>
      <c r="B1373" s="3">
        <v>1803</v>
      </c>
      <c r="C1373" s="3">
        <v>4233</v>
      </c>
      <c r="D1373" s="3">
        <v>405</v>
      </c>
      <c r="E1373" s="3">
        <v>686</v>
      </c>
    </row>
    <row r="1374" spans="1:5" x14ac:dyDescent="0.2">
      <c r="A1374" s="2">
        <v>44012</v>
      </c>
      <c r="B1374" s="3">
        <v>1799</v>
      </c>
      <c r="C1374" s="3">
        <v>4320</v>
      </c>
      <c r="D1374" s="3">
        <v>401</v>
      </c>
      <c r="E1374" s="3">
        <v>683</v>
      </c>
    </row>
    <row r="1375" spans="1:5" x14ac:dyDescent="0.2">
      <c r="A1375" s="2">
        <v>44011</v>
      </c>
      <c r="B1375" s="3">
        <v>1794</v>
      </c>
      <c r="C1375" s="3">
        <v>4325</v>
      </c>
      <c r="D1375" s="3">
        <v>395</v>
      </c>
      <c r="E1375" s="3">
        <v>679</v>
      </c>
    </row>
    <row r="1376" spans="1:5" x14ac:dyDescent="0.2">
      <c r="A1376" s="2">
        <v>44008</v>
      </c>
      <c r="B1376" s="3">
        <v>1749</v>
      </c>
      <c r="C1376" s="3">
        <v>4219</v>
      </c>
      <c r="D1376" s="3">
        <v>389</v>
      </c>
      <c r="E1376" s="3">
        <v>678</v>
      </c>
    </row>
    <row r="1377" spans="1:5" x14ac:dyDescent="0.2">
      <c r="A1377" s="2">
        <v>44007</v>
      </c>
      <c r="B1377" s="3">
        <v>1738</v>
      </c>
      <c r="C1377" s="3">
        <v>4213</v>
      </c>
      <c r="D1377" s="3">
        <v>385</v>
      </c>
      <c r="E1377" s="3">
        <v>678</v>
      </c>
    </row>
    <row r="1378" spans="1:5" x14ac:dyDescent="0.2">
      <c r="A1378" s="2">
        <v>44006</v>
      </c>
      <c r="B1378" s="3">
        <v>1705</v>
      </c>
      <c r="C1378" s="3">
        <v>4189</v>
      </c>
      <c r="D1378" s="3">
        <v>381</v>
      </c>
      <c r="E1378" s="3">
        <v>674</v>
      </c>
    </row>
    <row r="1379" spans="1:5" x14ac:dyDescent="0.2">
      <c r="A1379" s="2">
        <v>44005</v>
      </c>
      <c r="B1379" s="3">
        <v>1617</v>
      </c>
      <c r="C1379" s="3">
        <v>3976</v>
      </c>
      <c r="D1379" s="3">
        <v>374</v>
      </c>
      <c r="E1379" s="3">
        <v>667</v>
      </c>
    </row>
    <row r="1380" spans="1:5" x14ac:dyDescent="0.2">
      <c r="A1380" s="2">
        <v>44004</v>
      </c>
      <c r="B1380" s="3">
        <v>1558</v>
      </c>
      <c r="C1380" s="3">
        <v>3791</v>
      </c>
      <c r="D1380" s="3">
        <v>368</v>
      </c>
      <c r="E1380" s="3">
        <v>662</v>
      </c>
    </row>
    <row r="1381" spans="1:5" x14ac:dyDescent="0.2">
      <c r="A1381" s="2">
        <v>44001</v>
      </c>
      <c r="B1381" s="3">
        <v>1555</v>
      </c>
      <c r="C1381" s="3">
        <v>3819</v>
      </c>
      <c r="D1381" s="3">
        <v>363</v>
      </c>
      <c r="E1381" s="3">
        <v>657</v>
      </c>
    </row>
    <row r="1382" spans="1:5" x14ac:dyDescent="0.2">
      <c r="A1382" s="2">
        <v>44000</v>
      </c>
      <c r="B1382" s="3">
        <v>1527</v>
      </c>
      <c r="C1382" s="3">
        <v>3672</v>
      </c>
      <c r="D1382" s="3">
        <v>354</v>
      </c>
      <c r="E1382" s="3">
        <v>648</v>
      </c>
    </row>
    <row r="1383" spans="1:5" x14ac:dyDescent="0.2">
      <c r="A1383" s="2">
        <v>43999</v>
      </c>
      <c r="B1383" s="3">
        <v>1246</v>
      </c>
      <c r="C1383" s="3">
        <v>2455</v>
      </c>
      <c r="D1383" s="3">
        <v>344</v>
      </c>
      <c r="E1383" s="3">
        <v>634</v>
      </c>
    </row>
    <row r="1384" spans="1:5" x14ac:dyDescent="0.2">
      <c r="A1384" s="2">
        <v>43998</v>
      </c>
      <c r="B1384" s="3">
        <v>1054</v>
      </c>
      <c r="C1384" s="3">
        <v>1854</v>
      </c>
      <c r="D1384" s="3">
        <v>336</v>
      </c>
      <c r="E1384" s="3">
        <v>624</v>
      </c>
    </row>
    <row r="1385" spans="1:5" x14ac:dyDescent="0.2">
      <c r="A1385" s="2">
        <v>43997</v>
      </c>
      <c r="B1385" s="3">
        <v>973</v>
      </c>
      <c r="C1385" s="3">
        <v>1648</v>
      </c>
      <c r="D1385" s="3">
        <v>329</v>
      </c>
      <c r="E1385" s="3">
        <v>612</v>
      </c>
    </row>
    <row r="1386" spans="1:5" x14ac:dyDescent="0.2">
      <c r="A1386" s="2">
        <v>43994</v>
      </c>
      <c r="B1386" s="3">
        <v>923</v>
      </c>
      <c r="C1386" s="3">
        <v>1523</v>
      </c>
      <c r="D1386" s="3">
        <v>321</v>
      </c>
      <c r="E1386" s="3">
        <v>597</v>
      </c>
    </row>
    <row r="1387" spans="1:5" x14ac:dyDescent="0.2">
      <c r="A1387" s="2">
        <v>43993</v>
      </c>
      <c r="B1387" s="3">
        <v>839</v>
      </c>
      <c r="C1387" s="3">
        <v>1300</v>
      </c>
      <c r="D1387" s="3">
        <v>315</v>
      </c>
      <c r="E1387" s="3">
        <v>575</v>
      </c>
    </row>
    <row r="1388" spans="1:5" x14ac:dyDescent="0.2">
      <c r="A1388" s="2">
        <v>43992</v>
      </c>
      <c r="B1388" s="3">
        <v>764</v>
      </c>
      <c r="C1388" s="3">
        <v>1039</v>
      </c>
      <c r="D1388" s="3">
        <v>309</v>
      </c>
      <c r="E1388" s="3">
        <v>556</v>
      </c>
    </row>
    <row r="1389" spans="1:5" x14ac:dyDescent="0.2">
      <c r="A1389" s="2">
        <v>43991</v>
      </c>
      <c r="B1389" s="3">
        <v>714</v>
      </c>
      <c r="C1389" s="3">
        <v>859</v>
      </c>
      <c r="D1389" s="3">
        <v>304</v>
      </c>
      <c r="E1389" s="3">
        <v>532</v>
      </c>
    </row>
    <row r="1390" spans="1:5" x14ac:dyDescent="0.2">
      <c r="A1390" s="2">
        <v>43990</v>
      </c>
      <c r="B1390" s="3">
        <v>698</v>
      </c>
      <c r="C1390" s="3">
        <v>810</v>
      </c>
      <c r="D1390" s="3">
        <v>299</v>
      </c>
      <c r="E1390" s="3">
        <v>515</v>
      </c>
    </row>
    <row r="1391" spans="1:5" x14ac:dyDescent="0.2">
      <c r="A1391" s="2">
        <v>43987</v>
      </c>
      <c r="B1391" s="3">
        <v>679</v>
      </c>
      <c r="C1391" s="3">
        <v>736</v>
      </c>
      <c r="D1391" s="3">
        <v>294</v>
      </c>
      <c r="E1391" s="3">
        <v>507</v>
      </c>
    </row>
    <row r="1392" spans="1:5" x14ac:dyDescent="0.2">
      <c r="A1392" s="2">
        <v>43986</v>
      </c>
      <c r="B1392" s="3">
        <v>632</v>
      </c>
      <c r="C1392" s="3">
        <v>518</v>
      </c>
      <c r="D1392" s="3">
        <v>290</v>
      </c>
      <c r="E1392" s="3">
        <v>499</v>
      </c>
    </row>
    <row r="1393" spans="1:5" x14ac:dyDescent="0.2">
      <c r="A1393" s="2">
        <v>43985</v>
      </c>
      <c r="B1393" s="3">
        <v>592</v>
      </c>
      <c r="C1393" s="3">
        <v>356</v>
      </c>
      <c r="D1393" s="3">
        <v>285</v>
      </c>
      <c r="E1393" s="3">
        <v>494</v>
      </c>
    </row>
    <row r="1394" spans="1:5" x14ac:dyDescent="0.2">
      <c r="A1394" s="2">
        <v>43984</v>
      </c>
      <c r="B1394" s="3">
        <v>546</v>
      </c>
      <c r="C1394" s="3">
        <v>167</v>
      </c>
      <c r="D1394" s="3">
        <v>279</v>
      </c>
      <c r="E1394" s="3">
        <v>495</v>
      </c>
    </row>
    <row r="1395" spans="1:5" x14ac:dyDescent="0.2">
      <c r="A1395" s="2">
        <v>43983</v>
      </c>
      <c r="B1395" s="3">
        <v>520</v>
      </c>
      <c r="C1395" s="3">
        <v>82</v>
      </c>
      <c r="D1395" s="3">
        <v>274</v>
      </c>
      <c r="E1395" s="3">
        <v>497</v>
      </c>
    </row>
    <row r="1396" spans="1:5" x14ac:dyDescent="0.2">
      <c r="A1396" s="2">
        <v>43980</v>
      </c>
      <c r="B1396" s="3">
        <v>504</v>
      </c>
      <c r="C1396" s="3">
        <v>46</v>
      </c>
      <c r="D1396" s="3">
        <v>271</v>
      </c>
      <c r="E1396" s="3">
        <v>500</v>
      </c>
    </row>
    <row r="1397" spans="1:5" x14ac:dyDescent="0.2">
      <c r="A1397" s="2">
        <v>43979</v>
      </c>
      <c r="B1397" s="3">
        <v>489</v>
      </c>
      <c r="C1397" s="3">
        <v>27</v>
      </c>
      <c r="D1397" s="3">
        <v>267</v>
      </c>
      <c r="E1397" s="3">
        <v>502</v>
      </c>
    </row>
    <row r="1398" spans="1:5" x14ac:dyDescent="0.2">
      <c r="A1398" s="2">
        <v>43978</v>
      </c>
      <c r="B1398" s="3">
        <v>502</v>
      </c>
      <c r="C1398" s="3">
        <v>108</v>
      </c>
      <c r="D1398" s="3">
        <v>262</v>
      </c>
      <c r="E1398" s="3">
        <v>500</v>
      </c>
    </row>
    <row r="1399" spans="1:5" x14ac:dyDescent="0.2">
      <c r="A1399" s="2">
        <v>43977</v>
      </c>
      <c r="B1399" s="3">
        <v>506</v>
      </c>
      <c r="C1399" s="3">
        <v>147</v>
      </c>
      <c r="D1399" s="3">
        <v>257</v>
      </c>
      <c r="E1399" s="3">
        <v>495</v>
      </c>
    </row>
    <row r="1400" spans="1:5" x14ac:dyDescent="0.2">
      <c r="A1400" s="2">
        <v>43973</v>
      </c>
      <c r="B1400" s="3">
        <v>498</v>
      </c>
      <c r="C1400" s="3">
        <v>162</v>
      </c>
      <c r="D1400" s="3">
        <v>249</v>
      </c>
      <c r="E1400" s="3">
        <v>486</v>
      </c>
    </row>
    <row r="1401" spans="1:5" x14ac:dyDescent="0.2">
      <c r="A1401" s="2">
        <v>43972</v>
      </c>
      <c r="B1401" s="3">
        <v>494</v>
      </c>
      <c r="C1401" s="3">
        <v>180</v>
      </c>
      <c r="D1401" s="3">
        <v>243</v>
      </c>
      <c r="E1401" s="3">
        <v>478</v>
      </c>
    </row>
    <row r="1402" spans="1:5" x14ac:dyDescent="0.2">
      <c r="A1402" s="2">
        <v>43971</v>
      </c>
      <c r="B1402" s="3">
        <v>477</v>
      </c>
      <c r="C1402" s="3">
        <v>174</v>
      </c>
      <c r="D1402" s="3">
        <v>239</v>
      </c>
      <c r="E1402" s="3">
        <v>471</v>
      </c>
    </row>
    <row r="1403" spans="1:5" x14ac:dyDescent="0.2">
      <c r="A1403" s="2">
        <v>43970</v>
      </c>
      <c r="B1403" s="3">
        <v>453</v>
      </c>
      <c r="C1403" s="3">
        <v>174</v>
      </c>
      <c r="D1403" s="3">
        <v>237</v>
      </c>
      <c r="E1403" s="3">
        <v>462</v>
      </c>
    </row>
    <row r="1404" spans="1:5" x14ac:dyDescent="0.2">
      <c r="A1404" s="2">
        <v>43969</v>
      </c>
      <c r="B1404" s="3">
        <v>427</v>
      </c>
      <c r="C1404" s="3">
        <v>94</v>
      </c>
      <c r="D1404" s="3">
        <v>233</v>
      </c>
      <c r="E1404" s="3">
        <v>456</v>
      </c>
    </row>
    <row r="1405" spans="1:5" x14ac:dyDescent="0.2">
      <c r="A1405" s="2">
        <v>43966</v>
      </c>
      <c r="B1405" s="3">
        <v>407</v>
      </c>
      <c r="C1405" s="3">
        <v>26</v>
      </c>
      <c r="D1405" s="3">
        <v>230</v>
      </c>
      <c r="E1405" s="3">
        <v>450</v>
      </c>
    </row>
    <row r="1406" spans="1:5" x14ac:dyDescent="0.2">
      <c r="A1406" s="2">
        <v>43965</v>
      </c>
      <c r="B1406" s="3">
        <v>393</v>
      </c>
      <c r="C1406" s="3">
        <v>-48</v>
      </c>
      <c r="D1406" s="3">
        <v>230</v>
      </c>
      <c r="E1406" s="3">
        <v>446</v>
      </c>
    </row>
    <row r="1407" spans="1:5" x14ac:dyDescent="0.2">
      <c r="A1407" s="2">
        <v>43964</v>
      </c>
      <c r="B1407" s="3">
        <v>398</v>
      </c>
      <c r="C1407" s="3">
        <v>-17</v>
      </c>
      <c r="D1407" s="3">
        <v>229</v>
      </c>
      <c r="E1407" s="3">
        <v>440</v>
      </c>
    </row>
    <row r="1408" spans="1:5" x14ac:dyDescent="0.2">
      <c r="A1408" s="2">
        <v>43963</v>
      </c>
      <c r="B1408" s="3">
        <v>433</v>
      </c>
      <c r="C1408" s="3">
        <v>123</v>
      </c>
      <c r="D1408" s="3">
        <v>228</v>
      </c>
      <c r="E1408" s="3">
        <v>434</v>
      </c>
    </row>
    <row r="1409" spans="1:5" x14ac:dyDescent="0.2">
      <c r="A1409" s="2">
        <v>43962</v>
      </c>
      <c r="B1409" s="3">
        <v>474</v>
      </c>
      <c r="C1409" s="3">
        <v>292</v>
      </c>
      <c r="D1409" s="3">
        <v>230</v>
      </c>
      <c r="E1409" s="3">
        <v>431</v>
      </c>
    </row>
    <row r="1410" spans="1:5" x14ac:dyDescent="0.2">
      <c r="A1410" s="2">
        <v>43958</v>
      </c>
      <c r="B1410" s="3">
        <v>514</v>
      </c>
      <c r="C1410" s="3">
        <v>461</v>
      </c>
      <c r="D1410" s="3">
        <v>228</v>
      </c>
      <c r="E1410" s="3">
        <v>423</v>
      </c>
    </row>
    <row r="1411" spans="1:5" x14ac:dyDescent="0.2">
      <c r="A1411" s="2">
        <v>43957</v>
      </c>
      <c r="B1411" s="3">
        <v>534</v>
      </c>
      <c r="C1411" s="3">
        <v>519</v>
      </c>
      <c r="D1411" s="3">
        <v>231</v>
      </c>
      <c r="E1411" s="3">
        <v>420</v>
      </c>
    </row>
    <row r="1412" spans="1:5" x14ac:dyDescent="0.2">
      <c r="A1412" s="2">
        <v>43956</v>
      </c>
      <c r="B1412" s="3">
        <v>575</v>
      </c>
      <c r="C1412" s="3">
        <v>669</v>
      </c>
      <c r="D1412" s="3">
        <v>233</v>
      </c>
      <c r="E1412" s="3">
        <v>417</v>
      </c>
    </row>
    <row r="1413" spans="1:5" x14ac:dyDescent="0.2">
      <c r="A1413" s="2">
        <v>43955</v>
      </c>
      <c r="B1413" s="3">
        <v>598</v>
      </c>
      <c r="C1413" s="3">
        <v>743</v>
      </c>
      <c r="D1413" s="3">
        <v>234</v>
      </c>
      <c r="E1413" s="3">
        <v>416</v>
      </c>
    </row>
    <row r="1414" spans="1:5" x14ac:dyDescent="0.2">
      <c r="A1414" s="2">
        <v>43952</v>
      </c>
      <c r="B1414" s="3">
        <v>617</v>
      </c>
      <c r="C1414" s="3">
        <v>820</v>
      </c>
      <c r="D1414" s="3">
        <v>239</v>
      </c>
      <c r="E1414" s="3">
        <v>413</v>
      </c>
    </row>
    <row r="1415" spans="1:5" x14ac:dyDescent="0.2">
      <c r="A1415" s="2">
        <v>43951</v>
      </c>
      <c r="B1415" s="3">
        <v>635</v>
      </c>
      <c r="C1415" s="3">
        <v>895</v>
      </c>
      <c r="D1415" s="3">
        <v>238</v>
      </c>
      <c r="E1415" s="3">
        <v>410</v>
      </c>
    </row>
    <row r="1416" spans="1:5" x14ac:dyDescent="0.2">
      <c r="A1416" s="2">
        <v>43950</v>
      </c>
      <c r="B1416" s="3">
        <v>643</v>
      </c>
      <c r="C1416" s="3">
        <v>926</v>
      </c>
      <c r="D1416" s="3">
        <v>239</v>
      </c>
      <c r="E1416" s="3">
        <v>404</v>
      </c>
    </row>
    <row r="1417" spans="1:5" x14ac:dyDescent="0.2">
      <c r="A1417" s="2">
        <v>43949</v>
      </c>
      <c r="B1417" s="3">
        <v>655</v>
      </c>
      <c r="C1417" s="3">
        <v>945</v>
      </c>
      <c r="D1417" s="3">
        <v>241</v>
      </c>
      <c r="E1417" s="3">
        <v>397</v>
      </c>
    </row>
    <row r="1418" spans="1:5" x14ac:dyDescent="0.2">
      <c r="A1418" s="2">
        <v>43948</v>
      </c>
      <c r="B1418" s="3">
        <v>661</v>
      </c>
      <c r="C1418" s="3">
        <v>962</v>
      </c>
      <c r="D1418" s="3">
        <v>245</v>
      </c>
      <c r="E1418" s="3">
        <v>392</v>
      </c>
    </row>
    <row r="1419" spans="1:5" x14ac:dyDescent="0.2">
      <c r="A1419" s="2">
        <v>43945</v>
      </c>
      <c r="B1419" s="3">
        <v>665</v>
      </c>
      <c r="C1419" s="3">
        <v>964</v>
      </c>
      <c r="D1419" s="3">
        <v>247</v>
      </c>
      <c r="E1419" s="3">
        <v>388</v>
      </c>
    </row>
    <row r="1420" spans="1:5" x14ac:dyDescent="0.2">
      <c r="A1420" s="2">
        <v>43944</v>
      </c>
      <c r="B1420" s="3">
        <v>672</v>
      </c>
      <c r="C1420" s="3">
        <v>970</v>
      </c>
      <c r="D1420" s="3">
        <v>253</v>
      </c>
      <c r="E1420" s="3">
        <v>383</v>
      </c>
    </row>
    <row r="1421" spans="1:5" x14ac:dyDescent="0.2">
      <c r="A1421" s="2">
        <v>43943</v>
      </c>
      <c r="B1421" s="3">
        <v>694</v>
      </c>
      <c r="C1421" s="3">
        <v>968</v>
      </c>
      <c r="D1421" s="3">
        <v>258</v>
      </c>
      <c r="E1421" s="3">
        <v>384</v>
      </c>
    </row>
    <row r="1422" spans="1:5" x14ac:dyDescent="0.2">
      <c r="A1422" s="2">
        <v>43942</v>
      </c>
      <c r="B1422" s="3">
        <v>728</v>
      </c>
      <c r="C1422" s="3">
        <v>1004</v>
      </c>
      <c r="D1422" s="3">
        <v>263</v>
      </c>
      <c r="E1422" s="3">
        <v>390</v>
      </c>
    </row>
    <row r="1423" spans="1:5" x14ac:dyDescent="0.2">
      <c r="A1423" s="2">
        <v>43941</v>
      </c>
      <c r="B1423" s="3">
        <v>757</v>
      </c>
      <c r="C1423" s="3">
        <v>1057</v>
      </c>
      <c r="D1423" s="3">
        <v>269</v>
      </c>
      <c r="E1423" s="3">
        <v>398</v>
      </c>
    </row>
    <row r="1424" spans="1:5" x14ac:dyDescent="0.2">
      <c r="A1424" s="2">
        <v>43938</v>
      </c>
      <c r="B1424" s="3">
        <v>751</v>
      </c>
      <c r="C1424" s="3">
        <v>993</v>
      </c>
      <c r="D1424" s="3">
        <v>275</v>
      </c>
      <c r="E1424" s="3">
        <v>404</v>
      </c>
    </row>
    <row r="1425" spans="1:5" x14ac:dyDescent="0.2">
      <c r="A1425" s="2">
        <v>43937</v>
      </c>
      <c r="B1425" s="3">
        <v>726</v>
      </c>
      <c r="C1425" s="3">
        <v>887</v>
      </c>
      <c r="D1425" s="3">
        <v>281</v>
      </c>
      <c r="E1425" s="3">
        <v>411</v>
      </c>
    </row>
    <row r="1426" spans="1:5" x14ac:dyDescent="0.2">
      <c r="A1426" s="2">
        <v>43936</v>
      </c>
      <c r="B1426" s="3">
        <v>706</v>
      </c>
      <c r="C1426" s="3">
        <v>794</v>
      </c>
      <c r="D1426" s="3">
        <v>290</v>
      </c>
      <c r="E1426" s="3">
        <v>419</v>
      </c>
    </row>
    <row r="1427" spans="1:5" x14ac:dyDescent="0.2">
      <c r="A1427" s="2">
        <v>43935</v>
      </c>
      <c r="B1427" s="3">
        <v>679</v>
      </c>
      <c r="C1427" s="3">
        <v>687</v>
      </c>
      <c r="D1427" s="3">
        <v>298</v>
      </c>
      <c r="E1427" s="3">
        <v>429</v>
      </c>
    </row>
    <row r="1428" spans="1:5" x14ac:dyDescent="0.2">
      <c r="A1428" s="2">
        <v>43930</v>
      </c>
      <c r="B1428" s="3">
        <v>635</v>
      </c>
      <c r="C1428" s="3">
        <v>541</v>
      </c>
      <c r="D1428" s="3">
        <v>306</v>
      </c>
      <c r="E1428" s="3">
        <v>441</v>
      </c>
    </row>
    <row r="1429" spans="1:5" x14ac:dyDescent="0.2">
      <c r="A1429" s="2">
        <v>43929</v>
      </c>
      <c r="B1429" s="3">
        <v>607</v>
      </c>
      <c r="C1429" s="3">
        <v>425</v>
      </c>
      <c r="D1429" s="3">
        <v>315</v>
      </c>
      <c r="E1429" s="3">
        <v>454</v>
      </c>
    </row>
    <row r="1430" spans="1:5" x14ac:dyDescent="0.2">
      <c r="A1430" s="2">
        <v>43928</v>
      </c>
      <c r="B1430" s="3">
        <v>596</v>
      </c>
      <c r="C1430" s="3">
        <v>356</v>
      </c>
      <c r="D1430" s="3">
        <v>324</v>
      </c>
      <c r="E1430" s="3">
        <v>472</v>
      </c>
    </row>
    <row r="1431" spans="1:5" x14ac:dyDescent="0.2">
      <c r="A1431" s="2">
        <v>43927</v>
      </c>
      <c r="B1431" s="3">
        <v>604</v>
      </c>
      <c r="C1431" s="3">
        <v>338</v>
      </c>
      <c r="D1431" s="3">
        <v>335</v>
      </c>
      <c r="E1431" s="3">
        <v>485</v>
      </c>
    </row>
    <row r="1432" spans="1:5" x14ac:dyDescent="0.2">
      <c r="A1432" s="2">
        <v>43924</v>
      </c>
      <c r="B1432" s="3">
        <v>616</v>
      </c>
      <c r="C1432" s="3">
        <v>319</v>
      </c>
      <c r="D1432" s="3">
        <v>340</v>
      </c>
      <c r="E1432" s="3">
        <v>495</v>
      </c>
    </row>
    <row r="1433" spans="1:5" x14ac:dyDescent="0.2">
      <c r="A1433" s="2">
        <v>43923</v>
      </c>
      <c r="B1433" s="3">
        <v>624</v>
      </c>
      <c r="C1433" s="3">
        <v>268</v>
      </c>
      <c r="D1433" s="3">
        <v>350</v>
      </c>
      <c r="E1433" s="3">
        <v>513</v>
      </c>
    </row>
    <row r="1434" spans="1:5" x14ac:dyDescent="0.2">
      <c r="A1434" s="2">
        <v>43922</v>
      </c>
      <c r="B1434" s="3">
        <v>624</v>
      </c>
      <c r="C1434" s="3">
        <v>219</v>
      </c>
      <c r="D1434" s="3">
        <v>364</v>
      </c>
      <c r="E1434" s="3">
        <v>535</v>
      </c>
    </row>
    <row r="1435" spans="1:5" x14ac:dyDescent="0.2">
      <c r="A1435" s="2">
        <v>43921</v>
      </c>
      <c r="B1435" s="3">
        <v>626</v>
      </c>
      <c r="C1435" s="3">
        <v>204</v>
      </c>
      <c r="D1435" s="3">
        <v>375</v>
      </c>
      <c r="E1435" s="3">
        <v>568</v>
      </c>
    </row>
    <row r="1436" spans="1:5" x14ac:dyDescent="0.2">
      <c r="A1436" s="2">
        <v>43920</v>
      </c>
      <c r="B1436" s="3">
        <v>548</v>
      </c>
      <c r="C1436" s="3">
        <v>-69</v>
      </c>
      <c r="D1436" s="3">
        <v>389</v>
      </c>
      <c r="E1436" s="3">
        <v>606</v>
      </c>
    </row>
    <row r="1437" spans="1:5" x14ac:dyDescent="0.2">
      <c r="A1437" s="2">
        <v>43917</v>
      </c>
      <c r="B1437" s="3">
        <v>556</v>
      </c>
      <c r="C1437" s="3">
        <v>-97</v>
      </c>
      <c r="D1437" s="3">
        <v>401</v>
      </c>
      <c r="E1437" s="3">
        <v>641</v>
      </c>
    </row>
    <row r="1438" spans="1:5" x14ac:dyDescent="0.2">
      <c r="A1438" s="2">
        <v>43916</v>
      </c>
      <c r="B1438" s="3">
        <v>569</v>
      </c>
      <c r="C1438" s="3">
        <v>-106</v>
      </c>
      <c r="D1438" s="3">
        <v>415</v>
      </c>
      <c r="E1438" s="3">
        <v>675</v>
      </c>
    </row>
    <row r="1439" spans="1:5" x14ac:dyDescent="0.2">
      <c r="A1439" s="2">
        <v>43915</v>
      </c>
      <c r="B1439" s="3">
        <v>582</v>
      </c>
      <c r="C1439" s="3">
        <v>-113</v>
      </c>
      <c r="D1439" s="3">
        <v>423</v>
      </c>
      <c r="E1439" s="3">
        <v>702</v>
      </c>
    </row>
    <row r="1440" spans="1:5" x14ac:dyDescent="0.2">
      <c r="A1440" s="2">
        <v>43914</v>
      </c>
      <c r="B1440" s="3">
        <v>603</v>
      </c>
      <c r="C1440" s="3">
        <v>-110</v>
      </c>
      <c r="D1440" s="3">
        <v>430</v>
      </c>
      <c r="E1440" s="3">
        <v>720</v>
      </c>
    </row>
    <row r="1441" spans="1:5" x14ac:dyDescent="0.2">
      <c r="A1441" s="2">
        <v>43913</v>
      </c>
      <c r="B1441" s="3">
        <v>617</v>
      </c>
      <c r="C1441" s="3">
        <v>-109</v>
      </c>
      <c r="D1441" s="3">
        <v>428</v>
      </c>
      <c r="E1441" s="3">
        <v>732</v>
      </c>
    </row>
    <row r="1442" spans="1:5" x14ac:dyDescent="0.2">
      <c r="A1442" s="2">
        <v>43910</v>
      </c>
      <c r="B1442" s="3">
        <v>625</v>
      </c>
      <c r="C1442" s="3">
        <v>-121</v>
      </c>
      <c r="D1442" s="3">
        <v>423</v>
      </c>
      <c r="E1442" s="3">
        <v>741</v>
      </c>
    </row>
    <row r="1443" spans="1:5" x14ac:dyDescent="0.2">
      <c r="A1443" s="2">
        <v>43909</v>
      </c>
      <c r="B1443" s="3">
        <v>630</v>
      </c>
      <c r="C1443" s="3">
        <v>-166</v>
      </c>
      <c r="D1443" s="3">
        <v>421</v>
      </c>
      <c r="E1443" s="3">
        <v>748</v>
      </c>
    </row>
    <row r="1444" spans="1:5" x14ac:dyDescent="0.2">
      <c r="A1444" s="2">
        <v>43908</v>
      </c>
      <c r="B1444" s="3">
        <v>629</v>
      </c>
      <c r="C1444" s="3">
        <v>-204</v>
      </c>
      <c r="D1444" s="3">
        <v>415</v>
      </c>
      <c r="E1444" s="3">
        <v>755</v>
      </c>
    </row>
    <row r="1445" spans="1:5" x14ac:dyDescent="0.2">
      <c r="A1445" s="2">
        <v>43907</v>
      </c>
      <c r="B1445" s="3">
        <v>612</v>
      </c>
      <c r="C1445" s="3">
        <v>-289</v>
      </c>
      <c r="D1445" s="3">
        <v>406</v>
      </c>
      <c r="E1445" s="3">
        <v>754</v>
      </c>
    </row>
    <row r="1446" spans="1:5" x14ac:dyDescent="0.2">
      <c r="A1446" s="2">
        <v>43906</v>
      </c>
      <c r="B1446" s="3">
        <v>623</v>
      </c>
      <c r="C1446" s="3">
        <v>-293</v>
      </c>
      <c r="D1446" s="3">
        <v>401</v>
      </c>
      <c r="E1446" s="3">
        <v>754</v>
      </c>
    </row>
    <row r="1447" spans="1:5" x14ac:dyDescent="0.2">
      <c r="A1447" s="2">
        <v>43903</v>
      </c>
      <c r="B1447" s="3">
        <v>631</v>
      </c>
      <c r="C1447" s="3">
        <v>-311</v>
      </c>
      <c r="D1447" s="3">
        <v>395</v>
      </c>
      <c r="E1447" s="3">
        <v>750</v>
      </c>
    </row>
    <row r="1448" spans="1:5" x14ac:dyDescent="0.2">
      <c r="A1448" s="2">
        <v>43902</v>
      </c>
      <c r="B1448" s="3">
        <v>633</v>
      </c>
      <c r="C1448" s="3">
        <v>-355</v>
      </c>
      <c r="D1448" s="3">
        <v>386</v>
      </c>
      <c r="E1448" s="3">
        <v>745</v>
      </c>
    </row>
    <row r="1449" spans="1:5" x14ac:dyDescent="0.2">
      <c r="A1449" s="2">
        <v>43901</v>
      </c>
      <c r="B1449" s="3">
        <v>631</v>
      </c>
      <c r="C1449" s="3">
        <v>-350</v>
      </c>
      <c r="D1449" s="3">
        <v>374</v>
      </c>
      <c r="E1449" s="3">
        <v>735</v>
      </c>
    </row>
    <row r="1450" spans="1:5" x14ac:dyDescent="0.2">
      <c r="A1450" s="2">
        <v>43900</v>
      </c>
      <c r="B1450" s="3">
        <v>627</v>
      </c>
      <c r="C1450" s="3">
        <v>-347</v>
      </c>
      <c r="D1450" s="3">
        <v>363</v>
      </c>
      <c r="E1450" s="3">
        <v>722</v>
      </c>
    </row>
    <row r="1451" spans="1:5" x14ac:dyDescent="0.2">
      <c r="A1451" s="2">
        <v>43899</v>
      </c>
      <c r="B1451" s="3">
        <v>616</v>
      </c>
      <c r="C1451" s="3">
        <v>-372</v>
      </c>
      <c r="D1451" s="3">
        <v>355</v>
      </c>
      <c r="E1451" s="3">
        <v>704</v>
      </c>
    </row>
    <row r="1452" spans="1:5" x14ac:dyDescent="0.2">
      <c r="A1452" s="2">
        <v>43896</v>
      </c>
      <c r="B1452" s="3">
        <v>617</v>
      </c>
      <c r="C1452" s="3">
        <v>-312</v>
      </c>
      <c r="D1452" s="3">
        <v>350</v>
      </c>
      <c r="E1452" s="3">
        <v>688</v>
      </c>
    </row>
    <row r="1453" spans="1:5" x14ac:dyDescent="0.2">
      <c r="A1453" s="2">
        <v>43895</v>
      </c>
      <c r="B1453" s="3">
        <v>599</v>
      </c>
      <c r="C1453" s="3">
        <v>-307</v>
      </c>
      <c r="D1453" s="3">
        <v>344</v>
      </c>
      <c r="E1453" s="3">
        <v>671</v>
      </c>
    </row>
    <row r="1454" spans="1:5" x14ac:dyDescent="0.2">
      <c r="A1454" s="2">
        <v>43894</v>
      </c>
      <c r="B1454" s="3">
        <v>562</v>
      </c>
      <c r="C1454" s="3">
        <v>-353</v>
      </c>
      <c r="D1454" s="3">
        <v>335</v>
      </c>
      <c r="E1454" s="3">
        <v>646</v>
      </c>
    </row>
    <row r="1455" spans="1:5" x14ac:dyDescent="0.2">
      <c r="A1455" s="2">
        <v>43893</v>
      </c>
      <c r="B1455" s="3">
        <v>549</v>
      </c>
      <c r="C1455" s="3">
        <v>-346</v>
      </c>
      <c r="D1455" s="3">
        <v>330</v>
      </c>
      <c r="E1455" s="3">
        <v>633</v>
      </c>
    </row>
    <row r="1456" spans="1:5" x14ac:dyDescent="0.2">
      <c r="A1456" s="2">
        <v>43892</v>
      </c>
      <c r="B1456" s="3">
        <v>539</v>
      </c>
      <c r="C1456" s="3">
        <v>-348</v>
      </c>
      <c r="D1456" s="3">
        <v>327</v>
      </c>
      <c r="E1456" s="3">
        <v>621</v>
      </c>
    </row>
    <row r="1457" spans="1:5" x14ac:dyDescent="0.2">
      <c r="A1457" s="2">
        <v>43889</v>
      </c>
      <c r="B1457" s="3">
        <v>535</v>
      </c>
      <c r="C1457" s="3">
        <v>-328</v>
      </c>
      <c r="D1457" s="3">
        <v>324</v>
      </c>
      <c r="E1457" s="3">
        <v>606</v>
      </c>
    </row>
    <row r="1458" spans="1:5" x14ac:dyDescent="0.2">
      <c r="A1458" s="2">
        <v>43888</v>
      </c>
      <c r="B1458" s="3">
        <v>529</v>
      </c>
      <c r="C1458" s="3">
        <v>-300</v>
      </c>
      <c r="D1458" s="3">
        <v>322</v>
      </c>
      <c r="E1458" s="3">
        <v>590</v>
      </c>
    </row>
    <row r="1459" spans="1:5" x14ac:dyDescent="0.2">
      <c r="A1459" s="2">
        <v>43887</v>
      </c>
      <c r="B1459" s="3">
        <v>517</v>
      </c>
      <c r="C1459" s="3">
        <v>-290</v>
      </c>
      <c r="D1459" s="3">
        <v>319</v>
      </c>
      <c r="E1459" s="3">
        <v>577</v>
      </c>
    </row>
    <row r="1460" spans="1:5" x14ac:dyDescent="0.2">
      <c r="A1460" s="2">
        <v>43886</v>
      </c>
      <c r="B1460" s="3">
        <v>508</v>
      </c>
      <c r="C1460" s="3">
        <v>-278</v>
      </c>
      <c r="D1460" s="3">
        <v>315</v>
      </c>
      <c r="E1460" s="3">
        <v>561</v>
      </c>
    </row>
    <row r="1461" spans="1:5" x14ac:dyDescent="0.2">
      <c r="A1461" s="2">
        <v>43885</v>
      </c>
      <c r="B1461" s="3">
        <v>506</v>
      </c>
      <c r="C1461" s="3">
        <v>-239</v>
      </c>
      <c r="D1461" s="3">
        <v>308</v>
      </c>
      <c r="E1461" s="3">
        <v>543</v>
      </c>
    </row>
    <row r="1462" spans="1:5" x14ac:dyDescent="0.2">
      <c r="A1462" s="2">
        <v>43882</v>
      </c>
      <c r="B1462" s="3">
        <v>497</v>
      </c>
      <c r="C1462" s="3">
        <v>-226</v>
      </c>
      <c r="D1462" s="3">
        <v>304</v>
      </c>
      <c r="E1462" s="3">
        <v>524</v>
      </c>
    </row>
    <row r="1463" spans="1:5" x14ac:dyDescent="0.2">
      <c r="A1463" s="2">
        <v>43881</v>
      </c>
      <c r="B1463" s="3">
        <v>480</v>
      </c>
      <c r="C1463" s="3">
        <v>-232</v>
      </c>
      <c r="D1463" s="3">
        <v>298</v>
      </c>
      <c r="E1463" s="3">
        <v>505</v>
      </c>
    </row>
    <row r="1464" spans="1:5" x14ac:dyDescent="0.2">
      <c r="A1464" s="2">
        <v>43880</v>
      </c>
      <c r="B1464" s="3">
        <v>465</v>
      </c>
      <c r="C1464" s="3">
        <v>-241</v>
      </c>
      <c r="D1464" s="3">
        <v>295</v>
      </c>
      <c r="E1464" s="3">
        <v>489</v>
      </c>
    </row>
    <row r="1465" spans="1:5" x14ac:dyDescent="0.2">
      <c r="A1465" s="2">
        <v>43879</v>
      </c>
      <c r="B1465" s="3">
        <v>450</v>
      </c>
      <c r="C1465" s="3">
        <v>-257</v>
      </c>
      <c r="D1465" s="3">
        <v>291</v>
      </c>
      <c r="E1465" s="3">
        <v>481</v>
      </c>
    </row>
    <row r="1466" spans="1:5" x14ac:dyDescent="0.2">
      <c r="A1466" s="2">
        <v>43878</v>
      </c>
      <c r="B1466" s="3">
        <v>434</v>
      </c>
      <c r="C1466" s="3">
        <v>-287</v>
      </c>
      <c r="D1466" s="3">
        <v>290</v>
      </c>
      <c r="E1466" s="3">
        <v>474</v>
      </c>
    </row>
    <row r="1467" spans="1:5" x14ac:dyDescent="0.2">
      <c r="A1467" s="2">
        <v>43875</v>
      </c>
      <c r="B1467" s="3">
        <v>425</v>
      </c>
      <c r="C1467" s="3">
        <v>-294</v>
      </c>
      <c r="D1467" s="3">
        <v>291</v>
      </c>
      <c r="E1467" s="3">
        <v>470</v>
      </c>
    </row>
    <row r="1468" spans="1:5" x14ac:dyDescent="0.2">
      <c r="A1468" s="2">
        <v>43874</v>
      </c>
      <c r="B1468" s="3">
        <v>421</v>
      </c>
      <c r="C1468" s="3">
        <v>-284</v>
      </c>
      <c r="D1468" s="3">
        <v>292</v>
      </c>
      <c r="E1468" s="3">
        <v>468</v>
      </c>
    </row>
    <row r="1469" spans="1:5" x14ac:dyDescent="0.2">
      <c r="A1469" s="2">
        <v>43873</v>
      </c>
      <c r="B1469" s="3">
        <v>421</v>
      </c>
      <c r="C1469" s="3">
        <v>-259</v>
      </c>
      <c r="D1469" s="3">
        <v>293</v>
      </c>
      <c r="E1469" s="3">
        <v>472</v>
      </c>
    </row>
    <row r="1470" spans="1:5" x14ac:dyDescent="0.2">
      <c r="A1470" s="2">
        <v>43872</v>
      </c>
      <c r="B1470" s="3">
        <v>418</v>
      </c>
      <c r="C1470" s="3">
        <v>-253</v>
      </c>
      <c r="D1470" s="3">
        <v>296</v>
      </c>
      <c r="E1470" s="3">
        <v>477</v>
      </c>
    </row>
    <row r="1471" spans="1:5" x14ac:dyDescent="0.2">
      <c r="A1471" s="2">
        <v>43871</v>
      </c>
      <c r="B1471" s="3">
        <v>411</v>
      </c>
      <c r="C1471" s="3">
        <v>-254</v>
      </c>
      <c r="D1471" s="3">
        <v>302</v>
      </c>
      <c r="E1471" s="3">
        <v>484</v>
      </c>
    </row>
    <row r="1472" spans="1:5" x14ac:dyDescent="0.2">
      <c r="A1472" s="2">
        <v>43868</v>
      </c>
      <c r="B1472" s="3">
        <v>415</v>
      </c>
      <c r="C1472" s="3">
        <v>-234</v>
      </c>
      <c r="D1472" s="3">
        <v>304</v>
      </c>
      <c r="E1472" s="3">
        <v>491</v>
      </c>
    </row>
    <row r="1473" spans="1:5" x14ac:dyDescent="0.2">
      <c r="A1473" s="2">
        <v>43867</v>
      </c>
      <c r="B1473" s="3">
        <v>431</v>
      </c>
      <c r="C1473" s="3">
        <v>-187</v>
      </c>
      <c r="D1473" s="3">
        <v>309</v>
      </c>
      <c r="E1473" s="3">
        <v>506</v>
      </c>
    </row>
    <row r="1474" spans="1:5" x14ac:dyDescent="0.2">
      <c r="A1474" s="2">
        <v>43866</v>
      </c>
      <c r="B1474" s="3">
        <v>430</v>
      </c>
      <c r="C1474" s="3">
        <v>-183</v>
      </c>
      <c r="D1474" s="3">
        <v>313</v>
      </c>
      <c r="E1474" s="3">
        <v>512</v>
      </c>
    </row>
    <row r="1475" spans="1:5" x14ac:dyDescent="0.2">
      <c r="A1475" s="2">
        <v>43865</v>
      </c>
      <c r="B1475" s="3">
        <v>453</v>
      </c>
      <c r="C1475" s="3">
        <v>-133</v>
      </c>
      <c r="D1475" s="3">
        <v>320</v>
      </c>
      <c r="E1475" s="3">
        <v>518</v>
      </c>
    </row>
    <row r="1476" spans="1:5" x14ac:dyDescent="0.2">
      <c r="A1476" s="2">
        <v>43864</v>
      </c>
      <c r="B1476" s="3">
        <v>466</v>
      </c>
      <c r="C1476" s="3">
        <v>-102</v>
      </c>
      <c r="D1476" s="3">
        <v>326</v>
      </c>
      <c r="E1476" s="3">
        <v>521</v>
      </c>
    </row>
    <row r="1477" spans="1:5" x14ac:dyDescent="0.2">
      <c r="A1477" s="2">
        <v>43861</v>
      </c>
      <c r="B1477" s="3">
        <v>487</v>
      </c>
      <c r="C1477" s="3">
        <v>-20</v>
      </c>
      <c r="D1477" s="3">
        <v>332</v>
      </c>
      <c r="E1477" s="3">
        <v>524</v>
      </c>
    </row>
    <row r="1478" spans="1:5" x14ac:dyDescent="0.2">
      <c r="A1478" s="2">
        <v>43860</v>
      </c>
      <c r="B1478" s="3">
        <v>498</v>
      </c>
      <c r="C1478" s="3">
        <v>1</v>
      </c>
      <c r="D1478" s="3">
        <v>339</v>
      </c>
      <c r="E1478" s="3">
        <v>528</v>
      </c>
    </row>
    <row r="1479" spans="1:5" x14ac:dyDescent="0.2">
      <c r="A1479" s="2">
        <v>43859</v>
      </c>
      <c r="B1479" s="3">
        <v>525</v>
      </c>
      <c r="C1479" s="3">
        <v>93</v>
      </c>
      <c r="D1479" s="3">
        <v>344</v>
      </c>
      <c r="E1479" s="3">
        <v>533</v>
      </c>
    </row>
    <row r="1480" spans="1:5" x14ac:dyDescent="0.2">
      <c r="A1480" s="2">
        <v>43858</v>
      </c>
      <c r="B1480" s="3">
        <v>539</v>
      </c>
      <c r="C1480" s="3">
        <v>129</v>
      </c>
      <c r="D1480" s="3">
        <v>350</v>
      </c>
      <c r="E1480" s="3">
        <v>538</v>
      </c>
    </row>
    <row r="1481" spans="1:5" x14ac:dyDescent="0.2">
      <c r="A1481" s="2">
        <v>43857</v>
      </c>
      <c r="B1481" s="3">
        <v>546</v>
      </c>
      <c r="C1481" s="3">
        <v>135</v>
      </c>
      <c r="D1481" s="3">
        <v>355</v>
      </c>
      <c r="E1481" s="3">
        <v>542</v>
      </c>
    </row>
    <row r="1482" spans="1:5" x14ac:dyDescent="0.2">
      <c r="A1482" s="2">
        <v>43854</v>
      </c>
      <c r="B1482" s="3">
        <v>557</v>
      </c>
      <c r="C1482" s="3">
        <v>165</v>
      </c>
      <c r="D1482" s="3">
        <v>360</v>
      </c>
      <c r="E1482" s="3">
        <v>543</v>
      </c>
    </row>
    <row r="1483" spans="1:5" x14ac:dyDescent="0.2">
      <c r="A1483" s="2">
        <v>43853</v>
      </c>
      <c r="B1483" s="3">
        <v>576</v>
      </c>
      <c r="C1483" s="3">
        <v>207</v>
      </c>
      <c r="D1483" s="3">
        <v>366</v>
      </c>
      <c r="E1483" s="3">
        <v>546</v>
      </c>
    </row>
    <row r="1484" spans="1:5" x14ac:dyDescent="0.2">
      <c r="A1484" s="2">
        <v>43852</v>
      </c>
      <c r="B1484" s="3">
        <v>623</v>
      </c>
      <c r="C1484" s="3">
        <v>325</v>
      </c>
      <c r="D1484" s="3">
        <v>372</v>
      </c>
      <c r="E1484" s="3">
        <v>550</v>
      </c>
    </row>
    <row r="1485" spans="1:5" x14ac:dyDescent="0.2">
      <c r="A1485" s="2">
        <v>43851</v>
      </c>
      <c r="B1485" s="3">
        <v>689</v>
      </c>
      <c r="C1485" s="3">
        <v>495</v>
      </c>
      <c r="D1485" s="3">
        <v>375</v>
      </c>
      <c r="E1485" s="3">
        <v>556</v>
      </c>
    </row>
    <row r="1486" spans="1:5" x14ac:dyDescent="0.2">
      <c r="A1486" s="2">
        <v>43850</v>
      </c>
      <c r="B1486" s="3">
        <v>729</v>
      </c>
      <c r="C1486" s="3">
        <v>593</v>
      </c>
      <c r="D1486" s="3">
        <v>378</v>
      </c>
      <c r="E1486" s="3">
        <v>560</v>
      </c>
    </row>
    <row r="1487" spans="1:5" x14ac:dyDescent="0.2">
      <c r="A1487" s="2">
        <v>43847</v>
      </c>
      <c r="B1487" s="3">
        <v>754</v>
      </c>
      <c r="C1487" s="3">
        <v>712</v>
      </c>
      <c r="D1487" s="3">
        <v>379</v>
      </c>
      <c r="E1487" s="3">
        <v>560</v>
      </c>
    </row>
    <row r="1488" spans="1:5" x14ac:dyDescent="0.2">
      <c r="A1488" s="2">
        <v>43846</v>
      </c>
      <c r="B1488" s="3">
        <v>768</v>
      </c>
      <c r="C1488" s="3">
        <v>784</v>
      </c>
      <c r="D1488" s="3">
        <v>383</v>
      </c>
      <c r="E1488" s="3">
        <v>559</v>
      </c>
    </row>
    <row r="1489" spans="1:5" x14ac:dyDescent="0.2">
      <c r="A1489" s="2">
        <v>43845</v>
      </c>
      <c r="B1489" s="3">
        <v>768</v>
      </c>
      <c r="C1489" s="3">
        <v>878</v>
      </c>
      <c r="D1489" s="3">
        <v>388</v>
      </c>
      <c r="E1489" s="3">
        <v>559</v>
      </c>
    </row>
    <row r="1490" spans="1:5" x14ac:dyDescent="0.2">
      <c r="A1490" s="2">
        <v>43844</v>
      </c>
      <c r="B1490" s="3">
        <v>763</v>
      </c>
      <c r="C1490" s="3">
        <v>970</v>
      </c>
      <c r="D1490" s="3">
        <v>395</v>
      </c>
      <c r="E1490" s="3">
        <v>563</v>
      </c>
    </row>
    <row r="1491" spans="1:5" x14ac:dyDescent="0.2">
      <c r="A1491" s="2">
        <v>43843</v>
      </c>
      <c r="B1491" s="3">
        <v>765</v>
      </c>
      <c r="C1491" s="3">
        <v>1004</v>
      </c>
      <c r="D1491" s="3">
        <v>400</v>
      </c>
      <c r="E1491" s="3">
        <v>566</v>
      </c>
    </row>
    <row r="1492" spans="1:5" x14ac:dyDescent="0.2">
      <c r="A1492" s="2">
        <v>43840</v>
      </c>
      <c r="B1492" s="3">
        <v>774</v>
      </c>
      <c r="C1492" s="3">
        <v>1066</v>
      </c>
      <c r="D1492" s="3">
        <v>408</v>
      </c>
      <c r="E1492" s="3">
        <v>570</v>
      </c>
    </row>
    <row r="1493" spans="1:5" x14ac:dyDescent="0.2">
      <c r="A1493" s="2">
        <v>43839</v>
      </c>
      <c r="B1493" s="3">
        <v>772</v>
      </c>
      <c r="C1493" s="3">
        <v>1155</v>
      </c>
      <c r="D1493" s="3">
        <v>418</v>
      </c>
      <c r="E1493" s="3">
        <v>581</v>
      </c>
    </row>
    <row r="1494" spans="1:5" x14ac:dyDescent="0.2">
      <c r="A1494" s="2">
        <v>43838</v>
      </c>
      <c r="B1494" s="3">
        <v>773</v>
      </c>
      <c r="C1494" s="3">
        <v>1197</v>
      </c>
      <c r="D1494" s="3">
        <v>426</v>
      </c>
      <c r="E1494" s="3">
        <v>593</v>
      </c>
    </row>
    <row r="1495" spans="1:5" x14ac:dyDescent="0.2">
      <c r="A1495" s="2">
        <v>43837</v>
      </c>
      <c r="B1495" s="3">
        <v>791</v>
      </c>
      <c r="C1495" s="3">
        <v>1271</v>
      </c>
      <c r="D1495" s="3">
        <v>434</v>
      </c>
      <c r="E1495" s="3">
        <v>611</v>
      </c>
    </row>
    <row r="1496" spans="1:5" x14ac:dyDescent="0.2">
      <c r="A1496" s="2">
        <v>43836</v>
      </c>
      <c r="B1496" s="3">
        <v>844</v>
      </c>
      <c r="C1496" s="3">
        <v>1388</v>
      </c>
      <c r="D1496" s="3">
        <v>443</v>
      </c>
      <c r="E1496" s="3">
        <v>642</v>
      </c>
    </row>
    <row r="1497" spans="1:5" x14ac:dyDescent="0.2">
      <c r="A1497" s="2">
        <v>43833</v>
      </c>
      <c r="B1497" s="3">
        <v>907</v>
      </c>
      <c r="C1497" s="3">
        <v>1507</v>
      </c>
      <c r="D1497" s="3">
        <v>452</v>
      </c>
      <c r="E1497" s="3">
        <v>662</v>
      </c>
    </row>
    <row r="1498" spans="1:5" x14ac:dyDescent="0.2">
      <c r="A1498" s="2">
        <v>43832</v>
      </c>
      <c r="B1498" s="3">
        <v>976</v>
      </c>
      <c r="C1498" s="3">
        <v>1646</v>
      </c>
      <c r="D1498" s="3">
        <v>465</v>
      </c>
      <c r="E1498" s="3">
        <v>685</v>
      </c>
    </row>
    <row r="1499" spans="1:5" x14ac:dyDescent="0.2">
      <c r="A1499" s="2">
        <v>43823</v>
      </c>
      <c r="B1499" s="3">
        <v>1090</v>
      </c>
      <c r="C1499" s="3">
        <v>1950</v>
      </c>
      <c r="D1499" s="3">
        <v>487</v>
      </c>
      <c r="E1499" s="3">
        <v>718</v>
      </c>
    </row>
    <row r="1500" spans="1:5" x14ac:dyDescent="0.2">
      <c r="A1500" s="2">
        <v>43822</v>
      </c>
      <c r="B1500" s="3">
        <v>1103</v>
      </c>
      <c r="C1500" s="3">
        <v>1954</v>
      </c>
      <c r="D1500" s="3">
        <v>494</v>
      </c>
      <c r="E1500" s="3">
        <v>728</v>
      </c>
    </row>
    <row r="1501" spans="1:5" x14ac:dyDescent="0.2">
      <c r="A1501" s="2">
        <v>43819</v>
      </c>
      <c r="B1501" s="3">
        <v>1123</v>
      </c>
      <c r="C1501" s="3">
        <v>1958</v>
      </c>
      <c r="D1501" s="3">
        <v>500</v>
      </c>
      <c r="E1501" s="3">
        <v>743</v>
      </c>
    </row>
    <row r="1502" spans="1:5" x14ac:dyDescent="0.2">
      <c r="A1502" s="2">
        <v>43818</v>
      </c>
      <c r="B1502" s="3">
        <v>1151</v>
      </c>
      <c r="C1502" s="3">
        <v>1976</v>
      </c>
      <c r="D1502" s="3">
        <v>504</v>
      </c>
      <c r="E1502" s="3">
        <v>764</v>
      </c>
    </row>
    <row r="1503" spans="1:5" x14ac:dyDescent="0.2">
      <c r="A1503" s="2">
        <v>43817</v>
      </c>
      <c r="B1503" s="3">
        <v>1221</v>
      </c>
      <c r="C1503" s="3">
        <v>2103</v>
      </c>
      <c r="D1503" s="3">
        <v>507</v>
      </c>
      <c r="E1503" s="3">
        <v>785</v>
      </c>
    </row>
    <row r="1504" spans="1:5" x14ac:dyDescent="0.2">
      <c r="A1504" s="2">
        <v>43816</v>
      </c>
      <c r="B1504" s="3">
        <v>1281</v>
      </c>
      <c r="C1504" s="3">
        <v>2240</v>
      </c>
      <c r="D1504" s="3">
        <v>509</v>
      </c>
      <c r="E1504" s="3">
        <v>802</v>
      </c>
    </row>
    <row r="1505" spans="1:5" x14ac:dyDescent="0.2">
      <c r="A1505" s="2">
        <v>43815</v>
      </c>
      <c r="B1505" s="3">
        <v>1315</v>
      </c>
      <c r="C1505" s="3">
        <v>2334</v>
      </c>
      <c r="D1505" s="3">
        <v>509</v>
      </c>
      <c r="E1505" s="3">
        <v>815</v>
      </c>
    </row>
    <row r="1506" spans="1:5" x14ac:dyDescent="0.2">
      <c r="A1506" s="2">
        <v>43812</v>
      </c>
      <c r="B1506" s="3">
        <v>1355</v>
      </c>
      <c r="C1506" s="3">
        <v>2455</v>
      </c>
      <c r="D1506" s="3">
        <v>509</v>
      </c>
      <c r="E1506" s="3">
        <v>823</v>
      </c>
    </row>
    <row r="1507" spans="1:5" x14ac:dyDescent="0.2">
      <c r="A1507" s="2">
        <v>43811</v>
      </c>
      <c r="B1507" s="3">
        <v>1388</v>
      </c>
      <c r="C1507" s="3">
        <v>2598</v>
      </c>
      <c r="D1507" s="3">
        <v>509</v>
      </c>
      <c r="E1507" s="3">
        <v>835</v>
      </c>
    </row>
    <row r="1508" spans="1:5" x14ac:dyDescent="0.2">
      <c r="A1508" s="2">
        <v>43810</v>
      </c>
      <c r="B1508" s="3">
        <v>1460</v>
      </c>
      <c r="C1508" s="3">
        <v>2883</v>
      </c>
      <c r="D1508" s="3">
        <v>510</v>
      </c>
      <c r="E1508" s="3">
        <v>838</v>
      </c>
    </row>
    <row r="1509" spans="1:5" x14ac:dyDescent="0.2">
      <c r="A1509" s="2">
        <v>43809</v>
      </c>
      <c r="B1509" s="3">
        <v>1528</v>
      </c>
      <c r="C1509" s="3">
        <v>3167</v>
      </c>
      <c r="D1509" s="3">
        <v>510</v>
      </c>
      <c r="E1509" s="3">
        <v>838</v>
      </c>
    </row>
    <row r="1510" spans="1:5" x14ac:dyDescent="0.2">
      <c r="A1510" s="2">
        <v>43808</v>
      </c>
      <c r="B1510" s="3">
        <v>1551</v>
      </c>
      <c r="C1510" s="3">
        <v>3242</v>
      </c>
      <c r="D1510" s="3">
        <v>508</v>
      </c>
      <c r="E1510" s="3">
        <v>837</v>
      </c>
    </row>
    <row r="1511" spans="1:5" x14ac:dyDescent="0.2">
      <c r="A1511" s="2">
        <v>43805</v>
      </c>
      <c r="B1511" s="3">
        <v>1558</v>
      </c>
      <c r="C1511" s="3">
        <v>3273</v>
      </c>
      <c r="D1511" s="3">
        <v>507</v>
      </c>
      <c r="E1511" s="3">
        <v>835</v>
      </c>
    </row>
    <row r="1512" spans="1:5" x14ac:dyDescent="0.2">
      <c r="A1512" s="2">
        <v>43804</v>
      </c>
      <c r="B1512" s="3">
        <v>1575</v>
      </c>
      <c r="C1512" s="3">
        <v>3325</v>
      </c>
      <c r="D1512" s="3">
        <v>505</v>
      </c>
      <c r="E1512" s="3">
        <v>831</v>
      </c>
    </row>
    <row r="1513" spans="1:5" x14ac:dyDescent="0.2">
      <c r="A1513" s="2">
        <v>43803</v>
      </c>
      <c r="B1513" s="3">
        <v>1599</v>
      </c>
      <c r="C1513" s="3">
        <v>3382</v>
      </c>
      <c r="D1513" s="3">
        <v>505</v>
      </c>
      <c r="E1513" s="3">
        <v>828</v>
      </c>
    </row>
    <row r="1514" spans="1:5" x14ac:dyDescent="0.2">
      <c r="A1514" s="2">
        <v>43802</v>
      </c>
      <c r="B1514" s="3">
        <v>1606</v>
      </c>
      <c r="C1514" s="3">
        <v>3350</v>
      </c>
      <c r="D1514" s="3">
        <v>505</v>
      </c>
      <c r="E1514" s="3">
        <v>825</v>
      </c>
    </row>
    <row r="1515" spans="1:5" x14ac:dyDescent="0.2">
      <c r="A1515" s="2">
        <v>43801</v>
      </c>
      <c r="B1515" s="3">
        <v>1568</v>
      </c>
      <c r="C1515" s="3">
        <v>3231</v>
      </c>
      <c r="D1515" s="3">
        <v>505</v>
      </c>
      <c r="E1515" s="3">
        <v>819</v>
      </c>
    </row>
    <row r="1516" spans="1:5" x14ac:dyDescent="0.2">
      <c r="A1516" s="2">
        <v>43798</v>
      </c>
      <c r="B1516" s="3">
        <v>1528</v>
      </c>
      <c r="C1516" s="3">
        <v>3131</v>
      </c>
      <c r="D1516" s="3">
        <v>505</v>
      </c>
      <c r="E1516" s="3">
        <v>816</v>
      </c>
    </row>
    <row r="1517" spans="1:5" x14ac:dyDescent="0.2">
      <c r="A1517" s="2">
        <v>43797</v>
      </c>
      <c r="B1517" s="3">
        <v>1467</v>
      </c>
      <c r="C1517" s="3">
        <v>2995</v>
      </c>
      <c r="D1517" s="3">
        <v>501</v>
      </c>
      <c r="E1517" s="3">
        <v>807</v>
      </c>
    </row>
    <row r="1518" spans="1:5" x14ac:dyDescent="0.2">
      <c r="A1518" s="2">
        <v>43796</v>
      </c>
      <c r="B1518" s="3">
        <v>1440</v>
      </c>
      <c r="C1518" s="3">
        <v>2983</v>
      </c>
      <c r="D1518" s="3">
        <v>498</v>
      </c>
      <c r="E1518" s="3">
        <v>796</v>
      </c>
    </row>
    <row r="1519" spans="1:5" x14ac:dyDescent="0.2">
      <c r="A1519" s="2">
        <v>43795</v>
      </c>
      <c r="B1519" s="3">
        <v>1426</v>
      </c>
      <c r="C1519" s="3">
        <v>2953</v>
      </c>
      <c r="D1519" s="3">
        <v>496</v>
      </c>
      <c r="E1519" s="3">
        <v>783</v>
      </c>
    </row>
    <row r="1520" spans="1:5" x14ac:dyDescent="0.2">
      <c r="A1520" s="2">
        <v>43794</v>
      </c>
      <c r="B1520" s="3">
        <v>1351</v>
      </c>
      <c r="C1520" s="3">
        <v>2716</v>
      </c>
      <c r="D1520" s="3">
        <v>494</v>
      </c>
      <c r="E1520" s="3">
        <v>767</v>
      </c>
    </row>
    <row r="1521" spans="1:5" x14ac:dyDescent="0.2">
      <c r="A1521" s="2">
        <v>43791</v>
      </c>
      <c r="B1521" s="3">
        <v>1284</v>
      </c>
      <c r="C1521" s="3">
        <v>2493</v>
      </c>
      <c r="D1521" s="3">
        <v>494</v>
      </c>
      <c r="E1521" s="3">
        <v>747</v>
      </c>
    </row>
    <row r="1522" spans="1:5" x14ac:dyDescent="0.2">
      <c r="A1522" s="2">
        <v>43790</v>
      </c>
      <c r="B1522" s="3">
        <v>1255</v>
      </c>
      <c r="C1522" s="3">
        <v>2401</v>
      </c>
      <c r="D1522" s="3">
        <v>495</v>
      </c>
      <c r="E1522" s="3">
        <v>731</v>
      </c>
    </row>
    <row r="1523" spans="1:5" x14ac:dyDescent="0.2">
      <c r="A1523" s="2">
        <v>43789</v>
      </c>
      <c r="B1523" s="3">
        <v>1260</v>
      </c>
      <c r="C1523" s="3">
        <v>2435</v>
      </c>
      <c r="D1523" s="3">
        <v>497</v>
      </c>
      <c r="E1523" s="3">
        <v>718</v>
      </c>
    </row>
    <row r="1524" spans="1:5" x14ac:dyDescent="0.2">
      <c r="A1524" s="2">
        <v>43788</v>
      </c>
      <c r="B1524" s="3">
        <v>1304</v>
      </c>
      <c r="C1524" s="3">
        <v>2543</v>
      </c>
      <c r="D1524" s="3">
        <v>501</v>
      </c>
      <c r="E1524" s="3">
        <v>716</v>
      </c>
    </row>
    <row r="1525" spans="1:5" x14ac:dyDescent="0.2">
      <c r="A1525" s="2">
        <v>43787</v>
      </c>
      <c r="B1525" s="3">
        <v>1338</v>
      </c>
      <c r="C1525" s="3">
        <v>2603</v>
      </c>
      <c r="D1525" s="3">
        <v>506</v>
      </c>
      <c r="E1525" s="3">
        <v>723</v>
      </c>
    </row>
    <row r="1526" spans="1:5" x14ac:dyDescent="0.2">
      <c r="A1526" s="2">
        <v>43784</v>
      </c>
      <c r="B1526" s="3">
        <v>1357</v>
      </c>
      <c r="C1526" s="3">
        <v>2635</v>
      </c>
      <c r="D1526" s="3">
        <v>509</v>
      </c>
      <c r="E1526" s="3">
        <v>735</v>
      </c>
    </row>
    <row r="1527" spans="1:5" x14ac:dyDescent="0.2">
      <c r="A1527" s="2">
        <v>43783</v>
      </c>
      <c r="B1527" s="3">
        <v>1364</v>
      </c>
      <c r="C1527" s="3">
        <v>2623</v>
      </c>
      <c r="D1527" s="3">
        <v>514</v>
      </c>
      <c r="E1527" s="3">
        <v>745</v>
      </c>
    </row>
    <row r="1528" spans="1:5" x14ac:dyDescent="0.2">
      <c r="A1528" s="2">
        <v>43782</v>
      </c>
      <c r="B1528" s="3">
        <v>1365</v>
      </c>
      <c r="C1528" s="3">
        <v>2565</v>
      </c>
      <c r="D1528" s="3">
        <v>521</v>
      </c>
      <c r="E1528" s="3">
        <v>758</v>
      </c>
    </row>
    <row r="1529" spans="1:5" x14ac:dyDescent="0.2">
      <c r="A1529" s="2">
        <v>43781</v>
      </c>
      <c r="B1529" s="3">
        <v>1354</v>
      </c>
      <c r="C1529" s="3">
        <v>2485</v>
      </c>
      <c r="D1529" s="3">
        <v>526</v>
      </c>
      <c r="E1529" s="3">
        <v>774</v>
      </c>
    </row>
    <row r="1530" spans="1:5" x14ac:dyDescent="0.2">
      <c r="A1530" s="2">
        <v>43780</v>
      </c>
      <c r="B1530" s="3">
        <v>1345</v>
      </c>
      <c r="C1530" s="3">
        <v>2393</v>
      </c>
      <c r="D1530" s="3">
        <v>533</v>
      </c>
      <c r="E1530" s="3">
        <v>796</v>
      </c>
    </row>
    <row r="1531" spans="1:5" x14ac:dyDescent="0.2">
      <c r="A1531" s="2">
        <v>43777</v>
      </c>
      <c r="B1531" s="3">
        <v>1378</v>
      </c>
      <c r="C1531" s="3">
        <v>2444</v>
      </c>
      <c r="D1531" s="3">
        <v>539</v>
      </c>
      <c r="E1531" s="3">
        <v>824</v>
      </c>
    </row>
    <row r="1532" spans="1:5" x14ac:dyDescent="0.2">
      <c r="A1532" s="2">
        <v>43776</v>
      </c>
      <c r="B1532" s="3">
        <v>1428</v>
      </c>
      <c r="C1532" s="3">
        <v>2517</v>
      </c>
      <c r="D1532" s="3">
        <v>550</v>
      </c>
      <c r="E1532" s="3">
        <v>865</v>
      </c>
    </row>
    <row r="1533" spans="1:5" x14ac:dyDescent="0.2">
      <c r="A1533" s="2">
        <v>43775</v>
      </c>
      <c r="B1533" s="3">
        <v>1533</v>
      </c>
      <c r="C1533" s="3">
        <v>2726</v>
      </c>
      <c r="D1533" s="3">
        <v>557</v>
      </c>
      <c r="E1533" s="3">
        <v>926</v>
      </c>
    </row>
    <row r="1534" spans="1:5" x14ac:dyDescent="0.2">
      <c r="A1534" s="2">
        <v>43774</v>
      </c>
      <c r="B1534" s="3">
        <v>1656</v>
      </c>
      <c r="C1534" s="3">
        <v>2975</v>
      </c>
      <c r="D1534" s="3">
        <v>564</v>
      </c>
      <c r="E1534" s="3">
        <v>974</v>
      </c>
    </row>
    <row r="1535" spans="1:5" x14ac:dyDescent="0.2">
      <c r="A1535" s="2">
        <v>43773</v>
      </c>
      <c r="B1535" s="3">
        <v>1675</v>
      </c>
      <c r="C1535" s="3">
        <v>2946</v>
      </c>
      <c r="D1535" s="3">
        <v>571</v>
      </c>
      <c r="E1535" s="3">
        <v>1005</v>
      </c>
    </row>
    <row r="1536" spans="1:5" x14ac:dyDescent="0.2">
      <c r="A1536" s="2">
        <v>43770</v>
      </c>
      <c r="B1536" s="3">
        <v>1697</v>
      </c>
      <c r="C1536" s="3">
        <v>2950</v>
      </c>
      <c r="D1536" s="3">
        <v>580</v>
      </c>
      <c r="E1536" s="3">
        <v>1045</v>
      </c>
    </row>
    <row r="1537" spans="1:5" x14ac:dyDescent="0.2">
      <c r="A1537" s="2">
        <v>43769</v>
      </c>
      <c r="B1537" s="3">
        <v>1731</v>
      </c>
      <c r="C1537" s="3">
        <v>2978</v>
      </c>
      <c r="D1537" s="3">
        <v>591</v>
      </c>
      <c r="E1537" s="3">
        <v>1091</v>
      </c>
    </row>
    <row r="1538" spans="1:5" x14ac:dyDescent="0.2">
      <c r="A1538" s="2">
        <v>43768</v>
      </c>
      <c r="B1538" s="3">
        <v>1782</v>
      </c>
      <c r="C1538" s="3">
        <v>3078</v>
      </c>
      <c r="D1538" s="3">
        <v>604</v>
      </c>
      <c r="E1538" s="3">
        <v>1127</v>
      </c>
    </row>
    <row r="1539" spans="1:5" x14ac:dyDescent="0.2">
      <c r="A1539" s="2">
        <v>43767</v>
      </c>
      <c r="B1539" s="3">
        <v>1802</v>
      </c>
      <c r="C1539" s="3">
        <v>3078</v>
      </c>
      <c r="D1539" s="3">
        <v>617</v>
      </c>
      <c r="E1539" s="3">
        <v>1159</v>
      </c>
    </row>
    <row r="1540" spans="1:5" x14ac:dyDescent="0.2">
      <c r="A1540" s="2">
        <v>43766</v>
      </c>
      <c r="B1540" s="3">
        <v>1803</v>
      </c>
      <c r="C1540" s="3">
        <v>3052</v>
      </c>
      <c r="D1540" s="3">
        <v>626</v>
      </c>
      <c r="E1540" s="3">
        <v>1179</v>
      </c>
    </row>
    <row r="1541" spans="1:5" x14ac:dyDescent="0.2">
      <c r="A1541" s="2">
        <v>43763</v>
      </c>
      <c r="B1541" s="3">
        <v>1801</v>
      </c>
      <c r="C1541" s="3">
        <v>3009</v>
      </c>
      <c r="D1541" s="3">
        <v>631</v>
      </c>
      <c r="E1541" s="3">
        <v>1187</v>
      </c>
    </row>
    <row r="1542" spans="1:5" x14ac:dyDescent="0.2">
      <c r="A1542" s="2">
        <v>43762</v>
      </c>
      <c r="B1542" s="3">
        <v>1785</v>
      </c>
      <c r="C1542" s="3">
        <v>2926</v>
      </c>
      <c r="D1542" s="3">
        <v>637</v>
      </c>
      <c r="E1542" s="3">
        <v>1200</v>
      </c>
    </row>
    <row r="1543" spans="1:5" x14ac:dyDescent="0.2">
      <c r="A1543" s="2">
        <v>43761</v>
      </c>
      <c r="B1543" s="3">
        <v>1779</v>
      </c>
      <c r="C1543" s="3">
        <v>2873</v>
      </c>
      <c r="D1543" s="3">
        <v>642</v>
      </c>
      <c r="E1543" s="3">
        <v>1210</v>
      </c>
    </row>
    <row r="1544" spans="1:5" x14ac:dyDescent="0.2">
      <c r="A1544" s="2">
        <v>43760</v>
      </c>
      <c r="B1544" s="3">
        <v>1806</v>
      </c>
      <c r="C1544" s="3">
        <v>2944</v>
      </c>
      <c r="D1544" s="3">
        <v>646</v>
      </c>
      <c r="E1544" s="3">
        <v>1217</v>
      </c>
    </row>
    <row r="1545" spans="1:5" x14ac:dyDescent="0.2">
      <c r="A1545" s="2">
        <v>43759</v>
      </c>
      <c r="B1545" s="3">
        <v>1846</v>
      </c>
      <c r="C1545" s="3">
        <v>3047</v>
      </c>
      <c r="D1545" s="3">
        <v>649</v>
      </c>
      <c r="E1545" s="3">
        <v>1221</v>
      </c>
    </row>
    <row r="1546" spans="1:5" x14ac:dyDescent="0.2">
      <c r="A1546" s="2">
        <v>43756</v>
      </c>
      <c r="B1546" s="3">
        <v>1855</v>
      </c>
      <c r="C1546" s="3">
        <v>3064</v>
      </c>
      <c r="D1546" s="3">
        <v>651</v>
      </c>
      <c r="E1546" s="3">
        <v>1222</v>
      </c>
    </row>
    <row r="1547" spans="1:5" x14ac:dyDescent="0.2">
      <c r="A1547" s="2">
        <v>43755</v>
      </c>
      <c r="B1547" s="3">
        <v>1861</v>
      </c>
      <c r="C1547" s="3">
        <v>3081</v>
      </c>
      <c r="D1547" s="3">
        <v>653</v>
      </c>
      <c r="E1547" s="3">
        <v>1224</v>
      </c>
    </row>
    <row r="1548" spans="1:5" x14ac:dyDescent="0.2">
      <c r="A1548" s="2">
        <v>43754</v>
      </c>
      <c r="B1548" s="3">
        <v>1897</v>
      </c>
      <c r="C1548" s="3">
        <v>3194</v>
      </c>
      <c r="D1548" s="3">
        <v>655</v>
      </c>
      <c r="E1548" s="3">
        <v>1226</v>
      </c>
    </row>
    <row r="1549" spans="1:5" x14ac:dyDescent="0.2">
      <c r="A1549" s="2">
        <v>43753</v>
      </c>
      <c r="B1549" s="3">
        <v>1898</v>
      </c>
      <c r="C1549" s="3">
        <v>3204</v>
      </c>
      <c r="D1549" s="3">
        <v>656</v>
      </c>
      <c r="E1549" s="3">
        <v>1227</v>
      </c>
    </row>
    <row r="1550" spans="1:5" x14ac:dyDescent="0.2">
      <c r="A1550" s="2">
        <v>43752</v>
      </c>
      <c r="B1550" s="3">
        <v>1916</v>
      </c>
      <c r="C1550" s="3">
        <v>3254</v>
      </c>
      <c r="D1550" s="3">
        <v>656</v>
      </c>
      <c r="E1550" s="3">
        <v>1223</v>
      </c>
    </row>
    <row r="1551" spans="1:5" x14ac:dyDescent="0.2">
      <c r="A1551" s="2">
        <v>43749</v>
      </c>
      <c r="B1551" s="3">
        <v>1924</v>
      </c>
      <c r="C1551" s="3">
        <v>3290</v>
      </c>
      <c r="D1551" s="3">
        <v>658</v>
      </c>
      <c r="E1551" s="3">
        <v>1218</v>
      </c>
    </row>
    <row r="1552" spans="1:5" x14ac:dyDescent="0.2">
      <c r="A1552" s="2">
        <v>43748</v>
      </c>
      <c r="B1552" s="3">
        <v>1929</v>
      </c>
      <c r="C1552" s="3">
        <v>3319</v>
      </c>
      <c r="D1552" s="3">
        <v>660</v>
      </c>
      <c r="E1552" s="3">
        <v>1211</v>
      </c>
    </row>
    <row r="1553" spans="1:5" x14ac:dyDescent="0.2">
      <c r="A1553" s="2">
        <v>43747</v>
      </c>
      <c r="B1553" s="3">
        <v>1873</v>
      </c>
      <c r="C1553" s="3">
        <v>3208</v>
      </c>
      <c r="D1553" s="3">
        <v>662</v>
      </c>
      <c r="E1553" s="3">
        <v>1204</v>
      </c>
    </row>
    <row r="1554" spans="1:5" x14ac:dyDescent="0.2">
      <c r="A1554" s="2">
        <v>43746</v>
      </c>
      <c r="B1554" s="3">
        <v>1801</v>
      </c>
      <c r="C1554" s="3">
        <v>3031</v>
      </c>
      <c r="D1554" s="3">
        <v>664</v>
      </c>
      <c r="E1554" s="3">
        <v>1199</v>
      </c>
    </row>
    <row r="1555" spans="1:5" x14ac:dyDescent="0.2">
      <c r="A1555" s="2">
        <v>43745</v>
      </c>
      <c r="B1555" s="3">
        <v>1770</v>
      </c>
      <c r="C1555" s="3">
        <v>3003</v>
      </c>
      <c r="D1555" s="3">
        <v>667</v>
      </c>
      <c r="E1555" s="3">
        <v>1196</v>
      </c>
    </row>
    <row r="1556" spans="1:5" x14ac:dyDescent="0.2">
      <c r="A1556" s="2">
        <v>43742</v>
      </c>
      <c r="B1556" s="3">
        <v>1767</v>
      </c>
      <c r="C1556" s="3">
        <v>3021</v>
      </c>
      <c r="D1556" s="3">
        <v>670</v>
      </c>
      <c r="E1556" s="3">
        <v>1199</v>
      </c>
    </row>
    <row r="1557" spans="1:5" x14ac:dyDescent="0.2">
      <c r="A1557" s="2">
        <v>43741</v>
      </c>
      <c r="B1557" s="3">
        <v>1757</v>
      </c>
      <c r="C1557" s="3">
        <v>3013</v>
      </c>
      <c r="D1557" s="3">
        <v>673</v>
      </c>
      <c r="E1557" s="3">
        <v>1204</v>
      </c>
    </row>
    <row r="1558" spans="1:5" x14ac:dyDescent="0.2">
      <c r="A1558" s="2">
        <v>43740</v>
      </c>
      <c r="B1558" s="3">
        <v>1803</v>
      </c>
      <c r="C1558" s="3">
        <v>3231</v>
      </c>
      <c r="D1558" s="3">
        <v>679</v>
      </c>
      <c r="E1558" s="3">
        <v>1217</v>
      </c>
    </row>
    <row r="1559" spans="1:5" x14ac:dyDescent="0.2">
      <c r="A1559" s="2">
        <v>43739</v>
      </c>
      <c r="B1559" s="3">
        <v>1809</v>
      </c>
      <c r="C1559" s="3">
        <v>3232</v>
      </c>
      <c r="D1559" s="3">
        <v>684</v>
      </c>
      <c r="E1559" s="3">
        <v>1231</v>
      </c>
    </row>
    <row r="1560" spans="1:5" x14ac:dyDescent="0.2">
      <c r="A1560" s="2">
        <v>43738</v>
      </c>
      <c r="B1560" s="3">
        <v>1823</v>
      </c>
      <c r="C1560" s="3">
        <v>3269</v>
      </c>
      <c r="D1560" s="3">
        <v>688</v>
      </c>
      <c r="E1560" s="3">
        <v>1248</v>
      </c>
    </row>
    <row r="1561" spans="1:5" x14ac:dyDescent="0.2">
      <c r="A1561" s="2">
        <v>43735</v>
      </c>
      <c r="B1561" s="3">
        <v>1857</v>
      </c>
      <c r="C1561" s="3">
        <v>3338</v>
      </c>
      <c r="D1561" s="3">
        <v>690</v>
      </c>
      <c r="E1561" s="3">
        <v>1260</v>
      </c>
    </row>
    <row r="1562" spans="1:5" x14ac:dyDescent="0.2">
      <c r="A1562" s="2">
        <v>43734</v>
      </c>
      <c r="B1562" s="3">
        <v>1963</v>
      </c>
      <c r="C1562" s="3">
        <v>3601</v>
      </c>
      <c r="D1562" s="3">
        <v>691</v>
      </c>
      <c r="E1562" s="3">
        <v>1272</v>
      </c>
    </row>
    <row r="1563" spans="1:5" x14ac:dyDescent="0.2">
      <c r="A1563" s="2">
        <v>43733</v>
      </c>
      <c r="B1563" s="3">
        <v>2053</v>
      </c>
      <c r="C1563" s="3">
        <v>3829</v>
      </c>
      <c r="D1563" s="3">
        <v>692</v>
      </c>
      <c r="E1563" s="3">
        <v>1282</v>
      </c>
    </row>
    <row r="1564" spans="1:5" x14ac:dyDescent="0.2">
      <c r="A1564" s="2">
        <v>43732</v>
      </c>
      <c r="B1564" s="3">
        <v>2116</v>
      </c>
      <c r="C1564" s="3">
        <v>3982</v>
      </c>
      <c r="D1564" s="3">
        <v>690</v>
      </c>
      <c r="E1564" s="3">
        <v>1294</v>
      </c>
    </row>
    <row r="1565" spans="1:5" x14ac:dyDescent="0.2">
      <c r="A1565" s="2">
        <v>43731</v>
      </c>
      <c r="B1565" s="3">
        <v>2108</v>
      </c>
      <c r="C1565" s="3">
        <v>3903</v>
      </c>
      <c r="D1565" s="3">
        <v>692</v>
      </c>
      <c r="E1565" s="3">
        <v>1298</v>
      </c>
    </row>
    <row r="1566" spans="1:5" x14ac:dyDescent="0.2">
      <c r="A1566" s="2">
        <v>43728</v>
      </c>
      <c r="B1566" s="3">
        <v>2131</v>
      </c>
      <c r="C1566" s="3">
        <v>3952</v>
      </c>
      <c r="D1566" s="3">
        <v>692</v>
      </c>
      <c r="E1566" s="3">
        <v>1300</v>
      </c>
    </row>
    <row r="1567" spans="1:5" x14ac:dyDescent="0.2">
      <c r="A1567" s="2">
        <v>43727</v>
      </c>
      <c r="B1567" s="3">
        <v>2192</v>
      </c>
      <c r="C1567" s="3">
        <v>4136</v>
      </c>
      <c r="D1567" s="3">
        <v>691</v>
      </c>
      <c r="E1567" s="3">
        <v>1296</v>
      </c>
    </row>
    <row r="1568" spans="1:5" x14ac:dyDescent="0.2">
      <c r="A1568" s="2">
        <v>43726</v>
      </c>
      <c r="B1568" s="3">
        <v>2266</v>
      </c>
      <c r="C1568" s="3">
        <v>4394</v>
      </c>
      <c r="D1568" s="3">
        <v>691</v>
      </c>
      <c r="E1568" s="3">
        <v>1292</v>
      </c>
    </row>
    <row r="1569" spans="1:5" x14ac:dyDescent="0.2">
      <c r="A1569" s="2">
        <v>43725</v>
      </c>
      <c r="B1569" s="3">
        <v>2283</v>
      </c>
      <c r="C1569" s="3">
        <v>4456</v>
      </c>
      <c r="D1569" s="3">
        <v>691</v>
      </c>
      <c r="E1569" s="3">
        <v>1292</v>
      </c>
    </row>
    <row r="1570" spans="1:5" x14ac:dyDescent="0.2">
      <c r="A1570" s="2">
        <v>43724</v>
      </c>
      <c r="B1570" s="3">
        <v>2311</v>
      </c>
      <c r="C1570" s="3">
        <v>4538</v>
      </c>
      <c r="D1570" s="3">
        <v>691</v>
      </c>
      <c r="E1570" s="3">
        <v>1294</v>
      </c>
    </row>
    <row r="1571" spans="1:5" x14ac:dyDescent="0.2">
      <c r="A1571" s="2">
        <v>43721</v>
      </c>
      <c r="B1571" s="3">
        <v>2312</v>
      </c>
      <c r="C1571" s="3">
        <v>4547</v>
      </c>
      <c r="D1571" s="3">
        <v>691</v>
      </c>
      <c r="E1571" s="3">
        <v>1299</v>
      </c>
    </row>
    <row r="1572" spans="1:5" x14ac:dyDescent="0.2">
      <c r="A1572" s="2">
        <v>43720</v>
      </c>
      <c r="B1572" s="3">
        <v>2331</v>
      </c>
      <c r="C1572" s="3">
        <v>4612</v>
      </c>
      <c r="D1572" s="3">
        <v>691</v>
      </c>
      <c r="E1572" s="3">
        <v>1305</v>
      </c>
    </row>
    <row r="1573" spans="1:5" x14ac:dyDescent="0.2">
      <c r="A1573" s="2">
        <v>43719</v>
      </c>
      <c r="B1573" s="3">
        <v>2366</v>
      </c>
      <c r="C1573" s="3">
        <v>4726</v>
      </c>
      <c r="D1573" s="3">
        <v>692</v>
      </c>
      <c r="E1573" s="3">
        <v>1311</v>
      </c>
    </row>
    <row r="1574" spans="1:5" x14ac:dyDescent="0.2">
      <c r="A1574" s="2">
        <v>43718</v>
      </c>
      <c r="B1574" s="3">
        <v>2393</v>
      </c>
      <c r="C1574" s="3">
        <v>4794</v>
      </c>
      <c r="D1574" s="3">
        <v>691</v>
      </c>
      <c r="E1574" s="3">
        <v>1319</v>
      </c>
    </row>
    <row r="1575" spans="1:5" x14ac:dyDescent="0.2">
      <c r="A1575" s="2">
        <v>43717</v>
      </c>
      <c r="B1575" s="3">
        <v>2422</v>
      </c>
      <c r="C1575" s="3">
        <v>4844</v>
      </c>
      <c r="D1575" s="3">
        <v>690</v>
      </c>
      <c r="E1575" s="3">
        <v>1330</v>
      </c>
    </row>
    <row r="1576" spans="1:5" x14ac:dyDescent="0.2">
      <c r="A1576" s="2">
        <v>43714</v>
      </c>
      <c r="B1576" s="3">
        <v>2462</v>
      </c>
      <c r="C1576" s="3">
        <v>4949</v>
      </c>
      <c r="D1576" s="3">
        <v>689</v>
      </c>
      <c r="E1576" s="3">
        <v>1338</v>
      </c>
    </row>
    <row r="1577" spans="1:5" x14ac:dyDescent="0.2">
      <c r="A1577" s="2">
        <v>43713</v>
      </c>
      <c r="B1577" s="3">
        <v>2499</v>
      </c>
      <c r="C1577" s="3">
        <v>5036</v>
      </c>
      <c r="D1577" s="3">
        <v>688</v>
      </c>
      <c r="E1577" s="3">
        <v>1348</v>
      </c>
    </row>
    <row r="1578" spans="1:5" x14ac:dyDescent="0.2">
      <c r="A1578" s="2">
        <v>43712</v>
      </c>
      <c r="B1578" s="3">
        <v>2518</v>
      </c>
      <c r="C1578" s="3">
        <v>5043</v>
      </c>
      <c r="D1578" s="3">
        <v>682</v>
      </c>
      <c r="E1578" s="3">
        <v>1351</v>
      </c>
    </row>
    <row r="1579" spans="1:5" x14ac:dyDescent="0.2">
      <c r="A1579" s="2">
        <v>43711</v>
      </c>
      <c r="B1579" s="3">
        <v>2501</v>
      </c>
      <c r="C1579" s="3">
        <v>4862</v>
      </c>
      <c r="D1579" s="3">
        <v>677</v>
      </c>
      <c r="E1579" s="3">
        <v>1350</v>
      </c>
    </row>
    <row r="1580" spans="1:5" x14ac:dyDescent="0.2">
      <c r="A1580" s="2">
        <v>43710</v>
      </c>
      <c r="B1580" s="3">
        <v>2442</v>
      </c>
      <c r="C1580" s="3">
        <v>4659</v>
      </c>
      <c r="D1580" s="3">
        <v>671</v>
      </c>
      <c r="E1580" s="3">
        <v>1346</v>
      </c>
    </row>
    <row r="1581" spans="1:5" x14ac:dyDescent="0.2">
      <c r="A1581" s="2">
        <v>43707</v>
      </c>
      <c r="B1581" s="3">
        <v>2378</v>
      </c>
      <c r="C1581" s="3">
        <v>4467</v>
      </c>
      <c r="D1581" s="3">
        <v>665</v>
      </c>
      <c r="E1581" s="3">
        <v>1336</v>
      </c>
    </row>
    <row r="1582" spans="1:5" x14ac:dyDescent="0.2">
      <c r="A1582" s="2">
        <v>43706</v>
      </c>
      <c r="B1582" s="3">
        <v>2277</v>
      </c>
      <c r="C1582" s="3">
        <v>4206</v>
      </c>
      <c r="D1582" s="3">
        <v>656</v>
      </c>
      <c r="E1582" s="3">
        <v>1328</v>
      </c>
    </row>
    <row r="1583" spans="1:5" x14ac:dyDescent="0.2">
      <c r="A1583" s="2">
        <v>43705</v>
      </c>
      <c r="B1583" s="3">
        <v>2267</v>
      </c>
      <c r="C1583" s="3">
        <v>4213</v>
      </c>
      <c r="D1583" s="3">
        <v>643</v>
      </c>
      <c r="E1583" s="3">
        <v>1310</v>
      </c>
    </row>
    <row r="1584" spans="1:5" x14ac:dyDescent="0.2">
      <c r="A1584" s="2">
        <v>43704</v>
      </c>
      <c r="B1584" s="3">
        <v>2213</v>
      </c>
      <c r="C1584" s="3">
        <v>4082</v>
      </c>
      <c r="D1584" s="3">
        <v>632</v>
      </c>
      <c r="E1584" s="3">
        <v>1286</v>
      </c>
    </row>
    <row r="1585" spans="1:5" x14ac:dyDescent="0.2">
      <c r="A1585" s="2">
        <v>43700</v>
      </c>
      <c r="B1585" s="3">
        <v>2168</v>
      </c>
      <c r="C1585" s="3">
        <v>3991</v>
      </c>
      <c r="D1585" s="3">
        <v>619</v>
      </c>
      <c r="E1585" s="3">
        <v>1249</v>
      </c>
    </row>
    <row r="1586" spans="1:5" x14ac:dyDescent="0.2">
      <c r="A1586" s="2">
        <v>43699</v>
      </c>
      <c r="B1586" s="3">
        <v>2118</v>
      </c>
      <c r="C1586" s="3">
        <v>3829</v>
      </c>
      <c r="D1586" s="3">
        <v>609</v>
      </c>
      <c r="E1586" s="3">
        <v>1220</v>
      </c>
    </row>
    <row r="1587" spans="1:5" x14ac:dyDescent="0.2">
      <c r="A1587" s="2">
        <v>43698</v>
      </c>
      <c r="B1587" s="3">
        <v>2061</v>
      </c>
      <c r="C1587" s="3">
        <v>3671</v>
      </c>
      <c r="D1587" s="3">
        <v>591</v>
      </c>
      <c r="E1587" s="3">
        <v>1188</v>
      </c>
    </row>
    <row r="1588" spans="1:5" x14ac:dyDescent="0.2">
      <c r="A1588" s="2">
        <v>43697</v>
      </c>
      <c r="B1588" s="3">
        <v>2059</v>
      </c>
      <c r="C1588" s="3">
        <v>3665</v>
      </c>
      <c r="D1588" s="3">
        <v>579</v>
      </c>
      <c r="E1588" s="3">
        <v>1161</v>
      </c>
    </row>
    <row r="1589" spans="1:5" x14ac:dyDescent="0.2">
      <c r="A1589" s="2">
        <v>43696</v>
      </c>
      <c r="B1589" s="3">
        <v>2067</v>
      </c>
      <c r="C1589" s="3">
        <v>3728</v>
      </c>
      <c r="D1589" s="3">
        <v>569</v>
      </c>
      <c r="E1589" s="3">
        <v>1141</v>
      </c>
    </row>
    <row r="1590" spans="1:5" x14ac:dyDescent="0.2">
      <c r="A1590" s="2">
        <v>43693</v>
      </c>
      <c r="B1590" s="3">
        <v>2088</v>
      </c>
      <c r="C1590" s="3">
        <v>3826</v>
      </c>
      <c r="D1590" s="3">
        <v>560</v>
      </c>
      <c r="E1590" s="3">
        <v>1118</v>
      </c>
    </row>
    <row r="1591" spans="1:5" x14ac:dyDescent="0.2">
      <c r="A1591" s="2">
        <v>43692</v>
      </c>
      <c r="B1591" s="3">
        <v>2047</v>
      </c>
      <c r="C1591" s="3">
        <v>3767</v>
      </c>
      <c r="D1591" s="3">
        <v>550</v>
      </c>
      <c r="E1591" s="3">
        <v>1070</v>
      </c>
    </row>
    <row r="1592" spans="1:5" x14ac:dyDescent="0.2">
      <c r="A1592" s="2">
        <v>43691</v>
      </c>
      <c r="B1592" s="3">
        <v>1950</v>
      </c>
      <c r="C1592" s="3">
        <v>3588</v>
      </c>
      <c r="D1592" s="3">
        <v>539</v>
      </c>
      <c r="E1592" s="3">
        <v>1022</v>
      </c>
    </row>
    <row r="1593" spans="1:5" x14ac:dyDescent="0.2">
      <c r="A1593" s="2">
        <v>43690</v>
      </c>
      <c r="B1593" s="3">
        <v>1864</v>
      </c>
      <c r="C1593" s="3">
        <v>3454</v>
      </c>
      <c r="D1593" s="3">
        <v>530</v>
      </c>
      <c r="E1593" s="3">
        <v>992</v>
      </c>
    </row>
    <row r="1594" spans="1:5" x14ac:dyDescent="0.2">
      <c r="A1594" s="2">
        <v>43689</v>
      </c>
      <c r="B1594" s="3">
        <v>1774</v>
      </c>
      <c r="C1594" s="3">
        <v>3266</v>
      </c>
      <c r="D1594" s="3">
        <v>524</v>
      </c>
      <c r="E1594" s="3">
        <v>975</v>
      </c>
    </row>
    <row r="1595" spans="1:5" x14ac:dyDescent="0.2">
      <c r="A1595" s="2">
        <v>43686</v>
      </c>
      <c r="B1595" s="3">
        <v>1748</v>
      </c>
      <c r="C1595" s="3">
        <v>3222</v>
      </c>
      <c r="D1595" s="3">
        <v>523</v>
      </c>
      <c r="E1595" s="3">
        <v>970</v>
      </c>
    </row>
    <row r="1596" spans="1:5" x14ac:dyDescent="0.2">
      <c r="A1596" s="2">
        <v>43685</v>
      </c>
      <c r="B1596" s="3">
        <v>1720</v>
      </c>
      <c r="C1596" s="3">
        <v>3181</v>
      </c>
      <c r="D1596" s="3">
        <v>521</v>
      </c>
      <c r="E1596" s="3">
        <v>959</v>
      </c>
    </row>
    <row r="1597" spans="1:5" x14ac:dyDescent="0.2">
      <c r="A1597" s="2">
        <v>43684</v>
      </c>
      <c r="B1597" s="3">
        <v>1712</v>
      </c>
      <c r="C1597" s="3">
        <v>3171</v>
      </c>
      <c r="D1597" s="3">
        <v>520</v>
      </c>
      <c r="E1597" s="3">
        <v>955</v>
      </c>
    </row>
    <row r="1598" spans="1:5" x14ac:dyDescent="0.2">
      <c r="A1598" s="2">
        <v>43683</v>
      </c>
      <c r="B1598" s="3">
        <v>1734</v>
      </c>
      <c r="C1598" s="3">
        <v>3302</v>
      </c>
      <c r="D1598" s="3">
        <v>519</v>
      </c>
      <c r="E1598" s="3">
        <v>956</v>
      </c>
    </row>
    <row r="1599" spans="1:5" x14ac:dyDescent="0.2">
      <c r="A1599" s="2">
        <v>43682</v>
      </c>
      <c r="B1599" s="3">
        <v>1774</v>
      </c>
      <c r="C1599" s="3">
        <v>3480</v>
      </c>
      <c r="D1599" s="3">
        <v>519</v>
      </c>
      <c r="E1599" s="3">
        <v>959</v>
      </c>
    </row>
    <row r="1600" spans="1:5" x14ac:dyDescent="0.2">
      <c r="A1600" s="2">
        <v>43679</v>
      </c>
      <c r="B1600" s="3">
        <v>1788</v>
      </c>
      <c r="C1600" s="3">
        <v>3492</v>
      </c>
      <c r="D1600" s="3">
        <v>517</v>
      </c>
      <c r="E1600" s="3">
        <v>968</v>
      </c>
    </row>
    <row r="1601" spans="1:5" x14ac:dyDescent="0.2">
      <c r="A1601" s="2">
        <v>43678</v>
      </c>
      <c r="B1601" s="3">
        <v>1812</v>
      </c>
      <c r="C1601" s="3">
        <v>3534</v>
      </c>
      <c r="D1601" s="3">
        <v>517</v>
      </c>
      <c r="E1601" s="3">
        <v>974</v>
      </c>
    </row>
    <row r="1602" spans="1:5" x14ac:dyDescent="0.2">
      <c r="A1602" s="2">
        <v>43677</v>
      </c>
      <c r="B1602" s="3">
        <v>1868</v>
      </c>
      <c r="C1602" s="3">
        <v>3657</v>
      </c>
      <c r="D1602" s="3">
        <v>516</v>
      </c>
      <c r="E1602" s="3">
        <v>982</v>
      </c>
    </row>
    <row r="1603" spans="1:5" x14ac:dyDescent="0.2">
      <c r="A1603" s="2">
        <v>43676</v>
      </c>
      <c r="B1603" s="3">
        <v>1899</v>
      </c>
      <c r="C1603" s="3">
        <v>3664</v>
      </c>
      <c r="D1603" s="3">
        <v>516</v>
      </c>
      <c r="E1603" s="3">
        <v>988</v>
      </c>
    </row>
    <row r="1604" spans="1:5" x14ac:dyDescent="0.2">
      <c r="A1604" s="2">
        <v>43675</v>
      </c>
      <c r="B1604" s="3">
        <v>1922</v>
      </c>
      <c r="C1604" s="3">
        <v>3660</v>
      </c>
      <c r="D1604" s="3">
        <v>516</v>
      </c>
      <c r="E1604" s="3">
        <v>996</v>
      </c>
    </row>
    <row r="1605" spans="1:5" x14ac:dyDescent="0.2">
      <c r="A1605" s="2">
        <v>43672</v>
      </c>
      <c r="B1605" s="3">
        <v>1937</v>
      </c>
      <c r="C1605" s="3">
        <v>3647</v>
      </c>
      <c r="D1605" s="3">
        <v>515</v>
      </c>
      <c r="E1605" s="3">
        <v>1005</v>
      </c>
    </row>
    <row r="1606" spans="1:5" x14ac:dyDescent="0.2">
      <c r="A1606" s="2">
        <v>43671</v>
      </c>
      <c r="B1606" s="3">
        <v>1947</v>
      </c>
      <c r="C1606" s="3">
        <v>3609</v>
      </c>
      <c r="D1606" s="3">
        <v>512</v>
      </c>
      <c r="E1606" s="3">
        <v>1012</v>
      </c>
    </row>
    <row r="1607" spans="1:5" x14ac:dyDescent="0.2">
      <c r="A1607" s="2">
        <v>43670</v>
      </c>
      <c r="B1607" s="3">
        <v>2014</v>
      </c>
      <c r="C1607" s="3">
        <v>3808</v>
      </c>
      <c r="D1607" s="3">
        <v>506</v>
      </c>
      <c r="E1607" s="3">
        <v>1019</v>
      </c>
    </row>
    <row r="1608" spans="1:5" x14ac:dyDescent="0.2">
      <c r="A1608" s="2">
        <v>43669</v>
      </c>
      <c r="B1608" s="3">
        <v>2165</v>
      </c>
      <c r="C1608" s="3">
        <v>4315</v>
      </c>
      <c r="D1608" s="3">
        <v>503</v>
      </c>
      <c r="E1608" s="3">
        <v>1017</v>
      </c>
    </row>
    <row r="1609" spans="1:5" x14ac:dyDescent="0.2">
      <c r="A1609" s="2">
        <v>43668</v>
      </c>
      <c r="B1609" s="3">
        <v>2191</v>
      </c>
      <c r="C1609" s="3">
        <v>4438</v>
      </c>
      <c r="D1609" s="3">
        <v>497</v>
      </c>
      <c r="E1609" s="3">
        <v>1002</v>
      </c>
    </row>
    <row r="1610" spans="1:5" x14ac:dyDescent="0.2">
      <c r="A1610" s="2">
        <v>43665</v>
      </c>
      <c r="B1610" s="3">
        <v>2170</v>
      </c>
      <c r="C1610" s="3">
        <v>4379</v>
      </c>
      <c r="D1610" s="3">
        <v>492</v>
      </c>
      <c r="E1610" s="3">
        <v>982</v>
      </c>
    </row>
    <row r="1611" spans="1:5" x14ac:dyDescent="0.2">
      <c r="A1611" s="2">
        <v>43664</v>
      </c>
      <c r="B1611" s="3">
        <v>2130</v>
      </c>
      <c r="C1611" s="3">
        <v>4256</v>
      </c>
      <c r="D1611" s="3">
        <v>486</v>
      </c>
      <c r="E1611" s="3">
        <v>953</v>
      </c>
    </row>
    <row r="1612" spans="1:5" x14ac:dyDescent="0.2">
      <c r="A1612" s="2">
        <v>43663</v>
      </c>
      <c r="B1612" s="3">
        <v>2064</v>
      </c>
      <c r="C1612" s="3">
        <v>4095</v>
      </c>
      <c r="D1612" s="3">
        <v>481</v>
      </c>
      <c r="E1612" s="3">
        <v>928</v>
      </c>
    </row>
    <row r="1613" spans="1:5" x14ac:dyDescent="0.2">
      <c r="A1613" s="2">
        <v>43662</v>
      </c>
      <c r="B1613" s="3">
        <v>2011</v>
      </c>
      <c r="C1613" s="3">
        <v>3968</v>
      </c>
      <c r="D1613" s="3">
        <v>477</v>
      </c>
      <c r="E1613" s="3">
        <v>905</v>
      </c>
    </row>
    <row r="1614" spans="1:5" x14ac:dyDescent="0.2">
      <c r="A1614" s="2">
        <v>43661</v>
      </c>
      <c r="B1614" s="3">
        <v>1928</v>
      </c>
      <c r="C1614" s="3">
        <v>3724</v>
      </c>
      <c r="D1614" s="3">
        <v>472</v>
      </c>
      <c r="E1614" s="3">
        <v>888</v>
      </c>
    </row>
    <row r="1615" spans="1:5" x14ac:dyDescent="0.2">
      <c r="A1615" s="2">
        <v>43658</v>
      </c>
      <c r="B1615" s="3">
        <v>1865</v>
      </c>
      <c r="C1615" s="3">
        <v>3541</v>
      </c>
      <c r="D1615" s="3">
        <v>472</v>
      </c>
      <c r="E1615" s="3">
        <v>879</v>
      </c>
    </row>
    <row r="1616" spans="1:5" x14ac:dyDescent="0.2">
      <c r="A1616" s="2">
        <v>43657</v>
      </c>
      <c r="B1616" s="3">
        <v>1816</v>
      </c>
      <c r="C1616" s="3">
        <v>3416</v>
      </c>
      <c r="D1616" s="3">
        <v>468</v>
      </c>
      <c r="E1616" s="3">
        <v>860</v>
      </c>
    </row>
    <row r="1617" spans="1:5" x14ac:dyDescent="0.2">
      <c r="A1617" s="2">
        <v>43656</v>
      </c>
      <c r="B1617" s="3">
        <v>1777</v>
      </c>
      <c r="C1617" s="3">
        <v>3361</v>
      </c>
      <c r="D1617" s="3">
        <v>463</v>
      </c>
      <c r="E1617" s="3">
        <v>845</v>
      </c>
    </row>
    <row r="1618" spans="1:5" x14ac:dyDescent="0.2">
      <c r="A1618" s="2">
        <v>43655</v>
      </c>
      <c r="B1618" s="3">
        <v>1759</v>
      </c>
      <c r="C1618" s="3">
        <v>3343</v>
      </c>
      <c r="D1618" s="3">
        <v>458</v>
      </c>
      <c r="E1618" s="3">
        <v>835</v>
      </c>
    </row>
    <row r="1619" spans="1:5" x14ac:dyDescent="0.2">
      <c r="A1619" s="2">
        <v>43654</v>
      </c>
      <c r="B1619" s="3">
        <v>1725</v>
      </c>
      <c r="C1619" s="3">
        <v>3260</v>
      </c>
      <c r="D1619" s="3">
        <v>454</v>
      </c>
      <c r="E1619" s="3">
        <v>829</v>
      </c>
    </row>
    <row r="1620" spans="1:5" x14ac:dyDescent="0.2">
      <c r="A1620" s="2">
        <v>43651</v>
      </c>
      <c r="B1620" s="3">
        <v>1740</v>
      </c>
      <c r="C1620" s="3">
        <v>3346</v>
      </c>
      <c r="D1620" s="3">
        <v>448</v>
      </c>
      <c r="E1620" s="3">
        <v>820</v>
      </c>
    </row>
    <row r="1621" spans="1:5" x14ac:dyDescent="0.2">
      <c r="A1621" s="2">
        <v>43650</v>
      </c>
      <c r="B1621" s="3">
        <v>1700</v>
      </c>
      <c r="C1621" s="3">
        <v>3298</v>
      </c>
      <c r="D1621" s="3">
        <v>443</v>
      </c>
      <c r="E1621" s="3">
        <v>814</v>
      </c>
    </row>
    <row r="1622" spans="1:5" x14ac:dyDescent="0.2">
      <c r="A1622" s="2">
        <v>43649</v>
      </c>
      <c r="B1622" s="3">
        <v>1549</v>
      </c>
      <c r="C1622" s="3">
        <v>2939</v>
      </c>
      <c r="D1622" s="3">
        <v>440</v>
      </c>
      <c r="E1622" s="3">
        <v>803</v>
      </c>
    </row>
    <row r="1623" spans="1:5" x14ac:dyDescent="0.2">
      <c r="A1623" s="2">
        <v>43648</v>
      </c>
      <c r="B1623" s="3">
        <v>1446</v>
      </c>
      <c r="C1623" s="3">
        <v>2717</v>
      </c>
      <c r="D1623" s="3">
        <v>439</v>
      </c>
      <c r="E1623" s="3">
        <v>796</v>
      </c>
    </row>
    <row r="1624" spans="1:5" x14ac:dyDescent="0.2">
      <c r="A1624" s="2">
        <v>43647</v>
      </c>
      <c r="B1624" s="3">
        <v>1381</v>
      </c>
      <c r="C1624" s="3">
        <v>2557</v>
      </c>
      <c r="D1624" s="3">
        <v>441</v>
      </c>
      <c r="E1624" s="3">
        <v>792</v>
      </c>
    </row>
    <row r="1625" spans="1:5" x14ac:dyDescent="0.2">
      <c r="A1625" s="2">
        <v>43644</v>
      </c>
      <c r="B1625" s="3">
        <v>1354</v>
      </c>
      <c r="C1625" s="3">
        <v>2488</v>
      </c>
      <c r="D1625" s="3">
        <v>442</v>
      </c>
      <c r="E1625" s="3">
        <v>787</v>
      </c>
    </row>
    <row r="1626" spans="1:5" x14ac:dyDescent="0.2">
      <c r="A1626" s="2">
        <v>43643</v>
      </c>
      <c r="B1626" s="3">
        <v>1340</v>
      </c>
      <c r="C1626" s="3">
        <v>2465</v>
      </c>
      <c r="D1626" s="3">
        <v>443</v>
      </c>
      <c r="E1626" s="3">
        <v>783</v>
      </c>
    </row>
    <row r="1627" spans="1:5" x14ac:dyDescent="0.2">
      <c r="A1627" s="2">
        <v>43642</v>
      </c>
      <c r="B1627" s="3">
        <v>1317</v>
      </c>
      <c r="C1627" s="3">
        <v>2440</v>
      </c>
      <c r="D1627" s="3">
        <v>442</v>
      </c>
      <c r="E1627" s="3">
        <v>774</v>
      </c>
    </row>
    <row r="1628" spans="1:5" x14ac:dyDescent="0.2">
      <c r="A1628" s="2">
        <v>43641</v>
      </c>
      <c r="B1628" s="3">
        <v>1280</v>
      </c>
      <c r="C1628" s="3">
        <v>2389</v>
      </c>
      <c r="D1628" s="3">
        <v>442</v>
      </c>
      <c r="E1628" s="3">
        <v>765</v>
      </c>
    </row>
    <row r="1629" spans="1:5" x14ac:dyDescent="0.2">
      <c r="A1629" s="2">
        <v>43640</v>
      </c>
      <c r="B1629" s="3">
        <v>1258</v>
      </c>
      <c r="C1629" s="3">
        <v>2363</v>
      </c>
      <c r="D1629" s="3">
        <v>442</v>
      </c>
      <c r="E1629" s="3">
        <v>756</v>
      </c>
    </row>
    <row r="1630" spans="1:5" x14ac:dyDescent="0.2">
      <c r="A1630" s="2">
        <v>43637</v>
      </c>
      <c r="B1630" s="3">
        <v>1239</v>
      </c>
      <c r="C1630" s="3">
        <v>2278</v>
      </c>
      <c r="D1630" s="3">
        <v>440</v>
      </c>
      <c r="E1630" s="3">
        <v>751</v>
      </c>
    </row>
    <row r="1631" spans="1:5" x14ac:dyDescent="0.2">
      <c r="A1631" s="2">
        <v>43636</v>
      </c>
      <c r="B1631" s="3">
        <v>1194</v>
      </c>
      <c r="C1631" s="3">
        <v>2080</v>
      </c>
      <c r="D1631" s="3">
        <v>437</v>
      </c>
      <c r="E1631" s="3">
        <v>743</v>
      </c>
    </row>
    <row r="1632" spans="1:5" x14ac:dyDescent="0.2">
      <c r="A1632" s="2">
        <v>43635</v>
      </c>
      <c r="B1632" s="3">
        <v>1179</v>
      </c>
      <c r="C1632" s="3">
        <v>2051</v>
      </c>
      <c r="D1632" s="3">
        <v>432</v>
      </c>
      <c r="E1632" s="3">
        <v>736</v>
      </c>
    </row>
    <row r="1633" spans="1:5" x14ac:dyDescent="0.2">
      <c r="A1633" s="2">
        <v>43634</v>
      </c>
      <c r="B1633" s="3">
        <v>1135</v>
      </c>
      <c r="C1633" s="3">
        <v>1956</v>
      </c>
      <c r="D1633" s="3">
        <v>428</v>
      </c>
      <c r="E1633" s="3">
        <v>728</v>
      </c>
    </row>
    <row r="1634" spans="1:5" x14ac:dyDescent="0.2">
      <c r="A1634" s="2">
        <v>43633</v>
      </c>
      <c r="B1634" s="3">
        <v>1093</v>
      </c>
      <c r="C1634" s="3">
        <v>1826</v>
      </c>
      <c r="D1634" s="3">
        <v>422</v>
      </c>
      <c r="E1634" s="3">
        <v>720</v>
      </c>
    </row>
    <row r="1635" spans="1:5" x14ac:dyDescent="0.2">
      <c r="A1635" s="2">
        <v>43630</v>
      </c>
      <c r="B1635" s="3">
        <v>1085</v>
      </c>
      <c r="C1635" s="3">
        <v>1800</v>
      </c>
      <c r="D1635" s="3">
        <v>420</v>
      </c>
      <c r="E1635" s="3">
        <v>716</v>
      </c>
    </row>
    <row r="1636" spans="1:5" x14ac:dyDescent="0.2">
      <c r="A1636" s="2">
        <v>43629</v>
      </c>
      <c r="B1636" s="3">
        <v>1062</v>
      </c>
      <c r="C1636" s="3">
        <v>1718</v>
      </c>
      <c r="D1636" s="3">
        <v>419</v>
      </c>
      <c r="E1636" s="3">
        <v>710</v>
      </c>
    </row>
    <row r="1637" spans="1:5" x14ac:dyDescent="0.2">
      <c r="A1637" s="2">
        <v>43628</v>
      </c>
      <c r="B1637" s="3">
        <v>1080</v>
      </c>
      <c r="C1637" s="3">
        <v>1746</v>
      </c>
      <c r="D1637" s="3">
        <v>416</v>
      </c>
      <c r="E1637" s="3">
        <v>712</v>
      </c>
    </row>
    <row r="1638" spans="1:5" x14ac:dyDescent="0.2">
      <c r="A1638" s="2">
        <v>43627</v>
      </c>
      <c r="B1638" s="3">
        <v>1105</v>
      </c>
      <c r="C1638" s="3">
        <v>1798</v>
      </c>
      <c r="D1638" s="3">
        <v>414</v>
      </c>
      <c r="E1638" s="3">
        <v>714</v>
      </c>
    </row>
    <row r="1639" spans="1:5" x14ac:dyDescent="0.2">
      <c r="A1639" s="2">
        <v>43626</v>
      </c>
      <c r="B1639" s="3">
        <v>1125</v>
      </c>
      <c r="C1639" s="3">
        <v>1848</v>
      </c>
      <c r="D1639" s="3">
        <v>411</v>
      </c>
      <c r="E1639" s="3">
        <v>717</v>
      </c>
    </row>
    <row r="1640" spans="1:5" x14ac:dyDescent="0.2">
      <c r="A1640" s="2">
        <v>43623</v>
      </c>
      <c r="B1640" s="3">
        <v>1138</v>
      </c>
      <c r="C1640" s="3">
        <v>1862</v>
      </c>
      <c r="D1640" s="3">
        <v>412</v>
      </c>
      <c r="E1640" s="3">
        <v>719</v>
      </c>
    </row>
    <row r="1641" spans="1:5" x14ac:dyDescent="0.2">
      <c r="A1641" s="2">
        <v>43622</v>
      </c>
      <c r="B1641" s="3">
        <v>1138</v>
      </c>
      <c r="C1641" s="3">
        <v>1826</v>
      </c>
      <c r="D1641" s="3">
        <v>408</v>
      </c>
      <c r="E1641" s="3">
        <v>726</v>
      </c>
    </row>
    <row r="1642" spans="1:5" x14ac:dyDescent="0.2">
      <c r="A1642" s="2">
        <v>43621</v>
      </c>
      <c r="B1642" s="3">
        <v>1141</v>
      </c>
      <c r="C1642" s="3">
        <v>1806</v>
      </c>
      <c r="D1642" s="3">
        <v>405</v>
      </c>
      <c r="E1642" s="3">
        <v>731</v>
      </c>
    </row>
    <row r="1643" spans="1:5" x14ac:dyDescent="0.2">
      <c r="A1643" s="2">
        <v>43620</v>
      </c>
      <c r="B1643" s="3">
        <v>1122</v>
      </c>
      <c r="C1643" s="3">
        <v>1739</v>
      </c>
      <c r="D1643" s="3">
        <v>403</v>
      </c>
      <c r="E1643" s="3">
        <v>739</v>
      </c>
    </row>
    <row r="1644" spans="1:5" x14ac:dyDescent="0.2">
      <c r="A1644" s="2">
        <v>43619</v>
      </c>
      <c r="B1644" s="3">
        <v>1103</v>
      </c>
      <c r="C1644" s="3">
        <v>1650</v>
      </c>
      <c r="D1644" s="3">
        <v>401</v>
      </c>
      <c r="E1644" s="3">
        <v>748</v>
      </c>
    </row>
    <row r="1645" spans="1:5" x14ac:dyDescent="0.2">
      <c r="A1645" s="2">
        <v>43616</v>
      </c>
      <c r="B1645" s="3">
        <v>1096</v>
      </c>
      <c r="C1645" s="3">
        <v>1620</v>
      </c>
      <c r="D1645" s="3">
        <v>398</v>
      </c>
      <c r="E1645" s="3">
        <v>752</v>
      </c>
    </row>
    <row r="1646" spans="1:5" x14ac:dyDescent="0.2">
      <c r="A1646" s="2">
        <v>43615</v>
      </c>
      <c r="B1646" s="3">
        <v>1097</v>
      </c>
      <c r="C1646" s="3">
        <v>1623</v>
      </c>
      <c r="D1646" s="3">
        <v>397</v>
      </c>
      <c r="E1646" s="3">
        <v>756</v>
      </c>
    </row>
    <row r="1647" spans="1:5" x14ac:dyDescent="0.2">
      <c r="A1647" s="2">
        <v>43614</v>
      </c>
      <c r="B1647" s="3">
        <v>1107</v>
      </c>
      <c r="C1647" s="3">
        <v>1659</v>
      </c>
      <c r="D1647" s="3">
        <v>395</v>
      </c>
      <c r="E1647" s="3">
        <v>763</v>
      </c>
    </row>
    <row r="1648" spans="1:5" x14ac:dyDescent="0.2">
      <c r="A1648" s="2">
        <v>43613</v>
      </c>
      <c r="B1648" s="3">
        <v>1082</v>
      </c>
      <c r="C1648" s="3">
        <v>1585</v>
      </c>
      <c r="D1648" s="3">
        <v>394</v>
      </c>
      <c r="E1648" s="3">
        <v>771</v>
      </c>
    </row>
    <row r="1649" spans="1:5" x14ac:dyDescent="0.2">
      <c r="A1649" s="2">
        <v>43609</v>
      </c>
      <c r="B1649" s="3">
        <v>1066</v>
      </c>
      <c r="C1649" s="3">
        <v>1545</v>
      </c>
      <c r="D1649" s="3">
        <v>393</v>
      </c>
      <c r="E1649" s="3">
        <v>778</v>
      </c>
    </row>
    <row r="1650" spans="1:5" x14ac:dyDescent="0.2">
      <c r="A1650" s="2">
        <v>43608</v>
      </c>
      <c r="B1650" s="3">
        <v>1068</v>
      </c>
      <c r="C1650" s="3">
        <v>1558</v>
      </c>
      <c r="D1650" s="3">
        <v>391</v>
      </c>
      <c r="E1650" s="3">
        <v>779</v>
      </c>
    </row>
    <row r="1651" spans="1:5" x14ac:dyDescent="0.2">
      <c r="A1651" s="2">
        <v>43607</v>
      </c>
      <c r="B1651" s="3">
        <v>1059</v>
      </c>
      <c r="C1651" s="3">
        <v>1537</v>
      </c>
      <c r="D1651" s="3">
        <v>389</v>
      </c>
      <c r="E1651" s="3">
        <v>778</v>
      </c>
    </row>
    <row r="1652" spans="1:5" x14ac:dyDescent="0.2">
      <c r="A1652" s="2">
        <v>43606</v>
      </c>
      <c r="B1652" s="3">
        <v>1049</v>
      </c>
      <c r="C1652" s="3">
        <v>1501</v>
      </c>
      <c r="D1652" s="3">
        <v>388</v>
      </c>
      <c r="E1652" s="3">
        <v>777</v>
      </c>
    </row>
    <row r="1653" spans="1:5" x14ac:dyDescent="0.2">
      <c r="A1653" s="2">
        <v>43605</v>
      </c>
      <c r="B1653" s="3">
        <v>1041</v>
      </c>
      <c r="C1653" s="3">
        <v>1470</v>
      </c>
      <c r="D1653" s="3">
        <v>386</v>
      </c>
      <c r="E1653" s="3">
        <v>778</v>
      </c>
    </row>
    <row r="1654" spans="1:5" x14ac:dyDescent="0.2">
      <c r="A1654" s="2">
        <v>43602</v>
      </c>
      <c r="B1654" s="3">
        <v>1040</v>
      </c>
      <c r="C1654" s="3">
        <v>1463</v>
      </c>
      <c r="D1654" s="3">
        <v>385</v>
      </c>
      <c r="E1654" s="3">
        <v>780</v>
      </c>
    </row>
    <row r="1655" spans="1:5" x14ac:dyDescent="0.2">
      <c r="A1655" s="2">
        <v>43601</v>
      </c>
      <c r="B1655" s="3">
        <v>1032</v>
      </c>
      <c r="C1655" s="3">
        <v>1428</v>
      </c>
      <c r="D1655" s="3">
        <v>383</v>
      </c>
      <c r="E1655" s="3">
        <v>783</v>
      </c>
    </row>
    <row r="1656" spans="1:5" x14ac:dyDescent="0.2">
      <c r="A1656" s="2">
        <v>43600</v>
      </c>
      <c r="B1656" s="3">
        <v>1032</v>
      </c>
      <c r="C1656" s="3">
        <v>1417</v>
      </c>
      <c r="D1656" s="3">
        <v>381</v>
      </c>
      <c r="E1656" s="3">
        <v>784</v>
      </c>
    </row>
    <row r="1657" spans="1:5" x14ac:dyDescent="0.2">
      <c r="A1657" s="2">
        <v>43599</v>
      </c>
      <c r="B1657" s="3">
        <v>1043</v>
      </c>
      <c r="C1657" s="3">
        <v>1462</v>
      </c>
      <c r="D1657" s="3">
        <v>381</v>
      </c>
      <c r="E1657" s="3">
        <v>783</v>
      </c>
    </row>
    <row r="1658" spans="1:5" x14ac:dyDescent="0.2">
      <c r="A1658" s="2">
        <v>43598</v>
      </c>
      <c r="B1658" s="3">
        <v>1026</v>
      </c>
      <c r="C1658" s="3">
        <v>1405</v>
      </c>
      <c r="D1658" s="3">
        <v>382</v>
      </c>
      <c r="E1658" s="3">
        <v>782</v>
      </c>
    </row>
    <row r="1659" spans="1:5" x14ac:dyDescent="0.2">
      <c r="A1659" s="2">
        <v>43595</v>
      </c>
      <c r="B1659" s="3">
        <v>1013</v>
      </c>
      <c r="C1659" s="3">
        <v>1371</v>
      </c>
      <c r="D1659" s="3">
        <v>382</v>
      </c>
      <c r="E1659" s="3">
        <v>779</v>
      </c>
    </row>
    <row r="1660" spans="1:5" x14ac:dyDescent="0.2">
      <c r="A1660" s="2">
        <v>43594</v>
      </c>
      <c r="B1660" s="3">
        <v>974</v>
      </c>
      <c r="C1660" s="3">
        <v>1270</v>
      </c>
      <c r="D1660" s="3">
        <v>382</v>
      </c>
      <c r="E1660" s="3">
        <v>776</v>
      </c>
    </row>
    <row r="1661" spans="1:5" x14ac:dyDescent="0.2">
      <c r="A1661" s="2">
        <v>43593</v>
      </c>
      <c r="B1661" s="3">
        <v>940</v>
      </c>
      <c r="C1661" s="3">
        <v>1159</v>
      </c>
      <c r="D1661" s="3">
        <v>382</v>
      </c>
      <c r="E1661" s="3">
        <v>770</v>
      </c>
    </row>
    <row r="1662" spans="1:5" x14ac:dyDescent="0.2">
      <c r="A1662" s="2">
        <v>43592</v>
      </c>
      <c r="B1662" s="3">
        <v>936</v>
      </c>
      <c r="C1662" s="3">
        <v>1119</v>
      </c>
      <c r="D1662" s="3">
        <v>382</v>
      </c>
      <c r="E1662" s="3">
        <v>761</v>
      </c>
    </row>
    <row r="1663" spans="1:5" x14ac:dyDescent="0.2">
      <c r="A1663" s="2">
        <v>43588</v>
      </c>
      <c r="B1663" s="3">
        <v>985</v>
      </c>
      <c r="C1663" s="3">
        <v>1290</v>
      </c>
      <c r="D1663" s="3">
        <v>382</v>
      </c>
      <c r="E1663" s="3">
        <v>752</v>
      </c>
    </row>
    <row r="1664" spans="1:5" x14ac:dyDescent="0.2">
      <c r="A1664" s="2">
        <v>43587</v>
      </c>
      <c r="B1664" s="3">
        <v>1032</v>
      </c>
      <c r="C1664" s="3">
        <v>1420</v>
      </c>
      <c r="D1664" s="3">
        <v>384</v>
      </c>
      <c r="E1664" s="3">
        <v>755</v>
      </c>
    </row>
    <row r="1665" spans="1:5" x14ac:dyDescent="0.2">
      <c r="A1665" s="2">
        <v>43586</v>
      </c>
      <c r="B1665" s="3">
        <v>1031</v>
      </c>
      <c r="C1665" s="3">
        <v>1389</v>
      </c>
      <c r="D1665" s="3">
        <v>386</v>
      </c>
      <c r="E1665" s="3">
        <v>763</v>
      </c>
    </row>
    <row r="1666" spans="1:5" x14ac:dyDescent="0.2">
      <c r="A1666" s="2">
        <v>43585</v>
      </c>
      <c r="B1666" s="3">
        <v>1011</v>
      </c>
      <c r="C1666" s="3">
        <v>1276</v>
      </c>
      <c r="D1666" s="3">
        <v>384</v>
      </c>
      <c r="E1666" s="3">
        <v>768</v>
      </c>
    </row>
    <row r="1667" spans="1:5" x14ac:dyDescent="0.2">
      <c r="A1667" s="2">
        <v>43584</v>
      </c>
      <c r="B1667" s="3">
        <v>913</v>
      </c>
      <c r="C1667" s="3">
        <v>884</v>
      </c>
      <c r="D1667" s="3">
        <v>386</v>
      </c>
      <c r="E1667" s="3">
        <v>777</v>
      </c>
    </row>
    <row r="1668" spans="1:5" x14ac:dyDescent="0.2">
      <c r="A1668" s="2">
        <v>43581</v>
      </c>
      <c r="B1668" s="3">
        <v>889</v>
      </c>
      <c r="C1668" s="3">
        <v>783</v>
      </c>
      <c r="D1668" s="3">
        <v>389</v>
      </c>
      <c r="E1668" s="3">
        <v>780</v>
      </c>
    </row>
    <row r="1669" spans="1:5" x14ac:dyDescent="0.2">
      <c r="A1669" s="2">
        <v>43580</v>
      </c>
      <c r="B1669" s="3">
        <v>869</v>
      </c>
      <c r="C1669" s="3">
        <v>691</v>
      </c>
      <c r="D1669" s="3">
        <v>391</v>
      </c>
      <c r="E1669" s="3">
        <v>781</v>
      </c>
    </row>
    <row r="1670" spans="1:5" x14ac:dyDescent="0.2">
      <c r="A1670" s="2">
        <v>43579</v>
      </c>
      <c r="B1670" s="3">
        <v>850</v>
      </c>
      <c r="C1670" s="3">
        <v>648</v>
      </c>
      <c r="D1670" s="3">
        <v>392</v>
      </c>
      <c r="E1670" s="3">
        <v>773</v>
      </c>
    </row>
    <row r="1671" spans="1:5" x14ac:dyDescent="0.2">
      <c r="A1671" s="2">
        <v>43578</v>
      </c>
      <c r="B1671" s="3">
        <v>821</v>
      </c>
      <c r="C1671" s="3">
        <v>572</v>
      </c>
      <c r="D1671" s="3">
        <v>391</v>
      </c>
      <c r="E1671" s="3">
        <v>751</v>
      </c>
    </row>
    <row r="1672" spans="1:5" x14ac:dyDescent="0.2">
      <c r="A1672" s="2">
        <v>43573</v>
      </c>
      <c r="B1672" s="3">
        <v>790</v>
      </c>
      <c r="C1672" s="3">
        <v>490</v>
      </c>
      <c r="D1672" s="3">
        <v>390</v>
      </c>
      <c r="E1672" s="3">
        <v>732</v>
      </c>
    </row>
    <row r="1673" spans="1:5" x14ac:dyDescent="0.2">
      <c r="A1673" s="2">
        <v>43572</v>
      </c>
      <c r="B1673" s="3">
        <v>767</v>
      </c>
      <c r="C1673" s="3">
        <v>463</v>
      </c>
      <c r="D1673" s="3">
        <v>394</v>
      </c>
      <c r="E1673" s="3">
        <v>726</v>
      </c>
    </row>
    <row r="1674" spans="1:5" x14ac:dyDescent="0.2">
      <c r="A1674" s="2">
        <v>43571</v>
      </c>
      <c r="B1674" s="3">
        <v>749</v>
      </c>
      <c r="C1674" s="3">
        <v>459</v>
      </c>
      <c r="D1674" s="3">
        <v>397</v>
      </c>
      <c r="E1674" s="3">
        <v>718</v>
      </c>
    </row>
    <row r="1675" spans="1:5" x14ac:dyDescent="0.2">
      <c r="A1675" s="2">
        <v>43570</v>
      </c>
      <c r="B1675" s="3">
        <v>738</v>
      </c>
      <c r="C1675" s="3">
        <v>445</v>
      </c>
      <c r="D1675" s="3">
        <v>399</v>
      </c>
      <c r="E1675" s="3">
        <v>714</v>
      </c>
    </row>
    <row r="1676" spans="1:5" x14ac:dyDescent="0.2">
      <c r="A1676" s="2">
        <v>43567</v>
      </c>
      <c r="B1676" s="3">
        <v>726</v>
      </c>
      <c r="C1676" s="3">
        <v>418</v>
      </c>
      <c r="D1676" s="3">
        <v>403</v>
      </c>
      <c r="E1676" s="3">
        <v>711</v>
      </c>
    </row>
    <row r="1677" spans="1:5" x14ac:dyDescent="0.2">
      <c r="A1677" s="2">
        <v>43566</v>
      </c>
      <c r="B1677" s="3">
        <v>728</v>
      </c>
      <c r="C1677" s="3">
        <v>423</v>
      </c>
      <c r="D1677" s="3">
        <v>406</v>
      </c>
      <c r="E1677" s="3">
        <v>715</v>
      </c>
    </row>
    <row r="1678" spans="1:5" x14ac:dyDescent="0.2">
      <c r="A1678" s="2">
        <v>43565</v>
      </c>
      <c r="B1678" s="3">
        <v>734</v>
      </c>
      <c r="C1678" s="3">
        <v>428</v>
      </c>
      <c r="D1678" s="3">
        <v>411</v>
      </c>
      <c r="E1678" s="3">
        <v>718</v>
      </c>
    </row>
    <row r="1679" spans="1:5" x14ac:dyDescent="0.2">
      <c r="A1679" s="2">
        <v>43564</v>
      </c>
      <c r="B1679" s="3">
        <v>725</v>
      </c>
      <c r="C1679" s="3">
        <v>375</v>
      </c>
      <c r="D1679" s="3">
        <v>419</v>
      </c>
      <c r="E1679" s="3">
        <v>726</v>
      </c>
    </row>
    <row r="1680" spans="1:5" x14ac:dyDescent="0.2">
      <c r="A1680" s="2">
        <v>43563</v>
      </c>
      <c r="B1680" s="3">
        <v>714</v>
      </c>
      <c r="C1680" s="3">
        <v>312</v>
      </c>
      <c r="D1680" s="3">
        <v>425</v>
      </c>
      <c r="E1680" s="3">
        <v>733</v>
      </c>
    </row>
    <row r="1681" spans="1:5" x14ac:dyDescent="0.2">
      <c r="A1681" s="2">
        <v>43560</v>
      </c>
      <c r="B1681" s="3">
        <v>711</v>
      </c>
      <c r="C1681" s="3">
        <v>276</v>
      </c>
      <c r="D1681" s="3">
        <v>432</v>
      </c>
      <c r="E1681" s="3">
        <v>742</v>
      </c>
    </row>
    <row r="1682" spans="1:5" x14ac:dyDescent="0.2">
      <c r="A1682" s="2">
        <v>43559</v>
      </c>
      <c r="B1682" s="3">
        <v>699</v>
      </c>
      <c r="C1682" s="3">
        <v>210</v>
      </c>
      <c r="D1682" s="3">
        <v>437</v>
      </c>
      <c r="E1682" s="3">
        <v>757</v>
      </c>
    </row>
    <row r="1683" spans="1:5" x14ac:dyDescent="0.2">
      <c r="A1683" s="2">
        <v>43558</v>
      </c>
      <c r="B1683" s="3">
        <v>672</v>
      </c>
      <c r="C1683" s="3">
        <v>104</v>
      </c>
      <c r="D1683" s="3">
        <v>448</v>
      </c>
      <c r="E1683" s="3">
        <v>775</v>
      </c>
    </row>
    <row r="1684" spans="1:5" x14ac:dyDescent="0.2">
      <c r="A1684" s="2">
        <v>43557</v>
      </c>
      <c r="B1684" s="3">
        <v>674</v>
      </c>
      <c r="C1684" s="3">
        <v>92</v>
      </c>
      <c r="D1684" s="3">
        <v>455</v>
      </c>
      <c r="E1684" s="3">
        <v>795</v>
      </c>
    </row>
    <row r="1685" spans="1:5" x14ac:dyDescent="0.2">
      <c r="A1685" s="2">
        <v>43556</v>
      </c>
      <c r="B1685" s="3">
        <v>685</v>
      </c>
      <c r="C1685" s="3">
        <v>122</v>
      </c>
      <c r="D1685" s="3">
        <v>461</v>
      </c>
      <c r="E1685" s="3">
        <v>807</v>
      </c>
    </row>
    <row r="1686" spans="1:5" x14ac:dyDescent="0.2">
      <c r="A1686" s="2">
        <v>43553</v>
      </c>
      <c r="B1686" s="3">
        <v>689</v>
      </c>
      <c r="C1686" s="3">
        <v>150</v>
      </c>
      <c r="D1686" s="3">
        <v>464</v>
      </c>
      <c r="E1686" s="3">
        <v>813</v>
      </c>
    </row>
    <row r="1687" spans="1:5" x14ac:dyDescent="0.2">
      <c r="A1687" s="2">
        <v>43552</v>
      </c>
      <c r="B1687" s="3">
        <v>692</v>
      </c>
      <c r="C1687" s="3">
        <v>167</v>
      </c>
      <c r="D1687" s="3">
        <v>467</v>
      </c>
      <c r="E1687" s="3">
        <v>823</v>
      </c>
    </row>
    <row r="1688" spans="1:5" x14ac:dyDescent="0.2">
      <c r="A1688" s="2">
        <v>43551</v>
      </c>
      <c r="B1688" s="3">
        <v>690</v>
      </c>
      <c r="C1688" s="3">
        <v>178</v>
      </c>
      <c r="D1688" s="3">
        <v>466</v>
      </c>
      <c r="E1688" s="3">
        <v>831</v>
      </c>
    </row>
    <row r="1689" spans="1:5" x14ac:dyDescent="0.2">
      <c r="A1689" s="2">
        <v>43550</v>
      </c>
      <c r="B1689" s="3">
        <v>683</v>
      </c>
      <c r="C1689" s="3">
        <v>190</v>
      </c>
      <c r="D1689" s="3">
        <v>463</v>
      </c>
      <c r="E1689" s="3">
        <v>833</v>
      </c>
    </row>
    <row r="1690" spans="1:5" x14ac:dyDescent="0.2">
      <c r="A1690" s="2">
        <v>43549</v>
      </c>
      <c r="B1690" s="3">
        <v>689</v>
      </c>
      <c r="C1690" s="3">
        <v>230</v>
      </c>
      <c r="D1690" s="3">
        <v>458</v>
      </c>
      <c r="E1690" s="3">
        <v>830</v>
      </c>
    </row>
    <row r="1691" spans="1:5" x14ac:dyDescent="0.2">
      <c r="A1691" s="2">
        <v>43546</v>
      </c>
      <c r="B1691" s="3">
        <v>690</v>
      </c>
      <c r="C1691" s="3">
        <v>251</v>
      </c>
      <c r="D1691" s="3">
        <v>455</v>
      </c>
      <c r="E1691" s="3">
        <v>826</v>
      </c>
    </row>
    <row r="1692" spans="1:5" x14ac:dyDescent="0.2">
      <c r="A1692" s="2">
        <v>43545</v>
      </c>
      <c r="B1692" s="3">
        <v>695</v>
      </c>
      <c r="C1692" s="3">
        <v>288</v>
      </c>
      <c r="D1692" s="3">
        <v>449</v>
      </c>
      <c r="E1692" s="3">
        <v>813</v>
      </c>
    </row>
    <row r="1693" spans="1:5" x14ac:dyDescent="0.2">
      <c r="A1693" s="2">
        <v>43544</v>
      </c>
      <c r="B1693" s="3">
        <v>709</v>
      </c>
      <c r="C1693" s="3">
        <v>399</v>
      </c>
      <c r="D1693" s="3">
        <v>446</v>
      </c>
      <c r="E1693" s="3">
        <v>796</v>
      </c>
    </row>
    <row r="1694" spans="1:5" x14ac:dyDescent="0.2">
      <c r="A1694" s="2">
        <v>43543</v>
      </c>
      <c r="B1694" s="3">
        <v>712</v>
      </c>
      <c r="C1694" s="3">
        <v>421</v>
      </c>
      <c r="D1694" s="3">
        <v>443</v>
      </c>
      <c r="E1694" s="3">
        <v>789</v>
      </c>
    </row>
    <row r="1695" spans="1:5" x14ac:dyDescent="0.2">
      <c r="A1695" s="2">
        <v>43542</v>
      </c>
      <c r="B1695" s="3">
        <v>721</v>
      </c>
      <c r="C1695" s="3">
        <v>476</v>
      </c>
      <c r="D1695" s="3">
        <v>440</v>
      </c>
      <c r="E1695" s="3">
        <v>787</v>
      </c>
    </row>
    <row r="1696" spans="1:5" x14ac:dyDescent="0.2">
      <c r="A1696" s="2">
        <v>43539</v>
      </c>
      <c r="B1696" s="3">
        <v>730</v>
      </c>
      <c r="C1696" s="3">
        <v>520</v>
      </c>
      <c r="D1696" s="3">
        <v>437</v>
      </c>
      <c r="E1696" s="3">
        <v>786</v>
      </c>
    </row>
    <row r="1697" spans="1:5" x14ac:dyDescent="0.2">
      <c r="A1697" s="2">
        <v>43538</v>
      </c>
      <c r="B1697" s="3">
        <v>677</v>
      </c>
      <c r="C1697" s="3">
        <v>403</v>
      </c>
      <c r="D1697" s="3">
        <v>434</v>
      </c>
      <c r="E1697" s="3">
        <v>786</v>
      </c>
    </row>
    <row r="1698" spans="1:5" x14ac:dyDescent="0.2">
      <c r="A1698" s="2">
        <v>43537</v>
      </c>
      <c r="B1698" s="3">
        <v>654</v>
      </c>
      <c r="C1698" s="3">
        <v>327</v>
      </c>
      <c r="D1698" s="3">
        <v>430</v>
      </c>
      <c r="E1698" s="3">
        <v>789</v>
      </c>
    </row>
    <row r="1699" spans="1:5" x14ac:dyDescent="0.2">
      <c r="A1699" s="2">
        <v>43536</v>
      </c>
      <c r="B1699" s="3">
        <v>647</v>
      </c>
      <c r="C1699" s="3">
        <v>278</v>
      </c>
      <c r="D1699" s="3">
        <v>429</v>
      </c>
      <c r="E1699" s="3">
        <v>789</v>
      </c>
    </row>
    <row r="1700" spans="1:5" x14ac:dyDescent="0.2">
      <c r="A1700" s="2">
        <v>43535</v>
      </c>
      <c r="B1700" s="3">
        <v>645</v>
      </c>
      <c r="C1700" s="3">
        <v>250</v>
      </c>
      <c r="D1700" s="3">
        <v>424</v>
      </c>
      <c r="E1700" s="3">
        <v>790</v>
      </c>
    </row>
    <row r="1701" spans="1:5" x14ac:dyDescent="0.2">
      <c r="A1701" s="2">
        <v>43532</v>
      </c>
      <c r="B1701" s="3">
        <v>649</v>
      </c>
      <c r="C1701" s="3">
        <v>235</v>
      </c>
      <c r="D1701" s="3">
        <v>421</v>
      </c>
      <c r="E1701" s="3">
        <v>790</v>
      </c>
    </row>
    <row r="1702" spans="1:5" x14ac:dyDescent="0.2">
      <c r="A1702" s="2">
        <v>43531</v>
      </c>
      <c r="B1702" s="3">
        <v>657</v>
      </c>
      <c r="C1702" s="3">
        <v>236</v>
      </c>
      <c r="D1702" s="3">
        <v>418</v>
      </c>
      <c r="E1702" s="3">
        <v>790</v>
      </c>
    </row>
    <row r="1703" spans="1:5" x14ac:dyDescent="0.2">
      <c r="A1703" s="2">
        <v>43530</v>
      </c>
      <c r="B1703" s="3">
        <v>664</v>
      </c>
      <c r="C1703" s="3">
        <v>270</v>
      </c>
      <c r="D1703" s="3">
        <v>413</v>
      </c>
      <c r="E1703" s="3">
        <v>783</v>
      </c>
    </row>
    <row r="1704" spans="1:5" x14ac:dyDescent="0.2">
      <c r="A1704" s="2">
        <v>43529</v>
      </c>
      <c r="B1704" s="3">
        <v>663</v>
      </c>
      <c r="C1704" s="3">
        <v>299</v>
      </c>
      <c r="D1704" s="3">
        <v>407</v>
      </c>
      <c r="E1704" s="3">
        <v>776</v>
      </c>
    </row>
    <row r="1705" spans="1:5" x14ac:dyDescent="0.2">
      <c r="A1705" s="2">
        <v>43528</v>
      </c>
      <c r="B1705" s="3">
        <v>669</v>
      </c>
      <c r="C1705" s="3">
        <v>355</v>
      </c>
      <c r="D1705" s="3">
        <v>397</v>
      </c>
      <c r="E1705" s="3">
        <v>767</v>
      </c>
    </row>
    <row r="1706" spans="1:5" x14ac:dyDescent="0.2">
      <c r="A1706" s="2">
        <v>43525</v>
      </c>
      <c r="B1706" s="3">
        <v>664</v>
      </c>
      <c r="C1706" s="3">
        <v>383</v>
      </c>
      <c r="D1706" s="3">
        <v>393</v>
      </c>
      <c r="E1706" s="3">
        <v>759</v>
      </c>
    </row>
    <row r="1707" spans="1:5" x14ac:dyDescent="0.2">
      <c r="A1707" s="2">
        <v>43524</v>
      </c>
      <c r="B1707" s="3">
        <v>658</v>
      </c>
      <c r="C1707" s="3">
        <v>459</v>
      </c>
      <c r="D1707" s="3">
        <v>388</v>
      </c>
      <c r="E1707" s="3">
        <v>749</v>
      </c>
    </row>
    <row r="1708" spans="1:5" x14ac:dyDescent="0.2">
      <c r="A1708" s="2">
        <v>43523</v>
      </c>
      <c r="B1708" s="3">
        <v>651</v>
      </c>
      <c r="C1708" s="3">
        <v>500</v>
      </c>
      <c r="D1708" s="3">
        <v>382</v>
      </c>
      <c r="E1708" s="3">
        <v>738</v>
      </c>
    </row>
    <row r="1709" spans="1:5" x14ac:dyDescent="0.2">
      <c r="A1709" s="2">
        <v>43522</v>
      </c>
      <c r="B1709" s="3">
        <v>649</v>
      </c>
      <c r="C1709" s="3">
        <v>522</v>
      </c>
      <c r="D1709" s="3">
        <v>372</v>
      </c>
      <c r="E1709" s="3">
        <v>729</v>
      </c>
    </row>
    <row r="1710" spans="1:5" x14ac:dyDescent="0.2">
      <c r="A1710" s="2">
        <v>43521</v>
      </c>
      <c r="B1710" s="3">
        <v>637</v>
      </c>
      <c r="C1710" s="3">
        <v>520</v>
      </c>
      <c r="D1710" s="3">
        <v>366</v>
      </c>
      <c r="E1710" s="3">
        <v>721</v>
      </c>
    </row>
    <row r="1711" spans="1:5" x14ac:dyDescent="0.2">
      <c r="A1711" s="2">
        <v>43518</v>
      </c>
      <c r="B1711" s="3">
        <v>634</v>
      </c>
      <c r="C1711" s="3">
        <v>545</v>
      </c>
      <c r="D1711" s="3">
        <v>359</v>
      </c>
      <c r="E1711" s="3">
        <v>707</v>
      </c>
    </row>
    <row r="1712" spans="1:5" x14ac:dyDescent="0.2">
      <c r="A1712" s="2">
        <v>43517</v>
      </c>
      <c r="B1712" s="3">
        <v>630</v>
      </c>
      <c r="C1712" s="3">
        <v>570</v>
      </c>
      <c r="D1712" s="3">
        <v>353</v>
      </c>
      <c r="E1712" s="3">
        <v>686</v>
      </c>
    </row>
    <row r="1713" spans="1:5" x14ac:dyDescent="0.2">
      <c r="A1713" s="2">
        <v>43516</v>
      </c>
      <c r="B1713" s="3">
        <v>622</v>
      </c>
      <c r="C1713" s="3">
        <v>578</v>
      </c>
      <c r="D1713" s="3">
        <v>345</v>
      </c>
      <c r="E1713" s="3">
        <v>649</v>
      </c>
    </row>
    <row r="1714" spans="1:5" x14ac:dyDescent="0.2">
      <c r="A1714" s="2">
        <v>43515</v>
      </c>
      <c r="B1714" s="3">
        <v>635</v>
      </c>
      <c r="C1714" s="3">
        <v>650</v>
      </c>
      <c r="D1714" s="3">
        <v>335</v>
      </c>
      <c r="E1714" s="3">
        <v>625</v>
      </c>
    </row>
    <row r="1715" spans="1:5" x14ac:dyDescent="0.2">
      <c r="A1715" s="2">
        <v>43514</v>
      </c>
      <c r="B1715" s="3">
        <v>643</v>
      </c>
      <c r="C1715" s="3">
        <v>713</v>
      </c>
      <c r="D1715" s="3">
        <v>322</v>
      </c>
      <c r="E1715" s="3">
        <v>594</v>
      </c>
    </row>
    <row r="1716" spans="1:5" x14ac:dyDescent="0.2">
      <c r="A1716" s="2">
        <v>43511</v>
      </c>
      <c r="B1716" s="3">
        <v>639</v>
      </c>
      <c r="C1716" s="3">
        <v>727</v>
      </c>
      <c r="D1716" s="3">
        <v>315</v>
      </c>
      <c r="E1716" s="3">
        <v>560</v>
      </c>
    </row>
    <row r="1717" spans="1:5" x14ac:dyDescent="0.2">
      <c r="A1717" s="2">
        <v>43510</v>
      </c>
      <c r="B1717" s="3">
        <v>628</v>
      </c>
      <c r="C1717" s="3">
        <v>729</v>
      </c>
      <c r="D1717" s="3">
        <v>311</v>
      </c>
      <c r="E1717" s="3">
        <v>526</v>
      </c>
    </row>
    <row r="1718" spans="1:5" x14ac:dyDescent="0.2">
      <c r="A1718" s="2">
        <v>43509</v>
      </c>
      <c r="B1718" s="3">
        <v>608</v>
      </c>
      <c r="C1718" s="3">
        <v>707</v>
      </c>
      <c r="D1718" s="3">
        <v>302</v>
      </c>
      <c r="E1718" s="3">
        <v>478</v>
      </c>
    </row>
    <row r="1719" spans="1:5" x14ac:dyDescent="0.2">
      <c r="A1719" s="2">
        <v>43508</v>
      </c>
      <c r="B1719" s="3">
        <v>598</v>
      </c>
      <c r="C1719" s="3">
        <v>711</v>
      </c>
      <c r="D1719" s="3">
        <v>296</v>
      </c>
      <c r="E1719" s="3">
        <v>454</v>
      </c>
    </row>
    <row r="1720" spans="1:5" x14ac:dyDescent="0.2">
      <c r="A1720" s="2">
        <v>43507</v>
      </c>
      <c r="B1720" s="3">
        <v>595</v>
      </c>
      <c r="C1720" s="3">
        <v>736</v>
      </c>
      <c r="D1720" s="3">
        <v>292</v>
      </c>
      <c r="E1720" s="3">
        <v>429</v>
      </c>
    </row>
    <row r="1721" spans="1:5" x14ac:dyDescent="0.2">
      <c r="A1721" s="2">
        <v>43504</v>
      </c>
      <c r="B1721" s="3">
        <v>601</v>
      </c>
      <c r="C1721" s="3">
        <v>792</v>
      </c>
      <c r="D1721" s="3">
        <v>290</v>
      </c>
      <c r="E1721" s="3">
        <v>415</v>
      </c>
    </row>
    <row r="1722" spans="1:5" x14ac:dyDescent="0.2">
      <c r="A1722" s="2">
        <v>43503</v>
      </c>
      <c r="B1722" s="3">
        <v>610</v>
      </c>
      <c r="C1722" s="3">
        <v>846</v>
      </c>
      <c r="D1722" s="3">
        <v>290</v>
      </c>
      <c r="E1722" s="3">
        <v>414</v>
      </c>
    </row>
    <row r="1723" spans="1:5" x14ac:dyDescent="0.2">
      <c r="A1723" s="2">
        <v>43502</v>
      </c>
      <c r="B1723" s="3">
        <v>629</v>
      </c>
      <c r="C1723" s="3">
        <v>929</v>
      </c>
      <c r="D1723" s="3">
        <v>294</v>
      </c>
      <c r="E1723" s="3">
        <v>415</v>
      </c>
    </row>
    <row r="1724" spans="1:5" x14ac:dyDescent="0.2">
      <c r="A1724" s="2">
        <v>43501</v>
      </c>
      <c r="B1724" s="3">
        <v>629</v>
      </c>
      <c r="C1724" s="3">
        <v>972</v>
      </c>
      <c r="D1724" s="3">
        <v>294</v>
      </c>
      <c r="E1724" s="3">
        <v>423</v>
      </c>
    </row>
    <row r="1725" spans="1:5" x14ac:dyDescent="0.2">
      <c r="A1725" s="2">
        <v>43500</v>
      </c>
      <c r="B1725" s="3">
        <v>634</v>
      </c>
      <c r="C1725" s="3">
        <v>984</v>
      </c>
      <c r="D1725" s="3">
        <v>301</v>
      </c>
      <c r="E1725" s="3">
        <v>438</v>
      </c>
    </row>
    <row r="1726" spans="1:5" x14ac:dyDescent="0.2">
      <c r="A1726" s="2">
        <v>43497</v>
      </c>
      <c r="B1726" s="3">
        <v>645</v>
      </c>
      <c r="C1726" s="3">
        <v>1014</v>
      </c>
      <c r="D1726" s="3">
        <v>311</v>
      </c>
      <c r="E1726" s="3">
        <v>450</v>
      </c>
    </row>
    <row r="1727" spans="1:5" x14ac:dyDescent="0.2">
      <c r="A1727" s="2">
        <v>43496</v>
      </c>
      <c r="B1727" s="3">
        <v>668</v>
      </c>
      <c r="C1727" s="3">
        <v>1116</v>
      </c>
      <c r="D1727" s="3">
        <v>328</v>
      </c>
      <c r="E1727" s="3">
        <v>472</v>
      </c>
    </row>
    <row r="1728" spans="1:5" x14ac:dyDescent="0.2">
      <c r="A1728" s="2">
        <v>43495</v>
      </c>
      <c r="B1728" s="3">
        <v>721</v>
      </c>
      <c r="C1728" s="3">
        <v>1295</v>
      </c>
      <c r="D1728" s="3">
        <v>347</v>
      </c>
      <c r="E1728" s="3">
        <v>498</v>
      </c>
    </row>
    <row r="1729" spans="1:5" x14ac:dyDescent="0.2">
      <c r="A1729" s="2">
        <v>43494</v>
      </c>
      <c r="B1729" s="3">
        <v>797</v>
      </c>
      <c r="C1729" s="3">
        <v>1508</v>
      </c>
      <c r="D1729" s="3">
        <v>368</v>
      </c>
      <c r="E1729" s="3">
        <v>526</v>
      </c>
    </row>
    <row r="1730" spans="1:5" x14ac:dyDescent="0.2">
      <c r="A1730" s="2">
        <v>43493</v>
      </c>
      <c r="B1730" s="3">
        <v>852</v>
      </c>
      <c r="C1730" s="3">
        <v>1631</v>
      </c>
      <c r="D1730" s="3">
        <v>384</v>
      </c>
      <c r="E1730" s="3">
        <v>552</v>
      </c>
    </row>
    <row r="1731" spans="1:5" x14ac:dyDescent="0.2">
      <c r="A1731" s="2">
        <v>43490</v>
      </c>
      <c r="B1731" s="3">
        <v>905</v>
      </c>
      <c r="C1731" s="3">
        <v>1730</v>
      </c>
      <c r="D1731" s="3">
        <v>395</v>
      </c>
      <c r="E1731" s="3">
        <v>576</v>
      </c>
    </row>
    <row r="1732" spans="1:5" x14ac:dyDescent="0.2">
      <c r="A1732" s="2">
        <v>43489</v>
      </c>
      <c r="B1732" s="3">
        <v>939</v>
      </c>
      <c r="C1732" s="3">
        <v>1726</v>
      </c>
      <c r="D1732" s="3">
        <v>409</v>
      </c>
      <c r="E1732" s="3">
        <v>607</v>
      </c>
    </row>
    <row r="1733" spans="1:5" x14ac:dyDescent="0.2">
      <c r="A1733" s="2">
        <v>43488</v>
      </c>
      <c r="B1733" s="3">
        <v>982</v>
      </c>
      <c r="C1733" s="3">
        <v>1775</v>
      </c>
      <c r="D1733" s="3">
        <v>423</v>
      </c>
      <c r="E1733" s="3">
        <v>638</v>
      </c>
    </row>
    <row r="1734" spans="1:5" x14ac:dyDescent="0.2">
      <c r="A1734" s="2">
        <v>43487</v>
      </c>
      <c r="B1734" s="3">
        <v>1036</v>
      </c>
      <c r="C1734" s="3">
        <v>1892</v>
      </c>
      <c r="D1734" s="3">
        <v>432</v>
      </c>
      <c r="E1734" s="3">
        <v>660</v>
      </c>
    </row>
    <row r="1735" spans="1:5" x14ac:dyDescent="0.2">
      <c r="A1735" s="2">
        <v>43486</v>
      </c>
      <c r="B1735" s="3">
        <v>1092</v>
      </c>
      <c r="C1735" s="3">
        <v>2024</v>
      </c>
      <c r="D1735" s="3">
        <v>442</v>
      </c>
      <c r="E1735" s="3">
        <v>680</v>
      </c>
    </row>
    <row r="1736" spans="1:5" x14ac:dyDescent="0.2">
      <c r="A1736" s="2">
        <v>43483</v>
      </c>
      <c r="B1736" s="3">
        <v>1112</v>
      </c>
      <c r="C1736" s="3">
        <v>2037</v>
      </c>
      <c r="D1736" s="3">
        <v>451</v>
      </c>
      <c r="E1736" s="3">
        <v>701</v>
      </c>
    </row>
    <row r="1737" spans="1:5" x14ac:dyDescent="0.2">
      <c r="A1737" s="2">
        <v>43482</v>
      </c>
      <c r="B1737" s="3">
        <v>1077</v>
      </c>
      <c r="C1737" s="3">
        <v>1868</v>
      </c>
      <c r="D1737" s="3">
        <v>466</v>
      </c>
      <c r="E1737" s="3">
        <v>729</v>
      </c>
    </row>
    <row r="1738" spans="1:5" x14ac:dyDescent="0.2">
      <c r="A1738" s="2">
        <v>43481</v>
      </c>
      <c r="B1738" s="3">
        <v>1055</v>
      </c>
      <c r="C1738" s="3">
        <v>1748</v>
      </c>
      <c r="D1738" s="3">
        <v>483</v>
      </c>
      <c r="E1738" s="3">
        <v>755</v>
      </c>
    </row>
    <row r="1739" spans="1:5" x14ac:dyDescent="0.2">
      <c r="A1739" s="2">
        <v>43480</v>
      </c>
      <c r="B1739" s="3">
        <v>1096</v>
      </c>
      <c r="C1739" s="3">
        <v>1831</v>
      </c>
      <c r="D1739" s="3">
        <v>499</v>
      </c>
      <c r="E1739" s="3">
        <v>785</v>
      </c>
    </row>
    <row r="1740" spans="1:5" x14ac:dyDescent="0.2">
      <c r="A1740" s="2">
        <v>43479</v>
      </c>
      <c r="B1740" s="3">
        <v>1147</v>
      </c>
      <c r="C1740" s="3">
        <v>1952</v>
      </c>
      <c r="D1740" s="3">
        <v>511</v>
      </c>
      <c r="E1740" s="3">
        <v>814</v>
      </c>
    </row>
    <row r="1741" spans="1:5" x14ac:dyDescent="0.2">
      <c r="A1741" s="2">
        <v>43476</v>
      </c>
      <c r="B1741" s="3">
        <v>1169</v>
      </c>
      <c r="C1741" s="3">
        <v>1966</v>
      </c>
      <c r="D1741" s="3">
        <v>524</v>
      </c>
      <c r="E1741" s="3">
        <v>842</v>
      </c>
    </row>
    <row r="1742" spans="1:5" x14ac:dyDescent="0.2">
      <c r="A1742" s="2">
        <v>43475</v>
      </c>
      <c r="B1742" s="3">
        <v>1189</v>
      </c>
      <c r="C1742" s="3">
        <v>1987</v>
      </c>
      <c r="D1742" s="3">
        <v>536</v>
      </c>
      <c r="E1742" s="3">
        <v>870</v>
      </c>
    </row>
    <row r="1743" spans="1:5" x14ac:dyDescent="0.2">
      <c r="A1743" s="2">
        <v>43474</v>
      </c>
      <c r="B1743" s="3">
        <v>1238</v>
      </c>
      <c r="C1743" s="3">
        <v>2078</v>
      </c>
      <c r="D1743" s="3">
        <v>546</v>
      </c>
      <c r="E1743" s="3">
        <v>893</v>
      </c>
    </row>
    <row r="1744" spans="1:5" x14ac:dyDescent="0.2">
      <c r="A1744" s="2">
        <v>43473</v>
      </c>
      <c r="B1744" s="3">
        <v>1262</v>
      </c>
      <c r="C1744" s="3">
        <v>2117</v>
      </c>
      <c r="D1744" s="3">
        <v>556</v>
      </c>
      <c r="E1744" s="3">
        <v>918</v>
      </c>
    </row>
    <row r="1745" spans="1:5" x14ac:dyDescent="0.2">
      <c r="A1745" s="2">
        <v>43472</v>
      </c>
      <c r="B1745" s="3">
        <v>1247</v>
      </c>
      <c r="C1745" s="3">
        <v>2016</v>
      </c>
      <c r="D1745" s="3">
        <v>563</v>
      </c>
      <c r="E1745" s="3">
        <v>933</v>
      </c>
    </row>
    <row r="1746" spans="1:5" x14ac:dyDescent="0.2">
      <c r="A1746" s="2">
        <v>43469</v>
      </c>
      <c r="B1746" s="3">
        <v>1260</v>
      </c>
      <c r="C1746" s="3">
        <v>2003</v>
      </c>
      <c r="D1746" s="3">
        <v>571</v>
      </c>
      <c r="E1746" s="3">
        <v>946</v>
      </c>
    </row>
    <row r="1747" spans="1:5" x14ac:dyDescent="0.2">
      <c r="A1747" s="2">
        <v>43468</v>
      </c>
      <c r="B1747" s="3">
        <v>1267</v>
      </c>
      <c r="C1747" s="3">
        <v>1963</v>
      </c>
      <c r="D1747" s="3">
        <v>578</v>
      </c>
      <c r="E1747" s="3">
        <v>958</v>
      </c>
    </row>
    <row r="1748" spans="1:5" x14ac:dyDescent="0.2">
      <c r="A1748" s="2">
        <v>43467</v>
      </c>
      <c r="B1748" s="3">
        <v>1282</v>
      </c>
      <c r="C1748" s="3">
        <v>1987</v>
      </c>
      <c r="D1748" s="3">
        <v>588</v>
      </c>
      <c r="E1748" s="3">
        <v>967</v>
      </c>
    </row>
    <row r="1749" spans="1:5" x14ac:dyDescent="0.2">
      <c r="A1749" s="2">
        <v>43458</v>
      </c>
      <c r="B1749" s="3">
        <v>1271</v>
      </c>
      <c r="C1749" s="3">
        <v>1905</v>
      </c>
      <c r="D1749" s="3">
        <v>596</v>
      </c>
      <c r="E1749" s="3">
        <v>975</v>
      </c>
    </row>
    <row r="1750" spans="1:5" x14ac:dyDescent="0.2">
      <c r="A1750" s="2">
        <v>43455</v>
      </c>
      <c r="B1750" s="3">
        <v>1279</v>
      </c>
      <c r="C1750" s="3">
        <v>1913</v>
      </c>
      <c r="D1750" s="3">
        <v>597</v>
      </c>
      <c r="E1750" s="3">
        <v>977</v>
      </c>
    </row>
    <row r="1751" spans="1:5" x14ac:dyDescent="0.2">
      <c r="A1751" s="2">
        <v>43454</v>
      </c>
      <c r="B1751" s="3">
        <v>1318</v>
      </c>
      <c r="C1751" s="3">
        <v>2071</v>
      </c>
      <c r="D1751" s="3">
        <v>602</v>
      </c>
      <c r="E1751" s="3">
        <v>979</v>
      </c>
    </row>
    <row r="1752" spans="1:5" x14ac:dyDescent="0.2">
      <c r="A1752" s="2">
        <v>43453</v>
      </c>
      <c r="B1752" s="3">
        <v>1378</v>
      </c>
      <c r="C1752" s="3">
        <v>2264</v>
      </c>
      <c r="D1752" s="3">
        <v>607</v>
      </c>
      <c r="E1752" s="3">
        <v>979</v>
      </c>
    </row>
    <row r="1753" spans="1:5" x14ac:dyDescent="0.2">
      <c r="A1753" s="2">
        <v>43452</v>
      </c>
      <c r="B1753" s="3">
        <v>1395</v>
      </c>
      <c r="C1753" s="3">
        <v>2393</v>
      </c>
      <c r="D1753" s="3">
        <v>611</v>
      </c>
      <c r="E1753" s="3">
        <v>977</v>
      </c>
    </row>
    <row r="1754" spans="1:5" x14ac:dyDescent="0.2">
      <c r="A1754" s="2">
        <v>43451</v>
      </c>
      <c r="B1754" s="3">
        <v>1406</v>
      </c>
      <c r="C1754" s="3">
        <v>2433</v>
      </c>
      <c r="D1754" s="3">
        <v>614</v>
      </c>
      <c r="E1754" s="3">
        <v>978</v>
      </c>
    </row>
    <row r="1755" spans="1:5" x14ac:dyDescent="0.2">
      <c r="A1755" s="2">
        <v>43448</v>
      </c>
      <c r="B1755" s="3">
        <v>1401</v>
      </c>
      <c r="C1755" s="3">
        <v>2383</v>
      </c>
      <c r="D1755" s="3">
        <v>617</v>
      </c>
      <c r="E1755" s="3">
        <v>974</v>
      </c>
    </row>
    <row r="1756" spans="1:5" x14ac:dyDescent="0.2">
      <c r="A1756" s="2">
        <v>43447</v>
      </c>
      <c r="B1756" s="3">
        <v>1365</v>
      </c>
      <c r="C1756" s="3">
        <v>2180</v>
      </c>
      <c r="D1756" s="3">
        <v>621</v>
      </c>
      <c r="E1756" s="3">
        <v>968</v>
      </c>
    </row>
    <row r="1757" spans="1:5" x14ac:dyDescent="0.2">
      <c r="A1757" s="2">
        <v>43446</v>
      </c>
      <c r="B1757" s="3">
        <v>1353</v>
      </c>
      <c r="C1757" s="3">
        <v>2153</v>
      </c>
      <c r="D1757" s="3">
        <v>622</v>
      </c>
      <c r="E1757" s="3">
        <v>963</v>
      </c>
    </row>
    <row r="1758" spans="1:5" x14ac:dyDescent="0.2">
      <c r="A1758" s="2">
        <v>43445</v>
      </c>
      <c r="B1758" s="3">
        <v>1364</v>
      </c>
      <c r="C1758" s="3">
        <v>2183</v>
      </c>
      <c r="D1758" s="3">
        <v>623</v>
      </c>
      <c r="E1758" s="3">
        <v>958</v>
      </c>
    </row>
    <row r="1759" spans="1:5" x14ac:dyDescent="0.2">
      <c r="A1759" s="2">
        <v>43444</v>
      </c>
      <c r="B1759" s="3">
        <v>1385</v>
      </c>
      <c r="C1759" s="3">
        <v>2244</v>
      </c>
      <c r="D1759" s="3">
        <v>624</v>
      </c>
      <c r="E1759" s="3">
        <v>955</v>
      </c>
    </row>
    <row r="1760" spans="1:5" x14ac:dyDescent="0.2">
      <c r="A1760" s="2">
        <v>43441</v>
      </c>
      <c r="B1760" s="3">
        <v>1372</v>
      </c>
      <c r="C1760" s="3">
        <v>2197</v>
      </c>
      <c r="D1760" s="3">
        <v>625</v>
      </c>
      <c r="E1760" s="3">
        <v>953</v>
      </c>
    </row>
    <row r="1761" spans="1:5" x14ac:dyDescent="0.2">
      <c r="A1761" s="2">
        <v>43440</v>
      </c>
      <c r="B1761" s="3">
        <v>1339</v>
      </c>
      <c r="C1761" s="3">
        <v>2080</v>
      </c>
      <c r="D1761" s="3">
        <v>625</v>
      </c>
      <c r="E1761" s="3">
        <v>951</v>
      </c>
    </row>
    <row r="1762" spans="1:5" x14ac:dyDescent="0.2">
      <c r="A1762" s="2">
        <v>43439</v>
      </c>
      <c r="B1762" s="3">
        <v>1296</v>
      </c>
      <c r="C1762" s="3">
        <v>1925</v>
      </c>
      <c r="D1762" s="3">
        <v>625</v>
      </c>
      <c r="E1762" s="3">
        <v>950</v>
      </c>
    </row>
    <row r="1763" spans="1:5" x14ac:dyDescent="0.2">
      <c r="A1763" s="2">
        <v>43438</v>
      </c>
      <c r="B1763" s="3">
        <v>1237</v>
      </c>
      <c r="C1763" s="3">
        <v>1739</v>
      </c>
      <c r="D1763" s="3">
        <v>625</v>
      </c>
      <c r="E1763" s="3">
        <v>949</v>
      </c>
    </row>
    <row r="1764" spans="1:5" x14ac:dyDescent="0.2">
      <c r="A1764" s="2">
        <v>43437</v>
      </c>
      <c r="B1764" s="3">
        <v>1203</v>
      </c>
      <c r="C1764" s="3">
        <v>1638</v>
      </c>
      <c r="D1764" s="3">
        <v>626</v>
      </c>
      <c r="E1764" s="3">
        <v>945</v>
      </c>
    </row>
    <row r="1765" spans="1:5" x14ac:dyDescent="0.2">
      <c r="A1765" s="2">
        <v>43434</v>
      </c>
      <c r="B1765" s="3">
        <v>1231</v>
      </c>
      <c r="C1765" s="3">
        <v>1755</v>
      </c>
      <c r="D1765" s="3">
        <v>626</v>
      </c>
      <c r="E1765" s="3">
        <v>944</v>
      </c>
    </row>
    <row r="1766" spans="1:5" x14ac:dyDescent="0.2">
      <c r="A1766" s="2">
        <v>43433</v>
      </c>
      <c r="B1766" s="3">
        <v>1281</v>
      </c>
      <c r="C1766" s="3">
        <v>1950</v>
      </c>
      <c r="D1766" s="3">
        <v>628</v>
      </c>
      <c r="E1766" s="3">
        <v>945</v>
      </c>
    </row>
    <row r="1767" spans="1:5" x14ac:dyDescent="0.2">
      <c r="A1767" s="2">
        <v>43432</v>
      </c>
      <c r="B1767" s="3">
        <v>1330</v>
      </c>
      <c r="C1767" s="3">
        <v>2121</v>
      </c>
      <c r="D1767" s="3">
        <v>629</v>
      </c>
      <c r="E1767" s="3">
        <v>942</v>
      </c>
    </row>
    <row r="1768" spans="1:5" x14ac:dyDescent="0.2">
      <c r="A1768" s="2">
        <v>43431</v>
      </c>
      <c r="B1768" s="3">
        <v>1339</v>
      </c>
      <c r="C1768" s="3">
        <v>2170</v>
      </c>
      <c r="D1768" s="3">
        <v>631</v>
      </c>
      <c r="E1768" s="3">
        <v>943</v>
      </c>
    </row>
    <row r="1769" spans="1:5" x14ac:dyDescent="0.2">
      <c r="A1769" s="2">
        <v>43430</v>
      </c>
      <c r="B1769" s="3">
        <v>1217</v>
      </c>
      <c r="C1769" s="3">
        <v>1789</v>
      </c>
      <c r="D1769" s="3">
        <v>633</v>
      </c>
      <c r="E1769" s="3">
        <v>947</v>
      </c>
    </row>
    <row r="1770" spans="1:5" x14ac:dyDescent="0.2">
      <c r="A1770" s="2">
        <v>43427</v>
      </c>
      <c r="B1770" s="3">
        <v>1093</v>
      </c>
      <c r="C1770" s="3">
        <v>1358</v>
      </c>
      <c r="D1770" s="3">
        <v>635</v>
      </c>
      <c r="E1770" s="3">
        <v>952</v>
      </c>
    </row>
    <row r="1771" spans="1:5" x14ac:dyDescent="0.2">
      <c r="A1771" s="2">
        <v>43426</v>
      </c>
      <c r="B1771" s="3">
        <v>1018</v>
      </c>
      <c r="C1771" s="3">
        <v>1089</v>
      </c>
      <c r="D1771" s="3">
        <v>638</v>
      </c>
      <c r="E1771" s="3">
        <v>956</v>
      </c>
    </row>
    <row r="1772" spans="1:5" x14ac:dyDescent="0.2">
      <c r="A1772" s="2">
        <v>43425</v>
      </c>
      <c r="B1772" s="3">
        <v>1008</v>
      </c>
      <c r="C1772" s="3">
        <v>1056</v>
      </c>
      <c r="D1772" s="3">
        <v>642</v>
      </c>
      <c r="E1772" s="3">
        <v>959</v>
      </c>
    </row>
    <row r="1773" spans="1:5" x14ac:dyDescent="0.2">
      <c r="A1773" s="2">
        <v>43424</v>
      </c>
      <c r="B1773" s="3">
        <v>1003</v>
      </c>
      <c r="C1773" s="3">
        <v>1002</v>
      </c>
      <c r="D1773" s="3">
        <v>644</v>
      </c>
      <c r="E1773" s="3">
        <v>963</v>
      </c>
    </row>
    <row r="1774" spans="1:5" x14ac:dyDescent="0.2">
      <c r="A1774" s="2">
        <v>43423</v>
      </c>
      <c r="B1774" s="3">
        <v>1023</v>
      </c>
      <c r="C1774" s="3">
        <v>1050</v>
      </c>
      <c r="D1774" s="3">
        <v>645</v>
      </c>
      <c r="E1774" s="3">
        <v>964</v>
      </c>
    </row>
    <row r="1775" spans="1:5" x14ac:dyDescent="0.2">
      <c r="A1775" s="2">
        <v>43420</v>
      </c>
      <c r="B1775" s="3">
        <v>1031</v>
      </c>
      <c r="C1775" s="3">
        <v>1057</v>
      </c>
      <c r="D1775" s="3">
        <v>646</v>
      </c>
      <c r="E1775" s="3">
        <v>969</v>
      </c>
    </row>
    <row r="1776" spans="1:5" x14ac:dyDescent="0.2">
      <c r="A1776" s="2">
        <v>43419</v>
      </c>
      <c r="B1776" s="3">
        <v>1020</v>
      </c>
      <c r="C1776" s="3">
        <v>1007</v>
      </c>
      <c r="D1776" s="3">
        <v>649</v>
      </c>
      <c r="E1776" s="3">
        <v>970</v>
      </c>
    </row>
    <row r="1777" spans="1:5" x14ac:dyDescent="0.2">
      <c r="A1777" s="2">
        <v>43418</v>
      </c>
      <c r="B1777" s="3">
        <v>1009</v>
      </c>
      <c r="C1777" s="3">
        <v>940</v>
      </c>
      <c r="D1777" s="3">
        <v>652</v>
      </c>
      <c r="E1777" s="3">
        <v>982</v>
      </c>
    </row>
    <row r="1778" spans="1:5" x14ac:dyDescent="0.2">
      <c r="A1778" s="2">
        <v>43417</v>
      </c>
      <c r="B1778" s="3">
        <v>1064</v>
      </c>
      <c r="C1778" s="3">
        <v>1153</v>
      </c>
      <c r="D1778" s="3">
        <v>653</v>
      </c>
      <c r="E1778" s="3">
        <v>986</v>
      </c>
    </row>
    <row r="1779" spans="1:5" x14ac:dyDescent="0.2">
      <c r="A1779" s="2">
        <v>43416</v>
      </c>
      <c r="B1779" s="3">
        <v>1125</v>
      </c>
      <c r="C1779" s="3">
        <v>1398</v>
      </c>
      <c r="D1779" s="3">
        <v>654</v>
      </c>
      <c r="E1779" s="3">
        <v>994</v>
      </c>
    </row>
    <row r="1780" spans="1:5" x14ac:dyDescent="0.2">
      <c r="A1780" s="2">
        <v>43413</v>
      </c>
      <c r="B1780" s="3">
        <v>1147</v>
      </c>
      <c r="C1780" s="3">
        <v>1461</v>
      </c>
      <c r="D1780" s="3">
        <v>656</v>
      </c>
      <c r="E1780" s="3">
        <v>1003</v>
      </c>
    </row>
    <row r="1781" spans="1:5" x14ac:dyDescent="0.2">
      <c r="A1781" s="2">
        <v>43412</v>
      </c>
      <c r="B1781" s="3">
        <v>1231</v>
      </c>
      <c r="C1781" s="3">
        <v>1747</v>
      </c>
      <c r="D1781" s="3">
        <v>658</v>
      </c>
      <c r="E1781" s="3">
        <v>1013</v>
      </c>
    </row>
    <row r="1782" spans="1:5" x14ac:dyDescent="0.2">
      <c r="A1782" s="2">
        <v>43411</v>
      </c>
      <c r="B1782" s="3">
        <v>1304</v>
      </c>
      <c r="C1782" s="3">
        <v>1968</v>
      </c>
      <c r="D1782" s="3">
        <v>660</v>
      </c>
      <c r="E1782" s="3">
        <v>1021</v>
      </c>
    </row>
    <row r="1783" spans="1:5" x14ac:dyDescent="0.2">
      <c r="A1783" s="2">
        <v>43410</v>
      </c>
      <c r="B1783" s="3">
        <v>1395</v>
      </c>
      <c r="C1783" s="3">
        <v>2296</v>
      </c>
      <c r="D1783" s="3">
        <v>663</v>
      </c>
      <c r="E1783" s="3">
        <v>1033</v>
      </c>
    </row>
    <row r="1784" spans="1:5" x14ac:dyDescent="0.2">
      <c r="A1784" s="2">
        <v>43409</v>
      </c>
      <c r="B1784" s="3">
        <v>1428</v>
      </c>
      <c r="C1784" s="3">
        <v>2397</v>
      </c>
      <c r="D1784" s="3">
        <v>665</v>
      </c>
      <c r="E1784" s="3">
        <v>1041</v>
      </c>
    </row>
    <row r="1785" spans="1:5" x14ac:dyDescent="0.2">
      <c r="A1785" s="2">
        <v>43406</v>
      </c>
      <c r="B1785" s="3">
        <v>1457</v>
      </c>
      <c r="C1785" s="3">
        <v>2502</v>
      </c>
      <c r="D1785" s="3">
        <v>666</v>
      </c>
      <c r="E1785" s="3">
        <v>1051</v>
      </c>
    </row>
    <row r="1786" spans="1:5" x14ac:dyDescent="0.2">
      <c r="A1786" s="2">
        <v>43405</v>
      </c>
      <c r="B1786" s="3">
        <v>1470</v>
      </c>
      <c r="C1786" s="3">
        <v>2530</v>
      </c>
      <c r="D1786" s="3">
        <v>668</v>
      </c>
      <c r="E1786" s="3">
        <v>1061</v>
      </c>
    </row>
    <row r="1787" spans="1:5" x14ac:dyDescent="0.2">
      <c r="A1787" s="2">
        <v>43404</v>
      </c>
      <c r="B1787" s="3">
        <v>1490</v>
      </c>
      <c r="C1787" s="3">
        <v>2596</v>
      </c>
      <c r="D1787" s="3">
        <v>671</v>
      </c>
      <c r="E1787" s="3">
        <v>1073</v>
      </c>
    </row>
    <row r="1788" spans="1:5" x14ac:dyDescent="0.2">
      <c r="A1788" s="2">
        <v>43403</v>
      </c>
      <c r="B1788" s="3">
        <v>1513</v>
      </c>
      <c r="C1788" s="3">
        <v>2630</v>
      </c>
      <c r="D1788" s="3">
        <v>675</v>
      </c>
      <c r="E1788" s="3">
        <v>1087</v>
      </c>
    </row>
    <row r="1789" spans="1:5" x14ac:dyDescent="0.2">
      <c r="A1789" s="2">
        <v>43402</v>
      </c>
      <c r="B1789" s="3">
        <v>1522</v>
      </c>
      <c r="C1789" s="3">
        <v>2607</v>
      </c>
      <c r="D1789" s="3">
        <v>675</v>
      </c>
      <c r="E1789" s="3">
        <v>1106</v>
      </c>
    </row>
    <row r="1790" spans="1:5" x14ac:dyDescent="0.2">
      <c r="A1790" s="2">
        <v>43399</v>
      </c>
      <c r="B1790" s="3">
        <v>1519</v>
      </c>
      <c r="C1790" s="3">
        <v>2526</v>
      </c>
      <c r="D1790" s="3">
        <v>675</v>
      </c>
      <c r="E1790" s="3">
        <v>1117</v>
      </c>
    </row>
    <row r="1791" spans="1:5" x14ac:dyDescent="0.2">
      <c r="A1791" s="2">
        <v>43398</v>
      </c>
      <c r="B1791" s="3">
        <v>1516</v>
      </c>
      <c r="C1791" s="3">
        <v>2353</v>
      </c>
      <c r="D1791" s="3">
        <v>676</v>
      </c>
      <c r="E1791" s="3">
        <v>1132</v>
      </c>
    </row>
    <row r="1792" spans="1:5" x14ac:dyDescent="0.2">
      <c r="A1792" s="2">
        <v>43397</v>
      </c>
      <c r="B1792" s="3">
        <v>1546</v>
      </c>
      <c r="C1792" s="3">
        <v>2388</v>
      </c>
      <c r="D1792" s="3">
        <v>675</v>
      </c>
      <c r="E1792" s="3">
        <v>1144</v>
      </c>
    </row>
    <row r="1793" spans="1:5" x14ac:dyDescent="0.2">
      <c r="A1793" s="2">
        <v>43396</v>
      </c>
      <c r="B1793" s="3">
        <v>1577</v>
      </c>
      <c r="C1793" s="3">
        <v>2363</v>
      </c>
      <c r="D1793" s="3">
        <v>673</v>
      </c>
      <c r="E1793" s="3">
        <v>1156</v>
      </c>
    </row>
    <row r="1794" spans="1:5" x14ac:dyDescent="0.2">
      <c r="A1794" s="2">
        <v>43395</v>
      </c>
      <c r="B1794" s="3">
        <v>1579</v>
      </c>
      <c r="C1794" s="3">
        <v>2296</v>
      </c>
      <c r="D1794" s="3">
        <v>671</v>
      </c>
      <c r="E1794" s="3">
        <v>1163</v>
      </c>
    </row>
    <row r="1795" spans="1:5" x14ac:dyDescent="0.2">
      <c r="A1795" s="2">
        <v>43392</v>
      </c>
      <c r="B1795" s="3">
        <v>1576</v>
      </c>
      <c r="C1795" s="3">
        <v>2230</v>
      </c>
      <c r="D1795" s="3">
        <v>670</v>
      </c>
      <c r="E1795" s="3">
        <v>1170</v>
      </c>
    </row>
    <row r="1796" spans="1:5" x14ac:dyDescent="0.2">
      <c r="A1796" s="2">
        <v>43391</v>
      </c>
      <c r="B1796" s="3">
        <v>1565</v>
      </c>
      <c r="C1796" s="3">
        <v>2176</v>
      </c>
      <c r="D1796" s="3">
        <v>668</v>
      </c>
      <c r="E1796" s="3">
        <v>1181</v>
      </c>
    </row>
    <row r="1797" spans="1:5" x14ac:dyDescent="0.2">
      <c r="A1797" s="2">
        <v>43390</v>
      </c>
      <c r="B1797" s="3">
        <v>1554</v>
      </c>
      <c r="C1797" s="3">
        <v>2106</v>
      </c>
      <c r="D1797" s="3">
        <v>665</v>
      </c>
      <c r="E1797" s="3">
        <v>1192</v>
      </c>
    </row>
    <row r="1798" spans="1:5" x14ac:dyDescent="0.2">
      <c r="A1798" s="2">
        <v>43389</v>
      </c>
      <c r="B1798" s="3">
        <v>1578</v>
      </c>
      <c r="C1798" s="3">
        <v>2164</v>
      </c>
      <c r="D1798" s="3">
        <v>663</v>
      </c>
      <c r="E1798" s="3">
        <v>1196</v>
      </c>
    </row>
    <row r="1799" spans="1:5" x14ac:dyDescent="0.2">
      <c r="A1799" s="2">
        <v>43388</v>
      </c>
      <c r="B1799" s="3">
        <v>1584</v>
      </c>
      <c r="C1799" s="3">
        <v>2189</v>
      </c>
      <c r="D1799" s="3">
        <v>661</v>
      </c>
      <c r="E1799" s="3">
        <v>1200</v>
      </c>
    </row>
    <row r="1800" spans="1:5" x14ac:dyDescent="0.2">
      <c r="A1800" s="2">
        <v>43385</v>
      </c>
      <c r="B1800" s="3">
        <v>1579</v>
      </c>
      <c r="C1800" s="3">
        <v>2169</v>
      </c>
      <c r="D1800" s="3">
        <v>657</v>
      </c>
      <c r="E1800" s="3">
        <v>1204</v>
      </c>
    </row>
    <row r="1801" spans="1:5" x14ac:dyDescent="0.2">
      <c r="A1801" s="2">
        <v>43384</v>
      </c>
      <c r="B1801" s="3">
        <v>1515</v>
      </c>
      <c r="C1801" s="3">
        <v>2005</v>
      </c>
      <c r="D1801" s="3">
        <v>652</v>
      </c>
      <c r="E1801" s="3">
        <v>1207</v>
      </c>
    </row>
    <row r="1802" spans="1:5" x14ac:dyDescent="0.2">
      <c r="A1802" s="2">
        <v>43383</v>
      </c>
      <c r="B1802" s="3">
        <v>1493</v>
      </c>
      <c r="C1802" s="3">
        <v>1949</v>
      </c>
      <c r="D1802" s="3">
        <v>647</v>
      </c>
      <c r="E1802" s="3">
        <v>1205</v>
      </c>
    </row>
    <row r="1803" spans="1:5" x14ac:dyDescent="0.2">
      <c r="A1803" s="2">
        <v>43382</v>
      </c>
      <c r="B1803" s="3">
        <v>1503</v>
      </c>
      <c r="C1803" s="3">
        <v>1961</v>
      </c>
      <c r="D1803" s="3">
        <v>643</v>
      </c>
      <c r="E1803" s="3">
        <v>1203</v>
      </c>
    </row>
    <row r="1804" spans="1:5" x14ac:dyDescent="0.2">
      <c r="A1804" s="2">
        <v>43381</v>
      </c>
      <c r="B1804" s="3">
        <v>1530</v>
      </c>
      <c r="C1804" s="3">
        <v>2042</v>
      </c>
      <c r="D1804" s="3">
        <v>639</v>
      </c>
      <c r="E1804" s="3">
        <v>1201</v>
      </c>
    </row>
    <row r="1805" spans="1:5" x14ac:dyDescent="0.2">
      <c r="A1805" s="2">
        <v>43378</v>
      </c>
      <c r="B1805" s="3">
        <v>1536</v>
      </c>
      <c r="C1805" s="3">
        <v>2081</v>
      </c>
      <c r="D1805" s="3">
        <v>637</v>
      </c>
      <c r="E1805" s="3">
        <v>1197</v>
      </c>
    </row>
    <row r="1806" spans="1:5" x14ac:dyDescent="0.2">
      <c r="A1806" s="2">
        <v>43377</v>
      </c>
      <c r="B1806" s="3">
        <v>1554</v>
      </c>
      <c r="C1806" s="3">
        <v>2148</v>
      </c>
      <c r="D1806" s="3">
        <v>634</v>
      </c>
      <c r="E1806" s="3">
        <v>1192</v>
      </c>
    </row>
    <row r="1807" spans="1:5" x14ac:dyDescent="0.2">
      <c r="A1807" s="2">
        <v>43376</v>
      </c>
      <c r="B1807" s="3">
        <v>1574</v>
      </c>
      <c r="C1807" s="3">
        <v>2199</v>
      </c>
      <c r="D1807" s="3">
        <v>633</v>
      </c>
      <c r="E1807" s="3">
        <v>1190</v>
      </c>
    </row>
    <row r="1808" spans="1:5" x14ac:dyDescent="0.2">
      <c r="A1808" s="2">
        <v>43375</v>
      </c>
      <c r="B1808" s="3">
        <v>1570</v>
      </c>
      <c r="C1808" s="3">
        <v>2148</v>
      </c>
      <c r="D1808" s="3">
        <v>631</v>
      </c>
      <c r="E1808" s="3">
        <v>1189</v>
      </c>
    </row>
    <row r="1809" spans="1:5" x14ac:dyDescent="0.2">
      <c r="A1809" s="2">
        <v>43374</v>
      </c>
      <c r="B1809" s="3">
        <v>1555</v>
      </c>
      <c r="C1809" s="3">
        <v>2061</v>
      </c>
      <c r="D1809" s="3">
        <v>630</v>
      </c>
      <c r="E1809" s="3">
        <v>1193</v>
      </c>
    </row>
    <row r="1810" spans="1:5" x14ac:dyDescent="0.2">
      <c r="A1810" s="2">
        <v>43371</v>
      </c>
      <c r="B1810" s="3">
        <v>1540</v>
      </c>
      <c r="C1810" s="3">
        <v>2000</v>
      </c>
      <c r="D1810" s="3">
        <v>629</v>
      </c>
      <c r="E1810" s="3">
        <v>1194</v>
      </c>
    </row>
    <row r="1811" spans="1:5" x14ac:dyDescent="0.2">
      <c r="A1811" s="2">
        <v>43370</v>
      </c>
      <c r="B1811" s="3">
        <v>1524</v>
      </c>
      <c r="C1811" s="3">
        <v>1949</v>
      </c>
      <c r="D1811" s="3">
        <v>627</v>
      </c>
      <c r="E1811" s="3">
        <v>1195</v>
      </c>
    </row>
    <row r="1812" spans="1:5" x14ac:dyDescent="0.2">
      <c r="A1812" s="2">
        <v>43369</v>
      </c>
      <c r="B1812" s="3">
        <v>1503</v>
      </c>
      <c r="C1812" s="3">
        <v>1910</v>
      </c>
      <c r="D1812" s="3">
        <v>626</v>
      </c>
      <c r="E1812" s="3">
        <v>1194</v>
      </c>
    </row>
    <row r="1813" spans="1:5" x14ac:dyDescent="0.2">
      <c r="A1813" s="2">
        <v>43368</v>
      </c>
      <c r="B1813" s="3">
        <v>1450</v>
      </c>
      <c r="C1813" s="3">
        <v>1868</v>
      </c>
      <c r="D1813" s="3">
        <v>622</v>
      </c>
      <c r="E1813" s="3">
        <v>1190</v>
      </c>
    </row>
    <row r="1814" spans="1:5" x14ac:dyDescent="0.2">
      <c r="A1814" s="2">
        <v>43367</v>
      </c>
      <c r="B1814" s="3">
        <v>1434</v>
      </c>
      <c r="C1814" s="3">
        <v>1864</v>
      </c>
      <c r="D1814" s="3">
        <v>622</v>
      </c>
      <c r="E1814" s="3">
        <v>1185</v>
      </c>
    </row>
    <row r="1815" spans="1:5" x14ac:dyDescent="0.2">
      <c r="A1815" s="2">
        <v>43364</v>
      </c>
      <c r="B1815" s="3">
        <v>1413</v>
      </c>
      <c r="C1815" s="3">
        <v>1840</v>
      </c>
      <c r="D1815" s="3">
        <v>617</v>
      </c>
      <c r="E1815" s="3">
        <v>1175</v>
      </c>
    </row>
    <row r="1816" spans="1:5" x14ac:dyDescent="0.2">
      <c r="A1816" s="2">
        <v>43363</v>
      </c>
      <c r="B1816" s="3">
        <v>1396</v>
      </c>
      <c r="C1816" s="3">
        <v>1838</v>
      </c>
      <c r="D1816" s="3">
        <v>612</v>
      </c>
      <c r="E1816" s="3">
        <v>1169</v>
      </c>
    </row>
    <row r="1817" spans="1:5" x14ac:dyDescent="0.2">
      <c r="A1817" s="2">
        <v>43362</v>
      </c>
      <c r="B1817" s="3">
        <v>1373</v>
      </c>
      <c r="C1817" s="3">
        <v>1850</v>
      </c>
      <c r="D1817" s="3">
        <v>604</v>
      </c>
      <c r="E1817" s="3">
        <v>1159</v>
      </c>
    </row>
    <row r="1818" spans="1:5" x14ac:dyDescent="0.2">
      <c r="A1818" s="2">
        <v>43361</v>
      </c>
      <c r="B1818" s="3">
        <v>1356</v>
      </c>
      <c r="C1818" s="3">
        <v>1826</v>
      </c>
      <c r="D1818" s="3">
        <v>600</v>
      </c>
      <c r="E1818" s="3">
        <v>1151</v>
      </c>
    </row>
    <row r="1819" spans="1:5" x14ac:dyDescent="0.2">
      <c r="A1819" s="2">
        <v>43360</v>
      </c>
      <c r="B1819" s="3">
        <v>1357</v>
      </c>
      <c r="C1819" s="3">
        <v>1853</v>
      </c>
      <c r="D1819" s="3">
        <v>596</v>
      </c>
      <c r="E1819" s="3">
        <v>1138</v>
      </c>
    </row>
    <row r="1820" spans="1:5" x14ac:dyDescent="0.2">
      <c r="A1820" s="2">
        <v>43357</v>
      </c>
      <c r="B1820" s="3">
        <v>1366</v>
      </c>
      <c r="C1820" s="3">
        <v>1900</v>
      </c>
      <c r="D1820" s="3">
        <v>588</v>
      </c>
      <c r="E1820" s="3">
        <v>1134</v>
      </c>
    </row>
    <row r="1821" spans="1:5" x14ac:dyDescent="0.2">
      <c r="A1821" s="2">
        <v>43356</v>
      </c>
      <c r="B1821" s="3">
        <v>1382</v>
      </c>
      <c r="C1821" s="3">
        <v>1980</v>
      </c>
      <c r="D1821" s="3">
        <v>581</v>
      </c>
      <c r="E1821" s="3">
        <v>1132</v>
      </c>
    </row>
    <row r="1822" spans="1:5" x14ac:dyDescent="0.2">
      <c r="A1822" s="2">
        <v>43355</v>
      </c>
      <c r="B1822" s="3">
        <v>1411</v>
      </c>
      <c r="C1822" s="3">
        <v>2074</v>
      </c>
      <c r="D1822" s="3">
        <v>576</v>
      </c>
      <c r="E1822" s="3">
        <v>1134</v>
      </c>
    </row>
    <row r="1823" spans="1:5" x14ac:dyDescent="0.2">
      <c r="A1823" s="2">
        <v>43354</v>
      </c>
      <c r="B1823" s="3">
        <v>1439</v>
      </c>
      <c r="C1823" s="3">
        <v>2191</v>
      </c>
      <c r="D1823" s="3">
        <v>572</v>
      </c>
      <c r="E1823" s="3">
        <v>1135</v>
      </c>
    </row>
    <row r="1824" spans="1:5" x14ac:dyDescent="0.2">
      <c r="A1824" s="2">
        <v>43353</v>
      </c>
      <c r="B1824" s="3">
        <v>1482</v>
      </c>
      <c r="C1824" s="3">
        <v>2363</v>
      </c>
      <c r="D1824" s="3">
        <v>569</v>
      </c>
      <c r="E1824" s="3">
        <v>1136</v>
      </c>
    </row>
    <row r="1825" spans="1:5" x14ac:dyDescent="0.2">
      <c r="A1825" s="2">
        <v>43350</v>
      </c>
      <c r="B1825" s="3">
        <v>1490</v>
      </c>
      <c r="C1825" s="3">
        <v>2411</v>
      </c>
      <c r="D1825" s="3">
        <v>568</v>
      </c>
      <c r="E1825" s="3">
        <v>1134</v>
      </c>
    </row>
    <row r="1826" spans="1:5" x14ac:dyDescent="0.2">
      <c r="A1826" s="2">
        <v>43349</v>
      </c>
      <c r="B1826" s="3">
        <v>1484</v>
      </c>
      <c r="C1826" s="3">
        <v>2424</v>
      </c>
      <c r="D1826" s="3">
        <v>565</v>
      </c>
      <c r="E1826" s="3">
        <v>1135</v>
      </c>
    </row>
    <row r="1827" spans="1:5" x14ac:dyDescent="0.2">
      <c r="A1827" s="2">
        <v>43348</v>
      </c>
      <c r="B1827" s="3">
        <v>1477</v>
      </c>
      <c r="C1827" s="3">
        <v>2410</v>
      </c>
      <c r="D1827" s="3">
        <v>565</v>
      </c>
      <c r="E1827" s="3">
        <v>1135</v>
      </c>
    </row>
    <row r="1828" spans="1:5" x14ac:dyDescent="0.2">
      <c r="A1828" s="2">
        <v>43347</v>
      </c>
      <c r="B1828" s="3">
        <v>1513</v>
      </c>
      <c r="C1828" s="3">
        <v>2535</v>
      </c>
      <c r="D1828" s="3">
        <v>564</v>
      </c>
      <c r="E1828" s="3">
        <v>1135</v>
      </c>
    </row>
    <row r="1829" spans="1:5" x14ac:dyDescent="0.2">
      <c r="A1829" s="2">
        <v>43346</v>
      </c>
      <c r="B1829" s="3">
        <v>1557</v>
      </c>
      <c r="C1829" s="3">
        <v>2672</v>
      </c>
      <c r="D1829" s="3">
        <v>563</v>
      </c>
      <c r="E1829" s="3">
        <v>1133</v>
      </c>
    </row>
    <row r="1830" spans="1:5" x14ac:dyDescent="0.2">
      <c r="A1830" s="2">
        <v>43343</v>
      </c>
      <c r="B1830" s="3">
        <v>1579</v>
      </c>
      <c r="C1830" s="3">
        <v>2732</v>
      </c>
      <c r="D1830" s="3">
        <v>562</v>
      </c>
      <c r="E1830" s="3">
        <v>1132</v>
      </c>
    </row>
    <row r="1831" spans="1:5" x14ac:dyDescent="0.2">
      <c r="A1831" s="2">
        <v>43342</v>
      </c>
      <c r="B1831" s="3">
        <v>1614</v>
      </c>
      <c r="C1831" s="3">
        <v>2826</v>
      </c>
      <c r="D1831" s="3">
        <v>559</v>
      </c>
      <c r="E1831" s="3">
        <v>1128</v>
      </c>
    </row>
    <row r="1832" spans="1:5" x14ac:dyDescent="0.2">
      <c r="A1832" s="2">
        <v>43341</v>
      </c>
      <c r="B1832" s="3">
        <v>1661</v>
      </c>
      <c r="C1832" s="3">
        <v>2994</v>
      </c>
      <c r="D1832" s="3">
        <v>556</v>
      </c>
      <c r="E1832" s="3">
        <v>1121</v>
      </c>
    </row>
    <row r="1833" spans="1:5" x14ac:dyDescent="0.2">
      <c r="A1833" s="2">
        <v>43340</v>
      </c>
      <c r="B1833" s="3">
        <v>1684</v>
      </c>
      <c r="C1833" s="3">
        <v>3088</v>
      </c>
      <c r="D1833" s="3">
        <v>554</v>
      </c>
      <c r="E1833" s="3">
        <v>1110</v>
      </c>
    </row>
    <row r="1834" spans="1:5" x14ac:dyDescent="0.2">
      <c r="A1834" s="2">
        <v>43336</v>
      </c>
      <c r="B1834" s="3">
        <v>1697</v>
      </c>
      <c r="C1834" s="3">
        <v>3164</v>
      </c>
      <c r="D1834" s="3">
        <v>551</v>
      </c>
      <c r="E1834" s="3">
        <v>1095</v>
      </c>
    </row>
    <row r="1835" spans="1:5" x14ac:dyDescent="0.2">
      <c r="A1835" s="2">
        <v>43335</v>
      </c>
      <c r="B1835" s="3">
        <v>1709</v>
      </c>
      <c r="C1835" s="3">
        <v>3232</v>
      </c>
      <c r="D1835" s="3">
        <v>547</v>
      </c>
      <c r="E1835" s="3">
        <v>1087</v>
      </c>
    </row>
    <row r="1836" spans="1:5" x14ac:dyDescent="0.2">
      <c r="A1836" s="2">
        <v>43334</v>
      </c>
      <c r="B1836" s="3">
        <v>1735</v>
      </c>
      <c r="C1836" s="3">
        <v>3371</v>
      </c>
      <c r="D1836" s="3">
        <v>548</v>
      </c>
      <c r="E1836" s="3">
        <v>1078</v>
      </c>
    </row>
    <row r="1837" spans="1:5" x14ac:dyDescent="0.2">
      <c r="A1837" s="2">
        <v>43333</v>
      </c>
      <c r="B1837" s="3">
        <v>1736</v>
      </c>
      <c r="C1837" s="3">
        <v>3426</v>
      </c>
      <c r="D1837" s="3">
        <v>543</v>
      </c>
      <c r="E1837" s="3">
        <v>1069</v>
      </c>
    </row>
    <row r="1838" spans="1:5" x14ac:dyDescent="0.2">
      <c r="A1838" s="2">
        <v>43332</v>
      </c>
      <c r="B1838" s="3">
        <v>1727</v>
      </c>
      <c r="C1838" s="3">
        <v>3424</v>
      </c>
      <c r="D1838" s="3">
        <v>543</v>
      </c>
      <c r="E1838" s="3">
        <v>1062</v>
      </c>
    </row>
    <row r="1839" spans="1:5" x14ac:dyDescent="0.2">
      <c r="A1839" s="2">
        <v>43329</v>
      </c>
      <c r="B1839" s="3">
        <v>1723</v>
      </c>
      <c r="C1839" s="3">
        <v>3454</v>
      </c>
      <c r="D1839" s="3">
        <v>545</v>
      </c>
      <c r="E1839" s="3">
        <v>1056</v>
      </c>
    </row>
    <row r="1840" spans="1:5" x14ac:dyDescent="0.2">
      <c r="A1840" s="2">
        <v>43328</v>
      </c>
      <c r="B1840" s="3">
        <v>1720</v>
      </c>
      <c r="C1840" s="3">
        <v>3476</v>
      </c>
      <c r="D1840" s="3">
        <v>544</v>
      </c>
      <c r="E1840" s="3">
        <v>1050</v>
      </c>
    </row>
    <row r="1841" spans="1:5" x14ac:dyDescent="0.2">
      <c r="A1841" s="2">
        <v>43327</v>
      </c>
      <c r="B1841" s="3">
        <v>1727</v>
      </c>
      <c r="C1841" s="3">
        <v>3560</v>
      </c>
      <c r="D1841" s="3">
        <v>543</v>
      </c>
      <c r="E1841" s="3">
        <v>1045</v>
      </c>
    </row>
    <row r="1842" spans="1:5" x14ac:dyDescent="0.2">
      <c r="A1842" s="2">
        <v>43326</v>
      </c>
      <c r="B1842" s="3">
        <v>1725</v>
      </c>
      <c r="C1842" s="3">
        <v>3587</v>
      </c>
      <c r="D1842" s="3">
        <v>543</v>
      </c>
      <c r="E1842" s="3">
        <v>1042</v>
      </c>
    </row>
    <row r="1843" spans="1:5" x14ac:dyDescent="0.2">
      <c r="A1843" s="2">
        <v>43325</v>
      </c>
      <c r="B1843" s="3">
        <v>1709</v>
      </c>
      <c r="C1843" s="3">
        <v>3536</v>
      </c>
      <c r="D1843" s="3">
        <v>543</v>
      </c>
      <c r="E1843" s="3">
        <v>1040</v>
      </c>
    </row>
    <row r="1844" spans="1:5" x14ac:dyDescent="0.2">
      <c r="A1844" s="2">
        <v>43322</v>
      </c>
      <c r="B1844" s="3">
        <v>1691</v>
      </c>
      <c r="C1844" s="3">
        <v>3480</v>
      </c>
      <c r="D1844" s="3">
        <v>542</v>
      </c>
      <c r="E1844" s="3">
        <v>1039</v>
      </c>
    </row>
    <row r="1845" spans="1:5" x14ac:dyDescent="0.2">
      <c r="A1845" s="2">
        <v>43321</v>
      </c>
      <c r="B1845" s="3">
        <v>1694</v>
      </c>
      <c r="C1845" s="3">
        <v>3472</v>
      </c>
      <c r="D1845" s="3">
        <v>543</v>
      </c>
      <c r="E1845" s="3">
        <v>1036</v>
      </c>
    </row>
    <row r="1846" spans="1:5" x14ac:dyDescent="0.2">
      <c r="A1846" s="2">
        <v>43320</v>
      </c>
      <c r="B1846" s="3">
        <v>1704</v>
      </c>
      <c r="C1846" s="3">
        <v>3483</v>
      </c>
      <c r="D1846" s="3">
        <v>541</v>
      </c>
      <c r="E1846" s="3">
        <v>1035</v>
      </c>
    </row>
    <row r="1847" spans="1:5" x14ac:dyDescent="0.2">
      <c r="A1847" s="2">
        <v>43319</v>
      </c>
      <c r="B1847" s="3">
        <v>1732</v>
      </c>
      <c r="C1847" s="3">
        <v>3550</v>
      </c>
      <c r="D1847" s="3">
        <v>541</v>
      </c>
      <c r="E1847" s="3">
        <v>1032</v>
      </c>
    </row>
    <row r="1848" spans="1:5" x14ac:dyDescent="0.2">
      <c r="A1848" s="2">
        <v>43318</v>
      </c>
      <c r="B1848" s="3">
        <v>1773</v>
      </c>
      <c r="C1848" s="3">
        <v>3654</v>
      </c>
      <c r="D1848" s="3">
        <v>542</v>
      </c>
      <c r="E1848" s="3">
        <v>1030</v>
      </c>
    </row>
    <row r="1849" spans="1:5" x14ac:dyDescent="0.2">
      <c r="A1849" s="2">
        <v>43315</v>
      </c>
      <c r="B1849" s="3">
        <v>1773</v>
      </c>
      <c r="C1849" s="3">
        <v>3632</v>
      </c>
      <c r="D1849" s="3">
        <v>543</v>
      </c>
      <c r="E1849" s="3">
        <v>1030</v>
      </c>
    </row>
    <row r="1850" spans="1:5" x14ac:dyDescent="0.2">
      <c r="A1850" s="2">
        <v>43314</v>
      </c>
      <c r="B1850" s="3">
        <v>1756</v>
      </c>
      <c r="C1850" s="3">
        <v>3534</v>
      </c>
      <c r="D1850" s="3">
        <v>544</v>
      </c>
      <c r="E1850" s="3">
        <v>1032</v>
      </c>
    </row>
    <row r="1851" spans="1:5" x14ac:dyDescent="0.2">
      <c r="A1851" s="2">
        <v>43313</v>
      </c>
      <c r="B1851" s="3">
        <v>1760</v>
      </c>
      <c r="C1851" s="3">
        <v>3515</v>
      </c>
      <c r="D1851" s="3">
        <v>547</v>
      </c>
      <c r="E1851" s="3">
        <v>1036</v>
      </c>
    </row>
    <row r="1852" spans="1:5" x14ac:dyDescent="0.2">
      <c r="A1852" s="2">
        <v>43312</v>
      </c>
      <c r="B1852" s="3">
        <v>1747</v>
      </c>
      <c r="C1852" s="3">
        <v>3471</v>
      </c>
      <c r="D1852" s="3">
        <v>549</v>
      </c>
      <c r="E1852" s="3">
        <v>1035</v>
      </c>
    </row>
    <row r="1853" spans="1:5" x14ac:dyDescent="0.2">
      <c r="A1853" s="2">
        <v>43311</v>
      </c>
      <c r="B1853" s="3">
        <v>1703</v>
      </c>
      <c r="C1853" s="3">
        <v>3280</v>
      </c>
      <c r="D1853" s="3">
        <v>551</v>
      </c>
      <c r="E1853" s="3">
        <v>1035</v>
      </c>
    </row>
    <row r="1854" spans="1:5" x14ac:dyDescent="0.2">
      <c r="A1854" s="2">
        <v>43308</v>
      </c>
      <c r="B1854" s="3">
        <v>1676</v>
      </c>
      <c r="C1854" s="3">
        <v>3197</v>
      </c>
      <c r="D1854" s="3">
        <v>553</v>
      </c>
      <c r="E1854" s="3">
        <v>1035</v>
      </c>
    </row>
    <row r="1855" spans="1:5" x14ac:dyDescent="0.2">
      <c r="A1855" s="2">
        <v>43307</v>
      </c>
      <c r="B1855" s="3">
        <v>1708</v>
      </c>
      <c r="C1855" s="3">
        <v>3303</v>
      </c>
      <c r="D1855" s="3">
        <v>554</v>
      </c>
      <c r="E1855" s="3">
        <v>1034</v>
      </c>
    </row>
    <row r="1856" spans="1:5" x14ac:dyDescent="0.2">
      <c r="A1856" s="2">
        <v>43306</v>
      </c>
      <c r="B1856" s="3">
        <v>1772</v>
      </c>
      <c r="C1856" s="3">
        <v>3462</v>
      </c>
      <c r="D1856" s="3">
        <v>556</v>
      </c>
      <c r="E1856" s="3">
        <v>1033</v>
      </c>
    </row>
    <row r="1857" spans="1:5" x14ac:dyDescent="0.2">
      <c r="A1857" s="2">
        <v>43305</v>
      </c>
      <c r="B1857" s="3">
        <v>1774</v>
      </c>
      <c r="C1857" s="3">
        <v>3461</v>
      </c>
      <c r="D1857" s="3">
        <v>559</v>
      </c>
      <c r="E1857" s="3">
        <v>1030</v>
      </c>
    </row>
    <row r="1858" spans="1:5" x14ac:dyDescent="0.2">
      <c r="A1858" s="2">
        <v>43304</v>
      </c>
      <c r="B1858" s="3">
        <v>1718</v>
      </c>
      <c r="C1858" s="3">
        <v>3304</v>
      </c>
      <c r="D1858" s="3">
        <v>560</v>
      </c>
      <c r="E1858" s="3">
        <v>1028</v>
      </c>
    </row>
    <row r="1859" spans="1:5" x14ac:dyDescent="0.2">
      <c r="A1859" s="2">
        <v>43301</v>
      </c>
      <c r="B1859" s="3">
        <v>1689</v>
      </c>
      <c r="C1859" s="3">
        <v>3205</v>
      </c>
      <c r="D1859" s="3">
        <v>560</v>
      </c>
      <c r="E1859" s="3">
        <v>1023</v>
      </c>
    </row>
    <row r="1860" spans="1:5" x14ac:dyDescent="0.2">
      <c r="A1860" s="2">
        <v>43300</v>
      </c>
      <c r="B1860" s="3">
        <v>1657</v>
      </c>
      <c r="C1860" s="3">
        <v>3130</v>
      </c>
      <c r="D1860" s="3">
        <v>561</v>
      </c>
      <c r="E1860" s="3">
        <v>1016</v>
      </c>
    </row>
    <row r="1861" spans="1:5" x14ac:dyDescent="0.2">
      <c r="A1861" s="2">
        <v>43299</v>
      </c>
      <c r="B1861" s="3">
        <v>1688</v>
      </c>
      <c r="C1861" s="3">
        <v>3230</v>
      </c>
      <c r="D1861" s="3">
        <v>561</v>
      </c>
      <c r="E1861" s="3">
        <v>1008</v>
      </c>
    </row>
    <row r="1862" spans="1:5" x14ac:dyDescent="0.2">
      <c r="A1862" s="2">
        <v>43298</v>
      </c>
      <c r="B1862" s="3">
        <v>1721</v>
      </c>
      <c r="C1862" s="3">
        <v>3335</v>
      </c>
      <c r="D1862" s="3">
        <v>561</v>
      </c>
      <c r="E1862" s="3">
        <v>1003</v>
      </c>
    </row>
    <row r="1863" spans="1:5" x14ac:dyDescent="0.2">
      <c r="A1863" s="2">
        <v>43297</v>
      </c>
      <c r="B1863" s="3">
        <v>1695</v>
      </c>
      <c r="C1863" s="3">
        <v>3238</v>
      </c>
      <c r="D1863" s="3">
        <v>559</v>
      </c>
      <c r="E1863" s="3">
        <v>998</v>
      </c>
    </row>
    <row r="1864" spans="1:5" x14ac:dyDescent="0.2">
      <c r="A1864" s="2">
        <v>43294</v>
      </c>
      <c r="B1864" s="3">
        <v>1666</v>
      </c>
      <c r="C1864" s="3">
        <v>3156</v>
      </c>
      <c r="D1864" s="3">
        <v>559</v>
      </c>
      <c r="E1864" s="3">
        <v>995</v>
      </c>
    </row>
    <row r="1865" spans="1:5" x14ac:dyDescent="0.2">
      <c r="A1865" s="2">
        <v>43293</v>
      </c>
      <c r="B1865" s="3">
        <v>1632</v>
      </c>
      <c r="C1865" s="3">
        <v>3041</v>
      </c>
      <c r="D1865" s="3">
        <v>558</v>
      </c>
      <c r="E1865" s="3">
        <v>994</v>
      </c>
    </row>
    <row r="1866" spans="1:5" x14ac:dyDescent="0.2">
      <c r="A1866" s="2">
        <v>43292</v>
      </c>
      <c r="B1866" s="3">
        <v>1586</v>
      </c>
      <c r="C1866" s="3">
        <v>2793</v>
      </c>
      <c r="D1866" s="3">
        <v>558</v>
      </c>
      <c r="E1866" s="3">
        <v>992</v>
      </c>
    </row>
    <row r="1867" spans="1:5" x14ac:dyDescent="0.2">
      <c r="A1867" s="2">
        <v>43291</v>
      </c>
      <c r="B1867" s="3">
        <v>1555</v>
      </c>
      <c r="C1867" s="3">
        <v>2792</v>
      </c>
      <c r="D1867" s="3">
        <v>560</v>
      </c>
      <c r="E1867" s="3">
        <v>994</v>
      </c>
    </row>
    <row r="1868" spans="1:5" x14ac:dyDescent="0.2">
      <c r="A1868" s="2">
        <v>43290</v>
      </c>
      <c r="B1868" s="3">
        <v>1609</v>
      </c>
      <c r="C1868" s="3">
        <v>3016</v>
      </c>
      <c r="D1868" s="3">
        <v>562</v>
      </c>
      <c r="E1868" s="3">
        <v>997</v>
      </c>
    </row>
    <row r="1869" spans="1:5" x14ac:dyDescent="0.2">
      <c r="A1869" s="2">
        <v>43287</v>
      </c>
      <c r="B1869" s="3">
        <v>1622</v>
      </c>
      <c r="C1869" s="3">
        <v>3086</v>
      </c>
      <c r="D1869" s="3">
        <v>563</v>
      </c>
      <c r="E1869" s="3">
        <v>999</v>
      </c>
    </row>
    <row r="1870" spans="1:5" x14ac:dyDescent="0.2">
      <c r="A1870" s="2">
        <v>43286</v>
      </c>
      <c r="B1870" s="3">
        <v>1612</v>
      </c>
      <c r="C1870" s="3">
        <v>3013</v>
      </c>
      <c r="D1870" s="3">
        <v>565</v>
      </c>
      <c r="E1870" s="3">
        <v>1005</v>
      </c>
    </row>
    <row r="1871" spans="1:5" x14ac:dyDescent="0.2">
      <c r="A1871" s="2">
        <v>43285</v>
      </c>
      <c r="B1871" s="3">
        <v>1567</v>
      </c>
      <c r="C1871" s="3">
        <v>2743</v>
      </c>
      <c r="D1871" s="3">
        <v>569</v>
      </c>
      <c r="E1871" s="3">
        <v>1017</v>
      </c>
    </row>
    <row r="1872" spans="1:5" x14ac:dyDescent="0.2">
      <c r="A1872" s="2">
        <v>43284</v>
      </c>
      <c r="B1872" s="3">
        <v>1476</v>
      </c>
      <c r="C1872" s="3">
        <v>2478</v>
      </c>
      <c r="D1872" s="3">
        <v>571</v>
      </c>
      <c r="E1872" s="3">
        <v>1025</v>
      </c>
    </row>
    <row r="1873" spans="1:5" x14ac:dyDescent="0.2">
      <c r="A1873" s="2">
        <v>43283</v>
      </c>
      <c r="B1873" s="3">
        <v>1422</v>
      </c>
      <c r="C1873" s="3">
        <v>2304</v>
      </c>
      <c r="D1873" s="3">
        <v>575</v>
      </c>
      <c r="E1873" s="3">
        <v>1034</v>
      </c>
    </row>
    <row r="1874" spans="1:5" x14ac:dyDescent="0.2">
      <c r="A1874" s="2">
        <v>43280</v>
      </c>
      <c r="B1874" s="3">
        <v>1385</v>
      </c>
      <c r="C1874" s="3">
        <v>2170</v>
      </c>
      <c r="D1874" s="3">
        <v>581</v>
      </c>
      <c r="E1874" s="3">
        <v>1042</v>
      </c>
    </row>
    <row r="1875" spans="1:5" x14ac:dyDescent="0.2">
      <c r="A1875" s="2">
        <v>43279</v>
      </c>
      <c r="B1875" s="3">
        <v>1329</v>
      </c>
      <c r="C1875" s="3">
        <v>2025</v>
      </c>
      <c r="D1875" s="3">
        <v>583</v>
      </c>
      <c r="E1875" s="3">
        <v>1055</v>
      </c>
    </row>
    <row r="1876" spans="1:5" x14ac:dyDescent="0.2">
      <c r="A1876" s="2">
        <v>43278</v>
      </c>
      <c r="B1876" s="3">
        <v>1309</v>
      </c>
      <c r="C1876" s="3">
        <v>1942</v>
      </c>
      <c r="D1876" s="3">
        <v>585</v>
      </c>
      <c r="E1876" s="3">
        <v>1067</v>
      </c>
    </row>
    <row r="1877" spans="1:5" x14ac:dyDescent="0.2">
      <c r="A1877" s="2">
        <v>43277</v>
      </c>
      <c r="B1877" s="3">
        <v>1323</v>
      </c>
      <c r="C1877" s="3">
        <v>1986</v>
      </c>
      <c r="D1877" s="3">
        <v>589</v>
      </c>
      <c r="E1877" s="3">
        <v>1078</v>
      </c>
    </row>
    <row r="1878" spans="1:5" x14ac:dyDescent="0.2">
      <c r="A1878" s="2">
        <v>43276</v>
      </c>
      <c r="B1878" s="3">
        <v>1333</v>
      </c>
      <c r="C1878" s="3">
        <v>2001</v>
      </c>
      <c r="D1878" s="3">
        <v>592</v>
      </c>
      <c r="E1878" s="3">
        <v>1085</v>
      </c>
    </row>
    <row r="1879" spans="1:5" x14ac:dyDescent="0.2">
      <c r="A1879" s="2">
        <v>43273</v>
      </c>
      <c r="B1879" s="3">
        <v>1341</v>
      </c>
      <c r="C1879" s="3">
        <v>2011</v>
      </c>
      <c r="D1879" s="3">
        <v>593</v>
      </c>
      <c r="E1879" s="3">
        <v>1092</v>
      </c>
    </row>
    <row r="1880" spans="1:5" x14ac:dyDescent="0.2">
      <c r="A1880" s="2">
        <v>43272</v>
      </c>
      <c r="B1880" s="3">
        <v>1347</v>
      </c>
      <c r="C1880" s="3">
        <v>2038</v>
      </c>
      <c r="D1880" s="3">
        <v>592</v>
      </c>
      <c r="E1880" s="3">
        <v>1094</v>
      </c>
    </row>
    <row r="1881" spans="1:5" x14ac:dyDescent="0.2">
      <c r="A1881" s="2">
        <v>43271</v>
      </c>
      <c r="B1881" s="3">
        <v>1373</v>
      </c>
      <c r="C1881" s="3">
        <v>2090</v>
      </c>
      <c r="D1881" s="3">
        <v>593</v>
      </c>
      <c r="E1881" s="3">
        <v>1094</v>
      </c>
    </row>
    <row r="1882" spans="1:5" x14ac:dyDescent="0.2">
      <c r="A1882" s="2">
        <v>43270</v>
      </c>
      <c r="B1882" s="3">
        <v>1419</v>
      </c>
      <c r="C1882" s="3">
        <v>2187</v>
      </c>
      <c r="D1882" s="3">
        <v>594</v>
      </c>
      <c r="E1882" s="3">
        <v>1093</v>
      </c>
    </row>
    <row r="1883" spans="1:5" x14ac:dyDescent="0.2">
      <c r="A1883" s="2">
        <v>43269</v>
      </c>
      <c r="B1883" s="3">
        <v>1442</v>
      </c>
      <c r="C1883" s="3">
        <v>2228</v>
      </c>
      <c r="D1883" s="3">
        <v>595</v>
      </c>
      <c r="E1883" s="3">
        <v>1092</v>
      </c>
    </row>
    <row r="1884" spans="1:5" x14ac:dyDescent="0.2">
      <c r="A1884" s="2">
        <v>43266</v>
      </c>
      <c r="B1884" s="3">
        <v>1445</v>
      </c>
      <c r="C1884" s="3">
        <v>2223</v>
      </c>
      <c r="D1884" s="3">
        <v>593</v>
      </c>
      <c r="E1884" s="3">
        <v>1091</v>
      </c>
    </row>
    <row r="1885" spans="1:5" x14ac:dyDescent="0.2">
      <c r="A1885" s="2">
        <v>43265</v>
      </c>
      <c r="B1885" s="3">
        <v>1433</v>
      </c>
      <c r="C1885" s="3">
        <v>2184</v>
      </c>
      <c r="D1885" s="3">
        <v>592</v>
      </c>
      <c r="E1885" s="3">
        <v>1089</v>
      </c>
    </row>
    <row r="1886" spans="1:5" x14ac:dyDescent="0.2">
      <c r="A1886" s="2">
        <v>43264</v>
      </c>
      <c r="B1886" s="3">
        <v>1404</v>
      </c>
      <c r="C1886" s="3">
        <v>2091</v>
      </c>
      <c r="D1886" s="3">
        <v>591</v>
      </c>
      <c r="E1886" s="3">
        <v>1088</v>
      </c>
    </row>
    <row r="1887" spans="1:5" x14ac:dyDescent="0.2">
      <c r="A1887" s="2">
        <v>43263</v>
      </c>
      <c r="B1887" s="3">
        <v>1390</v>
      </c>
      <c r="C1887" s="3">
        <v>2068</v>
      </c>
      <c r="D1887" s="3">
        <v>588</v>
      </c>
      <c r="E1887" s="3">
        <v>1084</v>
      </c>
    </row>
    <row r="1888" spans="1:5" x14ac:dyDescent="0.2">
      <c r="A1888" s="2">
        <v>43262</v>
      </c>
      <c r="B1888" s="3">
        <v>1387</v>
      </c>
      <c r="C1888" s="3">
        <v>2091</v>
      </c>
      <c r="D1888" s="3">
        <v>586</v>
      </c>
      <c r="E1888" s="3">
        <v>1078</v>
      </c>
    </row>
    <row r="1889" spans="1:5" x14ac:dyDescent="0.2">
      <c r="A1889" s="2">
        <v>43259</v>
      </c>
      <c r="B1889" s="3">
        <v>1391</v>
      </c>
      <c r="C1889" s="3">
        <v>2151</v>
      </c>
      <c r="D1889" s="3">
        <v>584</v>
      </c>
      <c r="E1889" s="3">
        <v>1075</v>
      </c>
    </row>
    <row r="1890" spans="1:5" x14ac:dyDescent="0.2">
      <c r="A1890" s="2">
        <v>43258</v>
      </c>
      <c r="B1890" s="3">
        <v>1395</v>
      </c>
      <c r="C1890" s="3">
        <v>2220</v>
      </c>
      <c r="D1890" s="3">
        <v>583</v>
      </c>
      <c r="E1890" s="3">
        <v>1072</v>
      </c>
    </row>
    <row r="1891" spans="1:5" x14ac:dyDescent="0.2">
      <c r="A1891" s="2">
        <v>43257</v>
      </c>
      <c r="B1891" s="3">
        <v>1340</v>
      </c>
      <c r="C1891" s="3">
        <v>2088</v>
      </c>
      <c r="D1891" s="3">
        <v>583</v>
      </c>
      <c r="E1891" s="3">
        <v>1065</v>
      </c>
    </row>
    <row r="1892" spans="1:5" x14ac:dyDescent="0.2">
      <c r="A1892" s="2">
        <v>43256</v>
      </c>
      <c r="B1892" s="3">
        <v>1249</v>
      </c>
      <c r="C1892" s="3">
        <v>1835</v>
      </c>
      <c r="D1892" s="3">
        <v>584</v>
      </c>
      <c r="E1892" s="3">
        <v>1065</v>
      </c>
    </row>
    <row r="1893" spans="1:5" x14ac:dyDescent="0.2">
      <c r="A1893" s="2">
        <v>43255</v>
      </c>
      <c r="B1893" s="3">
        <v>1193</v>
      </c>
      <c r="C1893" s="3">
        <v>1712</v>
      </c>
      <c r="D1893" s="3">
        <v>583</v>
      </c>
      <c r="E1893" s="3">
        <v>1061</v>
      </c>
    </row>
    <row r="1894" spans="1:5" x14ac:dyDescent="0.2">
      <c r="A1894" s="2">
        <v>43252</v>
      </c>
      <c r="B1894" s="3">
        <v>1156</v>
      </c>
      <c r="C1894" s="3">
        <v>1602</v>
      </c>
      <c r="D1894" s="3">
        <v>583</v>
      </c>
      <c r="E1894" s="3">
        <v>1061</v>
      </c>
    </row>
    <row r="1895" spans="1:5" x14ac:dyDescent="0.2">
      <c r="A1895" s="2">
        <v>43251</v>
      </c>
      <c r="B1895" s="3">
        <v>1090</v>
      </c>
      <c r="C1895" s="3">
        <v>1401</v>
      </c>
      <c r="D1895" s="3">
        <v>583</v>
      </c>
      <c r="E1895" s="3">
        <v>1063</v>
      </c>
    </row>
    <row r="1896" spans="1:5" x14ac:dyDescent="0.2">
      <c r="A1896" s="2">
        <v>43250</v>
      </c>
      <c r="B1896" s="3">
        <v>1042</v>
      </c>
      <c r="C1896" s="3">
        <v>1276</v>
      </c>
      <c r="D1896" s="3">
        <v>584</v>
      </c>
      <c r="E1896" s="3">
        <v>1064</v>
      </c>
    </row>
    <row r="1897" spans="1:5" x14ac:dyDescent="0.2">
      <c r="A1897" s="2">
        <v>43249</v>
      </c>
      <c r="B1897" s="3">
        <v>1057</v>
      </c>
      <c r="C1897" s="3">
        <v>1324</v>
      </c>
      <c r="D1897" s="3">
        <v>586</v>
      </c>
      <c r="E1897" s="3">
        <v>1068</v>
      </c>
    </row>
    <row r="1898" spans="1:5" x14ac:dyDescent="0.2">
      <c r="A1898" s="2">
        <v>43245</v>
      </c>
      <c r="B1898" s="3">
        <v>1077</v>
      </c>
      <c r="C1898" s="3">
        <v>1395</v>
      </c>
      <c r="D1898" s="3">
        <v>587</v>
      </c>
      <c r="E1898" s="3">
        <v>1071</v>
      </c>
    </row>
    <row r="1899" spans="1:5" x14ac:dyDescent="0.2">
      <c r="A1899" s="2">
        <v>43244</v>
      </c>
      <c r="B1899" s="3">
        <v>1109</v>
      </c>
      <c r="C1899" s="3">
        <v>1551</v>
      </c>
      <c r="D1899" s="3">
        <v>590</v>
      </c>
      <c r="E1899" s="3">
        <v>1074</v>
      </c>
    </row>
    <row r="1900" spans="1:5" x14ac:dyDescent="0.2">
      <c r="A1900" s="2">
        <v>43243</v>
      </c>
      <c r="B1900" s="3">
        <v>1162</v>
      </c>
      <c r="C1900" s="3">
        <v>1759</v>
      </c>
      <c r="D1900" s="3">
        <v>591</v>
      </c>
      <c r="E1900" s="3">
        <v>1074</v>
      </c>
    </row>
    <row r="1901" spans="1:5" x14ac:dyDescent="0.2">
      <c r="A1901" s="2">
        <v>43242</v>
      </c>
      <c r="B1901" s="3">
        <v>1199</v>
      </c>
      <c r="C1901" s="3">
        <v>1854</v>
      </c>
      <c r="D1901" s="3">
        <v>590</v>
      </c>
      <c r="E1901" s="3">
        <v>1074</v>
      </c>
    </row>
    <row r="1902" spans="1:5" x14ac:dyDescent="0.2">
      <c r="A1902" s="2">
        <v>43241</v>
      </c>
      <c r="B1902" s="3">
        <v>1239</v>
      </c>
      <c r="C1902" s="3">
        <v>1957</v>
      </c>
      <c r="D1902" s="3">
        <v>591</v>
      </c>
      <c r="E1902" s="3">
        <v>1071</v>
      </c>
    </row>
    <row r="1903" spans="1:5" x14ac:dyDescent="0.2">
      <c r="A1903" s="2">
        <v>43238</v>
      </c>
      <c r="B1903" s="3">
        <v>1273</v>
      </c>
      <c r="C1903" s="3">
        <v>2053</v>
      </c>
      <c r="D1903" s="3">
        <v>590</v>
      </c>
      <c r="E1903" s="3">
        <v>1069</v>
      </c>
    </row>
    <row r="1904" spans="1:5" x14ac:dyDescent="0.2">
      <c r="A1904" s="2">
        <v>43237</v>
      </c>
      <c r="B1904" s="3">
        <v>1305</v>
      </c>
      <c r="C1904" s="3">
        <v>2106</v>
      </c>
      <c r="D1904" s="3">
        <v>589</v>
      </c>
      <c r="E1904" s="3">
        <v>1064</v>
      </c>
    </row>
    <row r="1905" spans="1:5" x14ac:dyDescent="0.2">
      <c r="A1905" s="2">
        <v>43236</v>
      </c>
      <c r="B1905" s="3">
        <v>1403</v>
      </c>
      <c r="C1905" s="3">
        <v>2407</v>
      </c>
      <c r="D1905" s="3">
        <v>587</v>
      </c>
      <c r="E1905" s="3">
        <v>1056</v>
      </c>
    </row>
    <row r="1906" spans="1:5" x14ac:dyDescent="0.2">
      <c r="A1906" s="2">
        <v>43235</v>
      </c>
      <c r="B1906" s="3">
        <v>1468</v>
      </c>
      <c r="C1906" s="3">
        <v>2602</v>
      </c>
      <c r="D1906" s="3">
        <v>586</v>
      </c>
      <c r="E1906" s="3">
        <v>1053</v>
      </c>
    </row>
    <row r="1907" spans="1:5" x14ac:dyDescent="0.2">
      <c r="A1907" s="2">
        <v>43234</v>
      </c>
      <c r="B1907" s="3">
        <v>1476</v>
      </c>
      <c r="C1907" s="3">
        <v>2635</v>
      </c>
      <c r="D1907" s="3">
        <v>585</v>
      </c>
      <c r="E1907" s="3">
        <v>1055</v>
      </c>
    </row>
    <row r="1908" spans="1:5" x14ac:dyDescent="0.2">
      <c r="A1908" s="2">
        <v>43231</v>
      </c>
      <c r="B1908" s="3">
        <v>1472</v>
      </c>
      <c r="C1908" s="3">
        <v>2630</v>
      </c>
      <c r="D1908" s="3">
        <v>584</v>
      </c>
      <c r="E1908" s="3">
        <v>1053</v>
      </c>
    </row>
    <row r="1909" spans="1:5" x14ac:dyDescent="0.2">
      <c r="A1909" s="2">
        <v>43230</v>
      </c>
      <c r="B1909" s="3">
        <v>1453</v>
      </c>
      <c r="C1909" s="3">
        <v>2565</v>
      </c>
      <c r="D1909" s="3">
        <v>584</v>
      </c>
      <c r="E1909" s="3">
        <v>1052</v>
      </c>
    </row>
    <row r="1910" spans="1:5" x14ac:dyDescent="0.2">
      <c r="A1910" s="2">
        <v>43229</v>
      </c>
      <c r="B1910" s="3">
        <v>1465</v>
      </c>
      <c r="C1910" s="3">
        <v>2616</v>
      </c>
      <c r="D1910" s="3">
        <v>585</v>
      </c>
      <c r="E1910" s="3">
        <v>1048</v>
      </c>
    </row>
    <row r="1911" spans="1:5" x14ac:dyDescent="0.2">
      <c r="A1911" s="2">
        <v>43228</v>
      </c>
      <c r="B1911" s="3">
        <v>1432</v>
      </c>
      <c r="C1911" s="3">
        <v>2482</v>
      </c>
      <c r="D1911" s="3">
        <v>585</v>
      </c>
      <c r="E1911" s="3">
        <v>1051</v>
      </c>
    </row>
    <row r="1912" spans="1:5" x14ac:dyDescent="0.2">
      <c r="A1912" s="2">
        <v>43224</v>
      </c>
      <c r="B1912" s="3">
        <v>1384</v>
      </c>
      <c r="C1912" s="3">
        <v>2337</v>
      </c>
      <c r="D1912" s="3">
        <v>589</v>
      </c>
      <c r="E1912" s="3">
        <v>1050</v>
      </c>
    </row>
    <row r="1913" spans="1:5" x14ac:dyDescent="0.2">
      <c r="A1913" s="2">
        <v>43223</v>
      </c>
      <c r="B1913" s="3">
        <v>1376</v>
      </c>
      <c r="C1913" s="3">
        <v>2308</v>
      </c>
      <c r="D1913" s="3">
        <v>591</v>
      </c>
      <c r="E1913" s="3">
        <v>1047</v>
      </c>
    </row>
    <row r="1914" spans="1:5" x14ac:dyDescent="0.2">
      <c r="A1914" s="2">
        <v>43222</v>
      </c>
      <c r="B1914" s="3">
        <v>1346</v>
      </c>
      <c r="C1914" s="3">
        <v>2197</v>
      </c>
      <c r="D1914" s="3">
        <v>597</v>
      </c>
      <c r="E1914" s="3">
        <v>1043</v>
      </c>
    </row>
    <row r="1915" spans="1:5" x14ac:dyDescent="0.2">
      <c r="A1915" s="2">
        <v>43221</v>
      </c>
      <c r="B1915" s="3">
        <v>1327</v>
      </c>
      <c r="C1915" s="3">
        <v>2136</v>
      </c>
      <c r="D1915" s="3">
        <v>601</v>
      </c>
      <c r="E1915" s="3">
        <v>1043</v>
      </c>
    </row>
    <row r="1916" spans="1:5" x14ac:dyDescent="0.2">
      <c r="A1916" s="2">
        <v>43220</v>
      </c>
      <c r="B1916" s="3">
        <v>1341</v>
      </c>
      <c r="C1916" s="3">
        <v>2173</v>
      </c>
      <c r="D1916" s="3">
        <v>603</v>
      </c>
      <c r="E1916" s="3">
        <v>1045</v>
      </c>
    </row>
    <row r="1917" spans="1:5" x14ac:dyDescent="0.2">
      <c r="A1917" s="2">
        <v>43217</v>
      </c>
      <c r="B1917" s="3">
        <v>1361</v>
      </c>
      <c r="C1917" s="3">
        <v>2251</v>
      </c>
      <c r="D1917" s="3">
        <v>605</v>
      </c>
      <c r="E1917" s="3">
        <v>1042</v>
      </c>
    </row>
    <row r="1918" spans="1:5" x14ac:dyDescent="0.2">
      <c r="A1918" s="2">
        <v>43216</v>
      </c>
      <c r="B1918" s="3">
        <v>1375</v>
      </c>
      <c r="C1918" s="3">
        <v>2306</v>
      </c>
      <c r="D1918" s="3">
        <v>610</v>
      </c>
      <c r="E1918" s="3">
        <v>1040</v>
      </c>
    </row>
    <row r="1919" spans="1:5" x14ac:dyDescent="0.2">
      <c r="A1919" s="2">
        <v>43215</v>
      </c>
      <c r="B1919" s="3">
        <v>1376</v>
      </c>
      <c r="C1919" s="3">
        <v>2314</v>
      </c>
      <c r="D1919" s="3">
        <v>614</v>
      </c>
      <c r="E1919" s="3">
        <v>1037</v>
      </c>
    </row>
    <row r="1920" spans="1:5" x14ac:dyDescent="0.2">
      <c r="A1920" s="2">
        <v>43214</v>
      </c>
      <c r="B1920" s="3">
        <v>1330</v>
      </c>
      <c r="C1920" s="3">
        <v>2130</v>
      </c>
      <c r="D1920" s="3">
        <v>617</v>
      </c>
      <c r="E1920" s="3">
        <v>1030</v>
      </c>
    </row>
    <row r="1921" spans="1:5" x14ac:dyDescent="0.2">
      <c r="A1921" s="2">
        <v>43213</v>
      </c>
      <c r="B1921" s="3">
        <v>1306</v>
      </c>
      <c r="C1921" s="3">
        <v>2009</v>
      </c>
      <c r="D1921" s="3">
        <v>621</v>
      </c>
      <c r="E1921" s="3">
        <v>1027</v>
      </c>
    </row>
    <row r="1922" spans="1:5" x14ac:dyDescent="0.2">
      <c r="A1922" s="2">
        <v>43210</v>
      </c>
      <c r="B1922" s="3">
        <v>1281</v>
      </c>
      <c r="C1922" s="3">
        <v>1915</v>
      </c>
      <c r="D1922" s="3">
        <v>621</v>
      </c>
      <c r="E1922" s="3">
        <v>1025</v>
      </c>
    </row>
    <row r="1923" spans="1:5" x14ac:dyDescent="0.2">
      <c r="A1923" s="2">
        <v>43209</v>
      </c>
      <c r="B1923" s="3">
        <v>1201</v>
      </c>
      <c r="C1923" s="3">
        <v>1668</v>
      </c>
      <c r="D1923" s="3">
        <v>623</v>
      </c>
      <c r="E1923" s="3">
        <v>1022</v>
      </c>
    </row>
    <row r="1924" spans="1:5" x14ac:dyDescent="0.2">
      <c r="A1924" s="2">
        <v>43208</v>
      </c>
      <c r="B1924" s="3">
        <v>1124</v>
      </c>
      <c r="C1924" s="3">
        <v>1402</v>
      </c>
      <c r="D1924" s="3">
        <v>626</v>
      </c>
      <c r="E1924" s="3">
        <v>1022</v>
      </c>
    </row>
    <row r="1925" spans="1:5" x14ac:dyDescent="0.2">
      <c r="A1925" s="2">
        <v>43207</v>
      </c>
      <c r="B1925" s="3">
        <v>1052</v>
      </c>
      <c r="C1925" s="3">
        <v>1152</v>
      </c>
      <c r="D1925" s="3">
        <v>626</v>
      </c>
      <c r="E1925" s="3">
        <v>1018</v>
      </c>
    </row>
    <row r="1926" spans="1:5" x14ac:dyDescent="0.2">
      <c r="A1926" s="2">
        <v>43206</v>
      </c>
      <c r="B1926" s="3">
        <v>1025</v>
      </c>
      <c r="C1926" s="3">
        <v>1061</v>
      </c>
      <c r="D1926" s="3">
        <v>626</v>
      </c>
      <c r="E1926" s="3">
        <v>1016</v>
      </c>
    </row>
    <row r="1927" spans="1:5" x14ac:dyDescent="0.2">
      <c r="A1927" s="2">
        <v>43203</v>
      </c>
      <c r="B1927" s="3">
        <v>1014</v>
      </c>
      <c r="C1927" s="3">
        <v>1038</v>
      </c>
      <c r="D1927" s="3">
        <v>628</v>
      </c>
      <c r="E1927" s="3">
        <v>1013</v>
      </c>
    </row>
    <row r="1928" spans="1:5" x14ac:dyDescent="0.2">
      <c r="A1928" s="2">
        <v>43202</v>
      </c>
      <c r="B1928" s="3">
        <v>993</v>
      </c>
      <c r="C1928" s="3">
        <v>982</v>
      </c>
      <c r="D1928" s="3">
        <v>630</v>
      </c>
      <c r="E1928" s="3">
        <v>1014</v>
      </c>
    </row>
    <row r="1929" spans="1:5" x14ac:dyDescent="0.2">
      <c r="A1929" s="2">
        <v>43201</v>
      </c>
      <c r="B1929" s="3">
        <v>979</v>
      </c>
      <c r="C1929" s="3">
        <v>940</v>
      </c>
      <c r="D1929" s="3">
        <v>634</v>
      </c>
      <c r="E1929" s="3">
        <v>1014</v>
      </c>
    </row>
    <row r="1930" spans="1:5" x14ac:dyDescent="0.2">
      <c r="A1930" s="2">
        <v>43200</v>
      </c>
      <c r="B1930" s="3">
        <v>974</v>
      </c>
      <c r="C1930" s="3">
        <v>930</v>
      </c>
      <c r="D1930" s="3">
        <v>636</v>
      </c>
      <c r="E1930" s="3">
        <v>1016</v>
      </c>
    </row>
    <row r="1931" spans="1:5" x14ac:dyDescent="0.2">
      <c r="A1931" s="2">
        <v>43199</v>
      </c>
      <c r="B1931" s="3">
        <v>952</v>
      </c>
      <c r="C1931" s="3">
        <v>854</v>
      </c>
      <c r="D1931" s="3">
        <v>638</v>
      </c>
      <c r="E1931" s="3">
        <v>1024</v>
      </c>
    </row>
    <row r="1932" spans="1:5" x14ac:dyDescent="0.2">
      <c r="A1932" s="2">
        <v>43196</v>
      </c>
      <c r="B1932" s="3">
        <v>948</v>
      </c>
      <c r="C1932" s="3">
        <v>824</v>
      </c>
      <c r="D1932" s="3">
        <v>643</v>
      </c>
      <c r="E1932" s="3">
        <v>1032</v>
      </c>
    </row>
    <row r="1933" spans="1:5" x14ac:dyDescent="0.2">
      <c r="A1933" s="2">
        <v>43195</v>
      </c>
      <c r="B1933" s="3">
        <v>953</v>
      </c>
      <c r="C1933" s="3">
        <v>809</v>
      </c>
      <c r="D1933" s="3">
        <v>644</v>
      </c>
      <c r="E1933" s="3">
        <v>1042</v>
      </c>
    </row>
    <row r="1934" spans="1:5" x14ac:dyDescent="0.2">
      <c r="A1934" s="2">
        <v>43194</v>
      </c>
      <c r="B1934" s="3">
        <v>977</v>
      </c>
      <c r="C1934" s="3">
        <v>841</v>
      </c>
      <c r="D1934" s="3">
        <v>648</v>
      </c>
      <c r="E1934" s="3">
        <v>1056</v>
      </c>
    </row>
    <row r="1935" spans="1:5" x14ac:dyDescent="0.2">
      <c r="A1935" s="2">
        <v>43193</v>
      </c>
      <c r="B1935" s="3">
        <v>1016</v>
      </c>
      <c r="C1935" s="3">
        <v>924</v>
      </c>
      <c r="D1935" s="3">
        <v>650</v>
      </c>
      <c r="E1935" s="3">
        <v>1067</v>
      </c>
    </row>
    <row r="1936" spans="1:5" x14ac:dyDescent="0.2">
      <c r="A1936" s="2">
        <v>43188</v>
      </c>
      <c r="B1936" s="3">
        <v>1055</v>
      </c>
      <c r="C1936" s="3">
        <v>1010</v>
      </c>
      <c r="D1936" s="3">
        <v>652</v>
      </c>
      <c r="E1936" s="3">
        <v>1080</v>
      </c>
    </row>
    <row r="1937" spans="1:5" x14ac:dyDescent="0.2">
      <c r="A1937" s="2">
        <v>43187</v>
      </c>
      <c r="B1937" s="3">
        <v>1080</v>
      </c>
      <c r="C1937" s="3">
        <v>1065</v>
      </c>
      <c r="D1937" s="3">
        <v>650</v>
      </c>
      <c r="E1937" s="3">
        <v>1093</v>
      </c>
    </row>
    <row r="1938" spans="1:5" x14ac:dyDescent="0.2">
      <c r="A1938" s="2">
        <v>43186</v>
      </c>
      <c r="B1938" s="3">
        <v>1117</v>
      </c>
      <c r="C1938" s="3">
        <v>1191</v>
      </c>
      <c r="D1938" s="3">
        <v>648</v>
      </c>
      <c r="E1938" s="3">
        <v>1106</v>
      </c>
    </row>
    <row r="1939" spans="1:5" x14ac:dyDescent="0.2">
      <c r="A1939" s="2">
        <v>43185</v>
      </c>
      <c r="B1939" s="3">
        <v>1126</v>
      </c>
      <c r="C1939" s="3">
        <v>1197</v>
      </c>
      <c r="D1939" s="3">
        <v>645</v>
      </c>
      <c r="E1939" s="3">
        <v>1116</v>
      </c>
    </row>
    <row r="1940" spans="1:5" x14ac:dyDescent="0.2">
      <c r="A1940" s="2">
        <v>43182</v>
      </c>
      <c r="B1940" s="3">
        <v>1122</v>
      </c>
      <c r="C1940" s="3">
        <v>1157</v>
      </c>
      <c r="D1940" s="3">
        <v>641</v>
      </c>
      <c r="E1940" s="3">
        <v>1121</v>
      </c>
    </row>
    <row r="1941" spans="1:5" x14ac:dyDescent="0.2">
      <c r="A1941" s="2">
        <v>43181</v>
      </c>
      <c r="B1941" s="3">
        <v>1117</v>
      </c>
      <c r="C1941" s="3">
        <v>1129</v>
      </c>
      <c r="D1941" s="3">
        <v>639</v>
      </c>
      <c r="E1941" s="3">
        <v>1122</v>
      </c>
    </row>
    <row r="1942" spans="1:5" x14ac:dyDescent="0.2">
      <c r="A1942" s="2">
        <v>43180</v>
      </c>
      <c r="B1942" s="3">
        <v>1117</v>
      </c>
      <c r="C1942" s="3">
        <v>1109</v>
      </c>
      <c r="D1942" s="3">
        <v>634</v>
      </c>
      <c r="E1942" s="3">
        <v>1117</v>
      </c>
    </row>
    <row r="1943" spans="1:5" x14ac:dyDescent="0.2">
      <c r="A1943" s="2">
        <v>43179</v>
      </c>
      <c r="B1943" s="3">
        <v>1122</v>
      </c>
      <c r="C1943" s="3">
        <v>1112</v>
      </c>
      <c r="D1943" s="3">
        <v>630</v>
      </c>
      <c r="E1943" s="3">
        <v>1109</v>
      </c>
    </row>
    <row r="1944" spans="1:5" x14ac:dyDescent="0.2">
      <c r="A1944" s="2">
        <v>43178</v>
      </c>
      <c r="B1944" s="3">
        <v>1136</v>
      </c>
      <c r="C1944" s="3">
        <v>1171</v>
      </c>
      <c r="D1944" s="3">
        <v>629</v>
      </c>
      <c r="E1944" s="3">
        <v>1099</v>
      </c>
    </row>
    <row r="1945" spans="1:5" x14ac:dyDescent="0.2">
      <c r="A1945" s="2">
        <v>43175</v>
      </c>
      <c r="B1945" s="3">
        <v>1143</v>
      </c>
      <c r="C1945" s="3">
        <v>1203</v>
      </c>
      <c r="D1945" s="3">
        <v>627</v>
      </c>
      <c r="E1945" s="3">
        <v>1091</v>
      </c>
    </row>
    <row r="1946" spans="1:5" x14ac:dyDescent="0.2">
      <c r="A1946" s="2">
        <v>43174</v>
      </c>
      <c r="B1946" s="3">
        <v>1150</v>
      </c>
      <c r="C1946" s="3">
        <v>1238</v>
      </c>
      <c r="D1946" s="3">
        <v>626</v>
      </c>
      <c r="E1946" s="3">
        <v>1077</v>
      </c>
    </row>
    <row r="1947" spans="1:5" x14ac:dyDescent="0.2">
      <c r="A1947" s="2">
        <v>43173</v>
      </c>
      <c r="B1947" s="3">
        <v>1169</v>
      </c>
      <c r="C1947" s="3">
        <v>1312</v>
      </c>
      <c r="D1947" s="3">
        <v>622</v>
      </c>
      <c r="E1947" s="3">
        <v>1061</v>
      </c>
    </row>
    <row r="1948" spans="1:5" x14ac:dyDescent="0.2">
      <c r="A1948" s="2">
        <v>43172</v>
      </c>
      <c r="B1948" s="3">
        <v>1179</v>
      </c>
      <c r="C1948" s="3">
        <v>1362</v>
      </c>
      <c r="D1948" s="3">
        <v>617</v>
      </c>
      <c r="E1948" s="3">
        <v>1049</v>
      </c>
    </row>
    <row r="1949" spans="1:5" x14ac:dyDescent="0.2">
      <c r="A1949" s="2">
        <v>43171</v>
      </c>
      <c r="B1949" s="3">
        <v>1192</v>
      </c>
      <c r="C1949" s="3">
        <v>1425</v>
      </c>
      <c r="D1949" s="3">
        <v>615</v>
      </c>
      <c r="E1949" s="3">
        <v>1040</v>
      </c>
    </row>
    <row r="1950" spans="1:5" x14ac:dyDescent="0.2">
      <c r="A1950" s="2">
        <v>43168</v>
      </c>
      <c r="B1950" s="3">
        <v>1201</v>
      </c>
      <c r="C1950" s="3">
        <v>1479</v>
      </c>
      <c r="D1950" s="3">
        <v>611</v>
      </c>
      <c r="E1950" s="3">
        <v>1032</v>
      </c>
    </row>
    <row r="1951" spans="1:5" x14ac:dyDescent="0.2">
      <c r="A1951" s="2">
        <v>43167</v>
      </c>
      <c r="B1951" s="3">
        <v>1197</v>
      </c>
      <c r="C1951" s="3">
        <v>1489</v>
      </c>
      <c r="D1951" s="3">
        <v>607</v>
      </c>
      <c r="E1951" s="3">
        <v>1026</v>
      </c>
    </row>
    <row r="1952" spans="1:5" x14ac:dyDescent="0.2">
      <c r="A1952" s="2">
        <v>43166</v>
      </c>
      <c r="B1952" s="3">
        <v>1191</v>
      </c>
      <c r="C1952" s="3">
        <v>1495</v>
      </c>
      <c r="D1952" s="3">
        <v>599</v>
      </c>
      <c r="E1952" s="3">
        <v>1020</v>
      </c>
    </row>
    <row r="1953" spans="1:5" x14ac:dyDescent="0.2">
      <c r="A1953" s="2">
        <v>43165</v>
      </c>
      <c r="B1953" s="3">
        <v>1212</v>
      </c>
      <c r="C1953" s="3">
        <v>1587</v>
      </c>
      <c r="D1953" s="3">
        <v>595</v>
      </c>
      <c r="E1953" s="3">
        <v>1013</v>
      </c>
    </row>
    <row r="1954" spans="1:5" x14ac:dyDescent="0.2">
      <c r="A1954" s="2">
        <v>43164</v>
      </c>
      <c r="B1954" s="3">
        <v>1210</v>
      </c>
      <c r="C1954" s="3">
        <v>1597</v>
      </c>
      <c r="D1954" s="3">
        <v>590</v>
      </c>
      <c r="E1954" s="3">
        <v>1006</v>
      </c>
    </row>
    <row r="1955" spans="1:5" x14ac:dyDescent="0.2">
      <c r="A1955" s="2">
        <v>43161</v>
      </c>
      <c r="B1955" s="3">
        <v>1207</v>
      </c>
      <c r="C1955" s="3">
        <v>1592</v>
      </c>
      <c r="D1955" s="3">
        <v>586</v>
      </c>
      <c r="E1955" s="3">
        <v>1004</v>
      </c>
    </row>
    <row r="1956" spans="1:5" x14ac:dyDescent="0.2">
      <c r="A1956" s="2">
        <v>43160</v>
      </c>
      <c r="B1956" s="3">
        <v>1196</v>
      </c>
      <c r="C1956" s="3">
        <v>1568</v>
      </c>
      <c r="D1956" s="3">
        <v>579</v>
      </c>
      <c r="E1956" s="3">
        <v>992</v>
      </c>
    </row>
    <row r="1957" spans="1:5" x14ac:dyDescent="0.2">
      <c r="A1957" s="2">
        <v>43159</v>
      </c>
      <c r="B1957" s="3">
        <v>1192</v>
      </c>
      <c r="C1957" s="3">
        <v>1560</v>
      </c>
      <c r="D1957" s="3">
        <v>557</v>
      </c>
      <c r="E1957" s="3">
        <v>973</v>
      </c>
    </row>
    <row r="1958" spans="1:5" x14ac:dyDescent="0.2">
      <c r="A1958" s="2">
        <v>43158</v>
      </c>
      <c r="B1958" s="3">
        <v>1188</v>
      </c>
      <c r="C1958" s="3">
        <v>1595</v>
      </c>
      <c r="D1958" s="3">
        <v>545</v>
      </c>
      <c r="E1958" s="3">
        <v>948</v>
      </c>
    </row>
    <row r="1959" spans="1:5" x14ac:dyDescent="0.2">
      <c r="A1959" s="2">
        <v>43157</v>
      </c>
      <c r="B1959" s="3">
        <v>1191</v>
      </c>
      <c r="C1959" s="3">
        <v>1680</v>
      </c>
      <c r="D1959" s="3">
        <v>538</v>
      </c>
      <c r="E1959" s="3">
        <v>919</v>
      </c>
    </row>
    <row r="1960" spans="1:5" x14ac:dyDescent="0.2">
      <c r="A1960" s="2">
        <v>43154</v>
      </c>
      <c r="B1960" s="3">
        <v>1185</v>
      </c>
      <c r="C1960" s="3">
        <v>1722</v>
      </c>
      <c r="D1960" s="3">
        <v>534</v>
      </c>
      <c r="E1960" s="3">
        <v>892</v>
      </c>
    </row>
    <row r="1961" spans="1:5" x14ac:dyDescent="0.2">
      <c r="A1961" s="2">
        <v>43153</v>
      </c>
      <c r="B1961" s="3">
        <v>1167</v>
      </c>
      <c r="C1961" s="3">
        <v>1725</v>
      </c>
      <c r="D1961" s="3">
        <v>529</v>
      </c>
      <c r="E1961" s="3">
        <v>871</v>
      </c>
    </row>
    <row r="1962" spans="1:5" x14ac:dyDescent="0.2">
      <c r="A1962" s="2">
        <v>43152</v>
      </c>
      <c r="B1962" s="3">
        <v>1146</v>
      </c>
      <c r="C1962" s="3">
        <v>1717</v>
      </c>
      <c r="D1962" s="3">
        <v>522</v>
      </c>
      <c r="E1962" s="3">
        <v>856</v>
      </c>
    </row>
    <row r="1963" spans="1:5" x14ac:dyDescent="0.2">
      <c r="A1963" s="2">
        <v>43151</v>
      </c>
      <c r="B1963" s="3">
        <v>1117</v>
      </c>
      <c r="C1963" s="3">
        <v>1678</v>
      </c>
      <c r="D1963" s="3">
        <v>519</v>
      </c>
      <c r="E1963" s="3">
        <v>847</v>
      </c>
    </row>
    <row r="1964" spans="1:5" x14ac:dyDescent="0.2">
      <c r="A1964" s="2">
        <v>43150</v>
      </c>
      <c r="B1964" s="3">
        <v>1087</v>
      </c>
      <c r="C1964" s="3">
        <v>1597</v>
      </c>
      <c r="D1964" s="3">
        <v>517</v>
      </c>
      <c r="E1964" s="3">
        <v>840</v>
      </c>
    </row>
    <row r="1965" spans="1:5" x14ac:dyDescent="0.2">
      <c r="A1965" s="2">
        <v>43147</v>
      </c>
      <c r="B1965" s="3">
        <v>1084</v>
      </c>
      <c r="C1965" s="3">
        <v>1608</v>
      </c>
      <c r="D1965" s="3">
        <v>515</v>
      </c>
      <c r="E1965" s="3">
        <v>837</v>
      </c>
    </row>
    <row r="1966" spans="1:5" x14ac:dyDescent="0.2">
      <c r="A1966" s="2">
        <v>43146</v>
      </c>
      <c r="B1966" s="3">
        <v>1089</v>
      </c>
      <c r="C1966" s="3">
        <v>1663</v>
      </c>
      <c r="D1966" s="3">
        <v>515</v>
      </c>
      <c r="E1966" s="3">
        <v>832</v>
      </c>
    </row>
    <row r="1967" spans="1:5" x14ac:dyDescent="0.2">
      <c r="A1967" s="2">
        <v>43145</v>
      </c>
      <c r="B1967" s="3">
        <v>1095</v>
      </c>
      <c r="C1967" s="3">
        <v>1721</v>
      </c>
      <c r="D1967" s="3">
        <v>516</v>
      </c>
      <c r="E1967" s="3">
        <v>823</v>
      </c>
    </row>
    <row r="1968" spans="1:5" x14ac:dyDescent="0.2">
      <c r="A1968" s="2">
        <v>43144</v>
      </c>
      <c r="B1968" s="3">
        <v>1114</v>
      </c>
      <c r="C1968" s="3">
        <v>1793</v>
      </c>
      <c r="D1968" s="3">
        <v>518</v>
      </c>
      <c r="E1968" s="3">
        <v>817</v>
      </c>
    </row>
    <row r="1969" spans="1:5" x14ac:dyDescent="0.2">
      <c r="A1969" s="2">
        <v>43143</v>
      </c>
      <c r="B1969" s="3">
        <v>1123</v>
      </c>
      <c r="C1969" s="3">
        <v>1824</v>
      </c>
      <c r="D1969" s="3">
        <v>520</v>
      </c>
      <c r="E1969" s="3">
        <v>819</v>
      </c>
    </row>
    <row r="1970" spans="1:5" x14ac:dyDescent="0.2">
      <c r="A1970" s="2">
        <v>43140</v>
      </c>
      <c r="B1970" s="3">
        <v>1125</v>
      </c>
      <c r="C1970" s="3">
        <v>1790</v>
      </c>
      <c r="D1970" s="3">
        <v>526</v>
      </c>
      <c r="E1970" s="3">
        <v>825</v>
      </c>
    </row>
    <row r="1971" spans="1:5" x14ac:dyDescent="0.2">
      <c r="A1971" s="2">
        <v>43139</v>
      </c>
      <c r="B1971" s="3">
        <v>1106</v>
      </c>
      <c r="C1971" s="3">
        <v>1662</v>
      </c>
      <c r="D1971" s="3">
        <v>529</v>
      </c>
      <c r="E1971" s="3">
        <v>833</v>
      </c>
    </row>
    <row r="1972" spans="1:5" x14ac:dyDescent="0.2">
      <c r="A1972" s="2">
        <v>43138</v>
      </c>
      <c r="B1972" s="3">
        <v>1097</v>
      </c>
      <c r="C1972" s="3">
        <v>1578</v>
      </c>
      <c r="D1972" s="3">
        <v>532</v>
      </c>
      <c r="E1972" s="3">
        <v>844</v>
      </c>
    </row>
    <row r="1973" spans="1:5" x14ac:dyDescent="0.2">
      <c r="A1973" s="2">
        <v>43137</v>
      </c>
      <c r="B1973" s="3">
        <v>1095</v>
      </c>
      <c r="C1973" s="3">
        <v>1519</v>
      </c>
      <c r="D1973" s="3">
        <v>538</v>
      </c>
      <c r="E1973" s="3">
        <v>857</v>
      </c>
    </row>
    <row r="1974" spans="1:5" x14ac:dyDescent="0.2">
      <c r="A1974" s="2">
        <v>43136</v>
      </c>
      <c r="B1974" s="3">
        <v>1082</v>
      </c>
      <c r="C1974" s="3">
        <v>1433</v>
      </c>
      <c r="D1974" s="3">
        <v>543</v>
      </c>
      <c r="E1974" s="3">
        <v>865</v>
      </c>
    </row>
    <row r="1975" spans="1:5" x14ac:dyDescent="0.2">
      <c r="A1975" s="2">
        <v>43133</v>
      </c>
      <c r="B1975" s="3">
        <v>1095</v>
      </c>
      <c r="C1975" s="3">
        <v>1470</v>
      </c>
      <c r="D1975" s="3">
        <v>547</v>
      </c>
      <c r="E1975" s="3">
        <v>872</v>
      </c>
    </row>
    <row r="1976" spans="1:5" x14ac:dyDescent="0.2">
      <c r="A1976" s="2">
        <v>43132</v>
      </c>
      <c r="B1976" s="3">
        <v>1114</v>
      </c>
      <c r="C1976" s="3">
        <v>1528</v>
      </c>
      <c r="D1976" s="3">
        <v>552</v>
      </c>
      <c r="E1976" s="3">
        <v>877</v>
      </c>
    </row>
    <row r="1977" spans="1:5" x14ac:dyDescent="0.2">
      <c r="A1977" s="2">
        <v>43131</v>
      </c>
      <c r="B1977" s="3">
        <v>1152</v>
      </c>
      <c r="C1977" s="3">
        <v>1613</v>
      </c>
      <c r="D1977" s="3">
        <v>558</v>
      </c>
      <c r="E1977" s="3">
        <v>884</v>
      </c>
    </row>
    <row r="1978" spans="1:5" x14ac:dyDescent="0.2">
      <c r="A1978" s="2">
        <v>43130</v>
      </c>
      <c r="B1978" s="3">
        <v>1191</v>
      </c>
      <c r="C1978" s="3">
        <v>1748</v>
      </c>
      <c r="D1978" s="3">
        <v>566</v>
      </c>
      <c r="E1978" s="3">
        <v>889</v>
      </c>
    </row>
    <row r="1979" spans="1:5" x14ac:dyDescent="0.2">
      <c r="A1979" s="2">
        <v>43129</v>
      </c>
      <c r="B1979" s="3">
        <v>1214</v>
      </c>
      <c r="C1979" s="3">
        <v>1784</v>
      </c>
      <c r="D1979" s="3">
        <v>573</v>
      </c>
      <c r="E1979" s="3">
        <v>895</v>
      </c>
    </row>
    <row r="1980" spans="1:5" x14ac:dyDescent="0.2">
      <c r="A1980" s="2">
        <v>43126</v>
      </c>
      <c r="B1980" s="3">
        <v>1219</v>
      </c>
      <c r="C1980" s="3">
        <v>1772</v>
      </c>
      <c r="D1980" s="3">
        <v>577</v>
      </c>
      <c r="E1980" s="3">
        <v>900</v>
      </c>
    </row>
    <row r="1981" spans="1:5" x14ac:dyDescent="0.2">
      <c r="A1981" s="2">
        <v>43125</v>
      </c>
      <c r="B1981" s="3">
        <v>1217</v>
      </c>
      <c r="C1981" s="3">
        <v>1752</v>
      </c>
      <c r="D1981" s="3">
        <v>581</v>
      </c>
      <c r="E1981" s="3">
        <v>904</v>
      </c>
    </row>
    <row r="1982" spans="1:5" x14ac:dyDescent="0.2">
      <c r="A1982" s="2">
        <v>43124</v>
      </c>
      <c r="B1982" s="3">
        <v>1200</v>
      </c>
      <c r="C1982" s="3">
        <v>1676</v>
      </c>
      <c r="D1982" s="3">
        <v>584</v>
      </c>
      <c r="E1982" s="3">
        <v>908</v>
      </c>
    </row>
    <row r="1983" spans="1:5" x14ac:dyDescent="0.2">
      <c r="A1983" s="2">
        <v>43123</v>
      </c>
      <c r="B1983" s="3">
        <v>1157</v>
      </c>
      <c r="C1983" s="3">
        <v>1525</v>
      </c>
      <c r="D1983" s="3">
        <v>586</v>
      </c>
      <c r="E1983" s="3">
        <v>911</v>
      </c>
    </row>
    <row r="1984" spans="1:5" x14ac:dyDescent="0.2">
      <c r="A1984" s="2">
        <v>43122</v>
      </c>
      <c r="B1984" s="3">
        <v>1129</v>
      </c>
      <c r="C1984" s="3">
        <v>1445</v>
      </c>
      <c r="D1984" s="3">
        <v>585</v>
      </c>
      <c r="E1984" s="3">
        <v>913</v>
      </c>
    </row>
    <row r="1985" spans="1:5" x14ac:dyDescent="0.2">
      <c r="A1985" s="2">
        <v>43119</v>
      </c>
      <c r="B1985" s="3">
        <v>1125</v>
      </c>
      <c r="C1985" s="3">
        <v>1493</v>
      </c>
      <c r="D1985" s="3">
        <v>584</v>
      </c>
      <c r="E1985" s="3">
        <v>911</v>
      </c>
    </row>
    <row r="1986" spans="1:5" x14ac:dyDescent="0.2">
      <c r="A1986" s="2">
        <v>43118</v>
      </c>
      <c r="B1986" s="3">
        <v>1139</v>
      </c>
      <c r="C1986" s="3">
        <v>1611</v>
      </c>
      <c r="D1986" s="3">
        <v>580</v>
      </c>
      <c r="E1986" s="3">
        <v>910</v>
      </c>
    </row>
    <row r="1987" spans="1:5" x14ac:dyDescent="0.2">
      <c r="A1987" s="2">
        <v>43117</v>
      </c>
      <c r="B1987" s="3">
        <v>1164</v>
      </c>
      <c r="C1987" s="3">
        <v>1743</v>
      </c>
      <c r="D1987" s="3">
        <v>581</v>
      </c>
      <c r="E1987" s="3">
        <v>910</v>
      </c>
    </row>
    <row r="1988" spans="1:5" x14ac:dyDescent="0.2">
      <c r="A1988" s="2">
        <v>43116</v>
      </c>
      <c r="B1988" s="3">
        <v>1221</v>
      </c>
      <c r="C1988" s="3">
        <v>2010</v>
      </c>
      <c r="D1988" s="3">
        <v>583</v>
      </c>
      <c r="E1988" s="3">
        <v>910</v>
      </c>
    </row>
    <row r="1989" spans="1:5" x14ac:dyDescent="0.2">
      <c r="A1989" s="2">
        <v>43115</v>
      </c>
      <c r="B1989" s="3">
        <v>1264</v>
      </c>
      <c r="C1989" s="3">
        <v>2231</v>
      </c>
      <c r="D1989" s="3">
        <v>585</v>
      </c>
      <c r="E1989" s="3">
        <v>908</v>
      </c>
    </row>
    <row r="1990" spans="1:5" x14ac:dyDescent="0.2">
      <c r="A1990" s="2">
        <v>43112</v>
      </c>
      <c r="B1990" s="3">
        <v>1279</v>
      </c>
      <c r="C1990" s="3">
        <v>2296</v>
      </c>
      <c r="D1990" s="3">
        <v>587</v>
      </c>
      <c r="E1990" s="3">
        <v>907</v>
      </c>
    </row>
    <row r="1991" spans="1:5" x14ac:dyDescent="0.2">
      <c r="A1991" s="2">
        <v>43111</v>
      </c>
      <c r="B1991" s="3">
        <v>1303</v>
      </c>
      <c r="C1991" s="3">
        <v>2384</v>
      </c>
      <c r="D1991" s="3">
        <v>587</v>
      </c>
      <c r="E1991" s="3">
        <v>902</v>
      </c>
    </row>
    <row r="1992" spans="1:5" x14ac:dyDescent="0.2">
      <c r="A1992" s="2">
        <v>43110</v>
      </c>
      <c r="B1992" s="3">
        <v>1366</v>
      </c>
      <c r="C1992" s="3">
        <v>2677</v>
      </c>
      <c r="D1992" s="3">
        <v>589</v>
      </c>
      <c r="E1992" s="3">
        <v>898</v>
      </c>
    </row>
    <row r="1993" spans="1:5" x14ac:dyDescent="0.2">
      <c r="A1993" s="2">
        <v>43109</v>
      </c>
      <c r="B1993" s="3">
        <v>1395</v>
      </c>
      <c r="C1993" s="3">
        <v>2820</v>
      </c>
      <c r="D1993" s="3">
        <v>592</v>
      </c>
      <c r="E1993" s="3">
        <v>889</v>
      </c>
    </row>
    <row r="1994" spans="1:5" x14ac:dyDescent="0.2">
      <c r="A1994" s="2">
        <v>43108</v>
      </c>
      <c r="B1994" s="3">
        <v>1385</v>
      </c>
      <c r="C1994" s="3">
        <v>2826</v>
      </c>
      <c r="D1994" s="3">
        <v>594</v>
      </c>
      <c r="E1994" s="3">
        <v>886</v>
      </c>
    </row>
    <row r="1995" spans="1:5" x14ac:dyDescent="0.2">
      <c r="A1995" s="2">
        <v>43105</v>
      </c>
      <c r="B1995" s="3">
        <v>1371</v>
      </c>
      <c r="C1995" s="3">
        <v>2791</v>
      </c>
      <c r="D1995" s="3">
        <v>600</v>
      </c>
      <c r="E1995" s="3">
        <v>884</v>
      </c>
    </row>
    <row r="1996" spans="1:5" x14ac:dyDescent="0.2">
      <c r="A1996" s="2">
        <v>43104</v>
      </c>
      <c r="B1996" s="3">
        <v>1341</v>
      </c>
      <c r="C1996" s="3">
        <v>2715</v>
      </c>
      <c r="D1996" s="3">
        <v>604</v>
      </c>
      <c r="E1996" s="3">
        <v>884</v>
      </c>
    </row>
    <row r="1997" spans="1:5" x14ac:dyDescent="0.2">
      <c r="A1997" s="2">
        <v>43103</v>
      </c>
      <c r="B1997" s="3">
        <v>1262</v>
      </c>
      <c r="C1997" s="3">
        <v>2426</v>
      </c>
      <c r="D1997" s="3">
        <v>607</v>
      </c>
      <c r="E1997" s="3">
        <v>894</v>
      </c>
    </row>
    <row r="1998" spans="1:5" x14ac:dyDescent="0.2">
      <c r="A1998" s="2">
        <v>43102</v>
      </c>
      <c r="B1998" s="3">
        <v>1230</v>
      </c>
      <c r="C1998" s="3">
        <v>2281</v>
      </c>
      <c r="D1998" s="3">
        <v>612</v>
      </c>
      <c r="E1998" s="3">
        <v>901</v>
      </c>
    </row>
    <row r="1999" spans="1:5" x14ac:dyDescent="0.2">
      <c r="A1999" s="2">
        <v>43091</v>
      </c>
      <c r="B1999" s="3">
        <v>1366</v>
      </c>
      <c r="C1999" s="3">
        <v>2830</v>
      </c>
      <c r="D1999" s="3">
        <v>625</v>
      </c>
      <c r="E1999" s="3">
        <v>914</v>
      </c>
    </row>
    <row r="2000" spans="1:5" x14ac:dyDescent="0.2">
      <c r="A2000" s="2">
        <v>43090</v>
      </c>
      <c r="B2000" s="3">
        <v>1430</v>
      </c>
      <c r="C2000" s="3">
        <v>3115</v>
      </c>
      <c r="D2000" s="3">
        <v>627</v>
      </c>
      <c r="E2000" s="3">
        <v>925</v>
      </c>
    </row>
    <row r="2001" spans="1:5" x14ac:dyDescent="0.2">
      <c r="A2001" s="2">
        <v>43089</v>
      </c>
      <c r="B2001" s="3">
        <v>1476</v>
      </c>
      <c r="C2001" s="3">
        <v>3216</v>
      </c>
      <c r="D2001" s="3">
        <v>632</v>
      </c>
      <c r="E2001" s="3">
        <v>933</v>
      </c>
    </row>
    <row r="2002" spans="1:5" x14ac:dyDescent="0.2">
      <c r="A2002" s="2">
        <v>43088</v>
      </c>
      <c r="B2002" s="3">
        <v>1547</v>
      </c>
      <c r="C2002" s="3">
        <v>3510</v>
      </c>
      <c r="D2002" s="3">
        <v>636</v>
      </c>
      <c r="E2002" s="3">
        <v>938</v>
      </c>
    </row>
    <row r="2003" spans="1:5" x14ac:dyDescent="0.2">
      <c r="A2003" s="2">
        <v>43087</v>
      </c>
      <c r="B2003" s="3">
        <v>1588</v>
      </c>
      <c r="C2003" s="3">
        <v>3656</v>
      </c>
      <c r="D2003" s="3">
        <v>637</v>
      </c>
      <c r="E2003" s="3">
        <v>943</v>
      </c>
    </row>
    <row r="2004" spans="1:5" x14ac:dyDescent="0.2">
      <c r="A2004" s="2">
        <v>43084</v>
      </c>
      <c r="B2004" s="3">
        <v>1619</v>
      </c>
      <c r="C2004" s="3">
        <v>3777</v>
      </c>
      <c r="D2004" s="3">
        <v>636</v>
      </c>
      <c r="E2004" s="3">
        <v>942</v>
      </c>
    </row>
    <row r="2005" spans="1:5" x14ac:dyDescent="0.2">
      <c r="A2005" s="2">
        <v>43083</v>
      </c>
      <c r="B2005" s="3">
        <v>1668</v>
      </c>
      <c r="C2005" s="3">
        <v>3936</v>
      </c>
      <c r="D2005" s="3">
        <v>635</v>
      </c>
      <c r="E2005" s="3">
        <v>944</v>
      </c>
    </row>
    <row r="2006" spans="1:5" x14ac:dyDescent="0.2">
      <c r="A2006" s="2">
        <v>43082</v>
      </c>
      <c r="B2006" s="3">
        <v>1730</v>
      </c>
      <c r="C2006" s="3">
        <v>4211</v>
      </c>
      <c r="D2006" s="3">
        <v>633</v>
      </c>
      <c r="E2006" s="3">
        <v>943</v>
      </c>
    </row>
    <row r="2007" spans="1:5" x14ac:dyDescent="0.2">
      <c r="A2007" s="2">
        <v>43081</v>
      </c>
      <c r="B2007" s="3">
        <v>1743</v>
      </c>
      <c r="C2007" s="3">
        <v>4293</v>
      </c>
      <c r="D2007" s="3">
        <v>633</v>
      </c>
      <c r="E2007" s="3">
        <v>942</v>
      </c>
    </row>
    <row r="2008" spans="1:5" x14ac:dyDescent="0.2">
      <c r="A2008" s="2">
        <v>43080</v>
      </c>
      <c r="B2008" s="3">
        <v>1727</v>
      </c>
      <c r="C2008" s="3">
        <v>4272</v>
      </c>
      <c r="D2008" s="3">
        <v>632</v>
      </c>
      <c r="E2008" s="3">
        <v>939</v>
      </c>
    </row>
    <row r="2009" spans="1:5" x14ac:dyDescent="0.2">
      <c r="A2009" s="2">
        <v>43077</v>
      </c>
      <c r="B2009" s="3">
        <v>1702</v>
      </c>
      <c r="C2009" s="3">
        <v>4193</v>
      </c>
      <c r="D2009" s="3">
        <v>631</v>
      </c>
      <c r="E2009" s="3">
        <v>943</v>
      </c>
    </row>
    <row r="2010" spans="1:5" x14ac:dyDescent="0.2">
      <c r="A2010" s="2">
        <v>43076</v>
      </c>
      <c r="B2010" s="3">
        <v>1679</v>
      </c>
      <c r="C2010" s="3">
        <v>4147</v>
      </c>
      <c r="D2010" s="3">
        <v>630</v>
      </c>
      <c r="E2010" s="3">
        <v>944</v>
      </c>
    </row>
    <row r="2011" spans="1:5" x14ac:dyDescent="0.2">
      <c r="A2011" s="2">
        <v>43075</v>
      </c>
      <c r="B2011" s="3">
        <v>1670</v>
      </c>
      <c r="C2011" s="3">
        <v>4126</v>
      </c>
      <c r="D2011" s="3">
        <v>629</v>
      </c>
      <c r="E2011" s="3">
        <v>945</v>
      </c>
    </row>
    <row r="2012" spans="1:5" x14ac:dyDescent="0.2">
      <c r="A2012" s="2">
        <v>43074</v>
      </c>
      <c r="B2012" s="3">
        <v>1666</v>
      </c>
      <c r="C2012" s="3">
        <v>4115</v>
      </c>
      <c r="D2012" s="3">
        <v>628</v>
      </c>
      <c r="E2012" s="3">
        <v>944</v>
      </c>
    </row>
    <row r="2013" spans="1:5" x14ac:dyDescent="0.2">
      <c r="A2013" s="2">
        <v>43073</v>
      </c>
      <c r="B2013" s="3">
        <v>1662</v>
      </c>
      <c r="C2013" s="3">
        <v>4129</v>
      </c>
      <c r="D2013" s="3">
        <v>626</v>
      </c>
      <c r="E2013" s="3">
        <v>944</v>
      </c>
    </row>
    <row r="2014" spans="1:5" x14ac:dyDescent="0.2">
      <c r="A2014" s="2">
        <v>43070</v>
      </c>
      <c r="B2014" s="3">
        <v>1626</v>
      </c>
      <c r="C2014" s="3">
        <v>4025</v>
      </c>
      <c r="D2014" s="3">
        <v>626</v>
      </c>
      <c r="E2014" s="3">
        <v>944</v>
      </c>
    </row>
    <row r="2015" spans="1:5" x14ac:dyDescent="0.2">
      <c r="A2015" s="2">
        <v>43069</v>
      </c>
      <c r="B2015" s="3">
        <v>1578</v>
      </c>
      <c r="C2015" s="3">
        <v>3848</v>
      </c>
      <c r="D2015" s="3">
        <v>623</v>
      </c>
      <c r="E2015" s="3">
        <v>941</v>
      </c>
    </row>
    <row r="2016" spans="1:5" x14ac:dyDescent="0.2">
      <c r="A2016" s="2">
        <v>43068</v>
      </c>
      <c r="B2016" s="3">
        <v>1536</v>
      </c>
      <c r="C2016" s="3">
        <v>3740</v>
      </c>
      <c r="D2016" s="3">
        <v>622</v>
      </c>
      <c r="E2016" s="3">
        <v>936</v>
      </c>
    </row>
    <row r="2017" spans="1:5" x14ac:dyDescent="0.2">
      <c r="A2017" s="2">
        <v>43067</v>
      </c>
      <c r="B2017" s="3">
        <v>1506</v>
      </c>
      <c r="C2017" s="3">
        <v>3659</v>
      </c>
      <c r="D2017" s="3">
        <v>620</v>
      </c>
      <c r="E2017" s="3">
        <v>929</v>
      </c>
    </row>
    <row r="2018" spans="1:5" x14ac:dyDescent="0.2">
      <c r="A2018" s="2">
        <v>43066</v>
      </c>
      <c r="B2018" s="3">
        <v>1477</v>
      </c>
      <c r="C2018" s="3">
        <v>3540</v>
      </c>
      <c r="D2018" s="3">
        <v>619</v>
      </c>
      <c r="E2018" s="3">
        <v>923</v>
      </c>
    </row>
    <row r="2019" spans="1:5" x14ac:dyDescent="0.2">
      <c r="A2019" s="2">
        <v>43063</v>
      </c>
      <c r="B2019" s="3">
        <v>1458</v>
      </c>
      <c r="C2019" s="3">
        <v>3453</v>
      </c>
      <c r="D2019" s="3">
        <v>620</v>
      </c>
      <c r="E2019" s="3">
        <v>914</v>
      </c>
    </row>
    <row r="2020" spans="1:5" x14ac:dyDescent="0.2">
      <c r="A2020" s="2">
        <v>43062</v>
      </c>
      <c r="B2020" s="3">
        <v>1445</v>
      </c>
      <c r="C2020" s="3">
        <v>3420</v>
      </c>
      <c r="D2020" s="3">
        <v>622</v>
      </c>
      <c r="E2020" s="3">
        <v>899</v>
      </c>
    </row>
    <row r="2021" spans="1:5" x14ac:dyDescent="0.2">
      <c r="A2021" s="2">
        <v>43061</v>
      </c>
      <c r="B2021" s="3">
        <v>1413</v>
      </c>
      <c r="C2021" s="3">
        <v>3298</v>
      </c>
      <c r="D2021" s="3">
        <v>624</v>
      </c>
      <c r="E2021" s="3">
        <v>875</v>
      </c>
    </row>
    <row r="2022" spans="1:5" x14ac:dyDescent="0.2">
      <c r="A2022" s="2">
        <v>43060</v>
      </c>
      <c r="B2022" s="3">
        <v>1396</v>
      </c>
      <c r="C2022" s="3">
        <v>3255</v>
      </c>
      <c r="D2022" s="3">
        <v>625</v>
      </c>
      <c r="E2022" s="3">
        <v>856</v>
      </c>
    </row>
    <row r="2023" spans="1:5" x14ac:dyDescent="0.2">
      <c r="A2023" s="2">
        <v>43059</v>
      </c>
      <c r="B2023" s="3">
        <v>1385</v>
      </c>
      <c r="C2023" s="3">
        <v>3214</v>
      </c>
      <c r="D2023" s="3">
        <v>628</v>
      </c>
      <c r="E2023" s="3">
        <v>850</v>
      </c>
    </row>
    <row r="2024" spans="1:5" x14ac:dyDescent="0.2">
      <c r="A2024" s="2">
        <v>43056</v>
      </c>
      <c r="B2024" s="3">
        <v>1371</v>
      </c>
      <c r="C2024" s="3">
        <v>3153</v>
      </c>
      <c r="D2024" s="3">
        <v>630</v>
      </c>
      <c r="E2024" s="3">
        <v>845</v>
      </c>
    </row>
    <row r="2025" spans="1:5" x14ac:dyDescent="0.2">
      <c r="A2025" s="2">
        <v>43055</v>
      </c>
      <c r="B2025" s="3">
        <v>1361</v>
      </c>
      <c r="C2025" s="3">
        <v>3084</v>
      </c>
      <c r="D2025" s="3">
        <v>634</v>
      </c>
      <c r="E2025" s="3">
        <v>849</v>
      </c>
    </row>
    <row r="2026" spans="1:5" x14ac:dyDescent="0.2">
      <c r="A2026" s="2">
        <v>43054</v>
      </c>
      <c r="B2026" s="3">
        <v>1374</v>
      </c>
      <c r="C2026" s="3">
        <v>3108</v>
      </c>
      <c r="D2026" s="3">
        <v>637</v>
      </c>
      <c r="E2026" s="3">
        <v>858</v>
      </c>
    </row>
    <row r="2027" spans="1:5" x14ac:dyDescent="0.2">
      <c r="A2027" s="2">
        <v>43053</v>
      </c>
      <c r="B2027" s="3">
        <v>1405</v>
      </c>
      <c r="C2027" s="3">
        <v>3209</v>
      </c>
      <c r="D2027" s="3">
        <v>640</v>
      </c>
      <c r="E2027" s="3">
        <v>872</v>
      </c>
    </row>
    <row r="2028" spans="1:5" x14ac:dyDescent="0.2">
      <c r="A2028" s="2">
        <v>43052</v>
      </c>
      <c r="B2028" s="3">
        <v>1445</v>
      </c>
      <c r="C2028" s="3">
        <v>3351</v>
      </c>
      <c r="D2028" s="3">
        <v>642</v>
      </c>
      <c r="E2028" s="3">
        <v>888</v>
      </c>
    </row>
    <row r="2029" spans="1:5" x14ac:dyDescent="0.2">
      <c r="A2029" s="2">
        <v>43049</v>
      </c>
      <c r="B2029" s="3">
        <v>1464</v>
      </c>
      <c r="C2029" s="3">
        <v>3360</v>
      </c>
      <c r="D2029" s="3">
        <v>644</v>
      </c>
      <c r="E2029" s="3">
        <v>912</v>
      </c>
    </row>
    <row r="2030" spans="1:5" x14ac:dyDescent="0.2">
      <c r="A2030" s="2">
        <v>43048</v>
      </c>
      <c r="B2030" s="3">
        <v>1481</v>
      </c>
      <c r="C2030" s="3">
        <v>3349</v>
      </c>
      <c r="D2030" s="3">
        <v>648</v>
      </c>
      <c r="E2030" s="3">
        <v>936</v>
      </c>
    </row>
    <row r="2031" spans="1:5" x14ac:dyDescent="0.2">
      <c r="A2031" s="2">
        <v>43047</v>
      </c>
      <c r="B2031" s="3">
        <v>1486</v>
      </c>
      <c r="C2031" s="3">
        <v>3259</v>
      </c>
      <c r="D2031" s="3">
        <v>654</v>
      </c>
      <c r="E2031" s="3">
        <v>961</v>
      </c>
    </row>
    <row r="2032" spans="1:5" x14ac:dyDescent="0.2">
      <c r="A2032" s="2">
        <v>43046</v>
      </c>
      <c r="B2032" s="3">
        <v>1477</v>
      </c>
      <c r="C2032" s="3">
        <v>3101</v>
      </c>
      <c r="D2032" s="3">
        <v>658</v>
      </c>
      <c r="E2032" s="3">
        <v>988</v>
      </c>
    </row>
    <row r="2033" spans="1:5" x14ac:dyDescent="0.2">
      <c r="A2033" s="2">
        <v>43045</v>
      </c>
      <c r="B2033" s="3">
        <v>1473</v>
      </c>
      <c r="C2033" s="3">
        <v>3044</v>
      </c>
      <c r="D2033" s="3">
        <v>661</v>
      </c>
      <c r="E2033" s="3">
        <v>1001</v>
      </c>
    </row>
    <row r="2034" spans="1:5" x14ac:dyDescent="0.2">
      <c r="A2034" s="2">
        <v>43042</v>
      </c>
      <c r="B2034" s="3">
        <v>1476</v>
      </c>
      <c r="C2034" s="3">
        <v>3036</v>
      </c>
      <c r="D2034" s="3">
        <v>664</v>
      </c>
      <c r="E2034" s="3">
        <v>1014</v>
      </c>
    </row>
    <row r="2035" spans="1:5" x14ac:dyDescent="0.2">
      <c r="A2035" s="2">
        <v>43041</v>
      </c>
      <c r="B2035" s="3">
        <v>1482</v>
      </c>
      <c r="C2035" s="3">
        <v>3059</v>
      </c>
      <c r="D2035" s="3">
        <v>668</v>
      </c>
      <c r="E2035" s="3">
        <v>1027</v>
      </c>
    </row>
    <row r="2036" spans="1:5" x14ac:dyDescent="0.2">
      <c r="A2036" s="2">
        <v>43040</v>
      </c>
      <c r="B2036" s="3">
        <v>1496</v>
      </c>
      <c r="C2036" s="3">
        <v>3137</v>
      </c>
      <c r="D2036" s="3">
        <v>673</v>
      </c>
      <c r="E2036" s="3">
        <v>1043</v>
      </c>
    </row>
    <row r="2037" spans="1:5" x14ac:dyDescent="0.2">
      <c r="A2037" s="2">
        <v>43039</v>
      </c>
      <c r="B2037" s="3">
        <v>1522</v>
      </c>
      <c r="C2037" s="3">
        <v>3219</v>
      </c>
      <c r="D2037" s="3">
        <v>679</v>
      </c>
      <c r="E2037" s="3">
        <v>1060</v>
      </c>
    </row>
    <row r="2038" spans="1:5" x14ac:dyDescent="0.2">
      <c r="A2038" s="2">
        <v>43038</v>
      </c>
      <c r="B2038" s="3">
        <v>1534</v>
      </c>
      <c r="C2038" s="3">
        <v>3217</v>
      </c>
      <c r="D2038" s="3">
        <v>685</v>
      </c>
      <c r="E2038" s="3">
        <v>1081</v>
      </c>
    </row>
    <row r="2039" spans="1:5" x14ac:dyDescent="0.2">
      <c r="A2039" s="2">
        <v>43035</v>
      </c>
      <c r="B2039" s="3">
        <v>1546</v>
      </c>
      <c r="C2039" s="3">
        <v>3220</v>
      </c>
      <c r="D2039" s="3">
        <v>687</v>
      </c>
      <c r="E2039" s="3">
        <v>1100</v>
      </c>
    </row>
    <row r="2040" spans="1:5" x14ac:dyDescent="0.2">
      <c r="A2040" s="2">
        <v>43034</v>
      </c>
      <c r="B2040" s="3">
        <v>1555</v>
      </c>
      <c r="C2040" s="3">
        <v>3182</v>
      </c>
      <c r="D2040" s="3">
        <v>688</v>
      </c>
      <c r="E2040" s="3">
        <v>1117</v>
      </c>
    </row>
    <row r="2041" spans="1:5" x14ac:dyDescent="0.2">
      <c r="A2041" s="2">
        <v>43033</v>
      </c>
      <c r="B2041" s="3">
        <v>1573</v>
      </c>
      <c r="C2041" s="3">
        <v>3202</v>
      </c>
      <c r="D2041" s="3">
        <v>690</v>
      </c>
      <c r="E2041" s="3">
        <v>1129</v>
      </c>
    </row>
    <row r="2042" spans="1:5" x14ac:dyDescent="0.2">
      <c r="A2042" s="2">
        <v>43032</v>
      </c>
      <c r="B2042" s="3">
        <v>1588</v>
      </c>
      <c r="C2042" s="3">
        <v>3202</v>
      </c>
      <c r="D2042" s="3">
        <v>687</v>
      </c>
      <c r="E2042" s="3">
        <v>1130</v>
      </c>
    </row>
    <row r="2043" spans="1:5" x14ac:dyDescent="0.2">
      <c r="A2043" s="2">
        <v>43031</v>
      </c>
      <c r="B2043" s="3">
        <v>1586</v>
      </c>
      <c r="C2043" s="3">
        <v>3187</v>
      </c>
      <c r="D2043" s="3">
        <v>683</v>
      </c>
      <c r="E2043" s="3">
        <v>1128</v>
      </c>
    </row>
    <row r="2044" spans="1:5" x14ac:dyDescent="0.2">
      <c r="A2044" s="2">
        <v>43028</v>
      </c>
      <c r="B2044" s="3">
        <v>1578</v>
      </c>
      <c r="C2044" s="3">
        <v>3145</v>
      </c>
      <c r="D2044" s="3">
        <v>679</v>
      </c>
      <c r="E2044" s="3">
        <v>1126</v>
      </c>
    </row>
    <row r="2045" spans="1:5" x14ac:dyDescent="0.2">
      <c r="A2045" s="2">
        <v>43027</v>
      </c>
      <c r="B2045" s="3">
        <v>1582</v>
      </c>
      <c r="C2045" s="3">
        <v>3186</v>
      </c>
      <c r="D2045" s="3">
        <v>673</v>
      </c>
      <c r="E2045" s="3">
        <v>1116</v>
      </c>
    </row>
    <row r="2046" spans="1:5" x14ac:dyDescent="0.2">
      <c r="A2046" s="2">
        <v>43026</v>
      </c>
      <c r="B2046" s="3">
        <v>1566</v>
      </c>
      <c r="C2046" s="3">
        <v>3134</v>
      </c>
      <c r="D2046" s="3">
        <v>666</v>
      </c>
      <c r="E2046" s="3">
        <v>1105</v>
      </c>
    </row>
    <row r="2047" spans="1:5" x14ac:dyDescent="0.2">
      <c r="A2047" s="2">
        <v>43025</v>
      </c>
      <c r="B2047" s="3">
        <v>1552</v>
      </c>
      <c r="C2047" s="3">
        <v>3079</v>
      </c>
      <c r="D2047" s="3">
        <v>663</v>
      </c>
      <c r="E2047" s="3">
        <v>1094</v>
      </c>
    </row>
    <row r="2048" spans="1:5" x14ac:dyDescent="0.2">
      <c r="A2048" s="2">
        <v>43024</v>
      </c>
      <c r="B2048" s="3">
        <v>1523</v>
      </c>
      <c r="C2048" s="3">
        <v>2980</v>
      </c>
      <c r="D2048" s="3">
        <v>656</v>
      </c>
      <c r="E2048" s="3">
        <v>1082</v>
      </c>
    </row>
    <row r="2049" spans="1:5" x14ac:dyDescent="0.2">
      <c r="A2049" s="2">
        <v>43021</v>
      </c>
      <c r="B2049" s="3">
        <v>1485</v>
      </c>
      <c r="C2049" s="3">
        <v>2871</v>
      </c>
      <c r="D2049" s="3">
        <v>649</v>
      </c>
      <c r="E2049" s="3">
        <v>1069</v>
      </c>
    </row>
    <row r="2050" spans="1:5" x14ac:dyDescent="0.2">
      <c r="A2050" s="2">
        <v>43020</v>
      </c>
      <c r="B2050" s="3">
        <v>1458</v>
      </c>
      <c r="C2050" s="3">
        <v>2859</v>
      </c>
      <c r="D2050" s="3">
        <v>635</v>
      </c>
      <c r="E2050" s="3">
        <v>1050</v>
      </c>
    </row>
    <row r="2051" spans="1:5" x14ac:dyDescent="0.2">
      <c r="A2051" s="2">
        <v>43019</v>
      </c>
      <c r="B2051" s="3">
        <v>1433</v>
      </c>
      <c r="C2051" s="3">
        <v>2882</v>
      </c>
      <c r="D2051" s="3">
        <v>623</v>
      </c>
      <c r="E2051" s="3">
        <v>1020</v>
      </c>
    </row>
    <row r="2052" spans="1:5" x14ac:dyDescent="0.2">
      <c r="A2052" s="2">
        <v>43018</v>
      </c>
      <c r="B2052" s="3">
        <v>1418</v>
      </c>
      <c r="C2052" s="3">
        <v>2894</v>
      </c>
      <c r="D2052" s="3">
        <v>618</v>
      </c>
      <c r="E2052" s="3">
        <v>996</v>
      </c>
    </row>
    <row r="2053" spans="1:5" x14ac:dyDescent="0.2">
      <c r="A2053" s="2">
        <v>43017</v>
      </c>
      <c r="B2053" s="3">
        <v>1411</v>
      </c>
      <c r="C2053" s="3">
        <v>2906</v>
      </c>
      <c r="D2053" s="3">
        <v>613</v>
      </c>
      <c r="E2053" s="3">
        <v>978</v>
      </c>
    </row>
    <row r="2054" spans="1:5" x14ac:dyDescent="0.2">
      <c r="A2054" s="2">
        <v>43014</v>
      </c>
      <c r="B2054" s="3">
        <v>1405</v>
      </c>
      <c r="C2054" s="3">
        <v>2929</v>
      </c>
      <c r="D2054" s="3">
        <v>610</v>
      </c>
      <c r="E2054" s="3">
        <v>971</v>
      </c>
    </row>
    <row r="2055" spans="1:5" x14ac:dyDescent="0.2">
      <c r="A2055" s="2">
        <v>43013</v>
      </c>
      <c r="B2055" s="3">
        <v>1382</v>
      </c>
      <c r="C2055" s="3">
        <v>2888</v>
      </c>
      <c r="D2055" s="3">
        <v>607</v>
      </c>
      <c r="E2055" s="3">
        <v>965</v>
      </c>
    </row>
    <row r="2056" spans="1:5" x14ac:dyDescent="0.2">
      <c r="A2056" s="2">
        <v>43012</v>
      </c>
      <c r="B2056" s="3">
        <v>1320</v>
      </c>
      <c r="C2056" s="3">
        <v>2667</v>
      </c>
      <c r="D2056" s="3">
        <v>609</v>
      </c>
      <c r="E2056" s="3">
        <v>968</v>
      </c>
    </row>
    <row r="2057" spans="1:5" x14ac:dyDescent="0.2">
      <c r="A2057" s="2">
        <v>43011</v>
      </c>
      <c r="B2057" s="3">
        <v>1308</v>
      </c>
      <c r="C2057" s="3">
        <v>2618</v>
      </c>
      <c r="D2057" s="3">
        <v>612</v>
      </c>
      <c r="E2057" s="3">
        <v>984</v>
      </c>
    </row>
    <row r="2058" spans="1:5" x14ac:dyDescent="0.2">
      <c r="A2058" s="2">
        <v>43010</v>
      </c>
      <c r="B2058" s="3">
        <v>1328</v>
      </c>
      <c r="C2058" s="3">
        <v>2671</v>
      </c>
      <c r="D2058" s="3">
        <v>614</v>
      </c>
      <c r="E2058" s="3">
        <v>1006</v>
      </c>
    </row>
    <row r="2059" spans="1:5" x14ac:dyDescent="0.2">
      <c r="A2059" s="2">
        <v>43007</v>
      </c>
      <c r="B2059" s="3">
        <v>1356</v>
      </c>
      <c r="C2059" s="3">
        <v>2738</v>
      </c>
      <c r="D2059" s="3">
        <v>616</v>
      </c>
      <c r="E2059" s="3">
        <v>1021</v>
      </c>
    </row>
    <row r="2060" spans="1:5" x14ac:dyDescent="0.2">
      <c r="A2060" s="2">
        <v>43006</v>
      </c>
      <c r="B2060" s="3">
        <v>1391</v>
      </c>
      <c r="C2060" s="3">
        <v>2824</v>
      </c>
      <c r="D2060" s="3">
        <v>616</v>
      </c>
      <c r="E2060" s="3">
        <v>1041</v>
      </c>
    </row>
    <row r="2061" spans="1:5" x14ac:dyDescent="0.2">
      <c r="A2061" s="2">
        <v>43005</v>
      </c>
      <c r="B2061" s="3">
        <v>1429</v>
      </c>
      <c r="C2061" s="3">
        <v>2942</v>
      </c>
      <c r="D2061" s="3">
        <v>613</v>
      </c>
      <c r="E2061" s="3">
        <v>1054</v>
      </c>
    </row>
    <row r="2062" spans="1:5" x14ac:dyDescent="0.2">
      <c r="A2062" s="2">
        <v>43004</v>
      </c>
      <c r="B2062" s="3">
        <v>1476</v>
      </c>
      <c r="C2062" s="3">
        <v>3101</v>
      </c>
      <c r="D2062" s="3">
        <v>607</v>
      </c>
      <c r="E2062" s="3">
        <v>1065</v>
      </c>
    </row>
    <row r="2063" spans="1:5" x14ac:dyDescent="0.2">
      <c r="A2063" s="2">
        <v>43003</v>
      </c>
      <c r="B2063" s="3">
        <v>1503</v>
      </c>
      <c r="C2063" s="3">
        <v>3173</v>
      </c>
      <c r="D2063" s="3">
        <v>602</v>
      </c>
      <c r="E2063" s="3">
        <v>1068</v>
      </c>
    </row>
    <row r="2064" spans="1:5" x14ac:dyDescent="0.2">
      <c r="A2064" s="2">
        <v>43000</v>
      </c>
      <c r="B2064" s="3">
        <v>1502</v>
      </c>
      <c r="C2064" s="3">
        <v>3147</v>
      </c>
      <c r="D2064" s="3">
        <v>596</v>
      </c>
      <c r="E2064" s="3">
        <v>1061</v>
      </c>
    </row>
    <row r="2065" spans="1:5" x14ac:dyDescent="0.2">
      <c r="A2065" s="2">
        <v>42999</v>
      </c>
      <c r="B2065" s="3">
        <v>1470</v>
      </c>
      <c r="C2065" s="3">
        <v>2948</v>
      </c>
      <c r="D2065" s="3">
        <v>586</v>
      </c>
      <c r="E2065" s="3">
        <v>1050</v>
      </c>
    </row>
    <row r="2066" spans="1:5" x14ac:dyDescent="0.2">
      <c r="A2066" s="2">
        <v>42998</v>
      </c>
      <c r="B2066" s="3">
        <v>1449</v>
      </c>
      <c r="C2066" s="3">
        <v>2861</v>
      </c>
      <c r="D2066" s="3">
        <v>576</v>
      </c>
      <c r="E2066" s="3">
        <v>1033</v>
      </c>
    </row>
    <row r="2067" spans="1:5" x14ac:dyDescent="0.2">
      <c r="A2067" s="2">
        <v>42997</v>
      </c>
      <c r="B2067" s="3">
        <v>1415</v>
      </c>
      <c r="C2067" s="3">
        <v>2723</v>
      </c>
      <c r="D2067" s="3">
        <v>562</v>
      </c>
      <c r="E2067" s="3">
        <v>1017</v>
      </c>
    </row>
    <row r="2068" spans="1:5" x14ac:dyDescent="0.2">
      <c r="A2068" s="2">
        <v>42996</v>
      </c>
      <c r="B2068" s="3">
        <v>1398</v>
      </c>
      <c r="C2068" s="3">
        <v>2681</v>
      </c>
      <c r="D2068" s="3">
        <v>551</v>
      </c>
      <c r="E2068" s="3">
        <v>997</v>
      </c>
    </row>
    <row r="2069" spans="1:5" x14ac:dyDescent="0.2">
      <c r="A2069" s="2">
        <v>42993</v>
      </c>
      <c r="B2069" s="3">
        <v>1385</v>
      </c>
      <c r="C2069" s="3">
        <v>2685</v>
      </c>
      <c r="D2069" s="3">
        <v>536</v>
      </c>
      <c r="E2069" s="3">
        <v>977</v>
      </c>
    </row>
    <row r="2070" spans="1:5" x14ac:dyDescent="0.2">
      <c r="A2070" s="2">
        <v>42992</v>
      </c>
      <c r="B2070" s="3">
        <v>1361</v>
      </c>
      <c r="C2070" s="3">
        <v>2642</v>
      </c>
      <c r="D2070" s="3">
        <v>529</v>
      </c>
      <c r="E2070" s="3">
        <v>950</v>
      </c>
    </row>
    <row r="2071" spans="1:5" x14ac:dyDescent="0.2">
      <c r="A2071" s="2">
        <v>42991</v>
      </c>
      <c r="B2071" s="3">
        <v>1337</v>
      </c>
      <c r="C2071" s="3">
        <v>2628</v>
      </c>
      <c r="D2071" s="3">
        <v>520</v>
      </c>
      <c r="E2071" s="3">
        <v>923</v>
      </c>
    </row>
    <row r="2072" spans="1:5" x14ac:dyDescent="0.2">
      <c r="A2072" s="2">
        <v>42990</v>
      </c>
      <c r="B2072" s="3">
        <v>1344</v>
      </c>
      <c r="C2072" s="3">
        <v>2724</v>
      </c>
      <c r="D2072" s="3">
        <v>513</v>
      </c>
      <c r="E2072" s="3">
        <v>908</v>
      </c>
    </row>
    <row r="2073" spans="1:5" x14ac:dyDescent="0.2">
      <c r="A2073" s="2">
        <v>42989</v>
      </c>
      <c r="B2073" s="3">
        <v>1355</v>
      </c>
      <c r="C2073" s="3">
        <v>2813</v>
      </c>
      <c r="D2073" s="3">
        <v>509</v>
      </c>
      <c r="E2073" s="3">
        <v>898</v>
      </c>
    </row>
    <row r="2074" spans="1:5" x14ac:dyDescent="0.2">
      <c r="A2074" s="2">
        <v>42986</v>
      </c>
      <c r="B2074" s="3">
        <v>1332</v>
      </c>
      <c r="C2074" s="3">
        <v>2767</v>
      </c>
      <c r="D2074" s="3">
        <v>504</v>
      </c>
      <c r="E2074" s="3">
        <v>888</v>
      </c>
    </row>
    <row r="2075" spans="1:5" x14ac:dyDescent="0.2">
      <c r="A2075" s="2">
        <v>42985</v>
      </c>
      <c r="B2075" s="3">
        <v>1296</v>
      </c>
      <c r="C2075" s="3">
        <v>2614</v>
      </c>
      <c r="D2075" s="3">
        <v>499</v>
      </c>
      <c r="E2075" s="3">
        <v>875</v>
      </c>
    </row>
    <row r="2076" spans="1:5" x14ac:dyDescent="0.2">
      <c r="A2076" s="2">
        <v>42984</v>
      </c>
      <c r="B2076" s="3">
        <v>1250</v>
      </c>
      <c r="C2076" s="3">
        <v>2438</v>
      </c>
      <c r="D2076" s="3">
        <v>494</v>
      </c>
      <c r="E2076" s="3">
        <v>868</v>
      </c>
    </row>
    <row r="2077" spans="1:5" x14ac:dyDescent="0.2">
      <c r="A2077" s="2">
        <v>42983</v>
      </c>
      <c r="B2077" s="3">
        <v>1215</v>
      </c>
      <c r="C2077" s="3">
        <v>2313</v>
      </c>
      <c r="D2077" s="3">
        <v>491</v>
      </c>
      <c r="E2077" s="3">
        <v>863</v>
      </c>
    </row>
    <row r="2078" spans="1:5" x14ac:dyDescent="0.2">
      <c r="A2078" s="2">
        <v>42982</v>
      </c>
      <c r="B2078" s="3">
        <v>1187</v>
      </c>
      <c r="C2078" s="3">
        <v>2243</v>
      </c>
      <c r="D2078" s="3">
        <v>487</v>
      </c>
      <c r="E2078" s="3">
        <v>860</v>
      </c>
    </row>
    <row r="2079" spans="1:5" x14ac:dyDescent="0.2">
      <c r="A2079" s="2">
        <v>42979</v>
      </c>
      <c r="B2079" s="3">
        <v>1183</v>
      </c>
      <c r="C2079" s="3">
        <v>2264</v>
      </c>
      <c r="D2079" s="3">
        <v>486</v>
      </c>
      <c r="E2079" s="3">
        <v>856</v>
      </c>
    </row>
    <row r="2080" spans="1:5" x14ac:dyDescent="0.2">
      <c r="A2080" s="2">
        <v>42978</v>
      </c>
      <c r="B2080" s="3">
        <v>1184</v>
      </c>
      <c r="C2080" s="3">
        <v>2293</v>
      </c>
      <c r="D2080" s="3">
        <v>486</v>
      </c>
      <c r="E2080" s="3">
        <v>853</v>
      </c>
    </row>
    <row r="2081" spans="1:5" x14ac:dyDescent="0.2">
      <c r="A2081" s="2">
        <v>42977</v>
      </c>
      <c r="B2081" s="3">
        <v>1181</v>
      </c>
      <c r="C2081" s="3">
        <v>2282</v>
      </c>
      <c r="D2081" s="3">
        <v>482</v>
      </c>
      <c r="E2081" s="3">
        <v>851</v>
      </c>
    </row>
    <row r="2082" spans="1:5" x14ac:dyDescent="0.2">
      <c r="A2082" s="2">
        <v>42976</v>
      </c>
      <c r="B2082" s="3">
        <v>1203</v>
      </c>
      <c r="C2082" s="3">
        <v>2381</v>
      </c>
      <c r="D2082" s="3">
        <v>477</v>
      </c>
      <c r="E2082" s="3">
        <v>848</v>
      </c>
    </row>
    <row r="2083" spans="1:5" x14ac:dyDescent="0.2">
      <c r="A2083" s="2">
        <v>42972</v>
      </c>
      <c r="B2083" s="3">
        <v>1209</v>
      </c>
      <c r="C2083" s="3">
        <v>2406</v>
      </c>
      <c r="D2083" s="3">
        <v>474</v>
      </c>
      <c r="E2083" s="3">
        <v>845</v>
      </c>
    </row>
    <row r="2084" spans="1:5" x14ac:dyDescent="0.2">
      <c r="A2084" s="2">
        <v>42971</v>
      </c>
      <c r="B2084" s="3">
        <v>1200</v>
      </c>
      <c r="C2084" s="3">
        <v>2333</v>
      </c>
      <c r="D2084" s="3">
        <v>473</v>
      </c>
      <c r="E2084" s="3">
        <v>840</v>
      </c>
    </row>
    <row r="2085" spans="1:5" x14ac:dyDescent="0.2">
      <c r="A2085" s="2">
        <v>42970</v>
      </c>
      <c r="B2085" s="3">
        <v>1222</v>
      </c>
      <c r="C2085" s="3">
        <v>2382</v>
      </c>
      <c r="D2085" s="3">
        <v>470</v>
      </c>
      <c r="E2085" s="3">
        <v>833</v>
      </c>
    </row>
    <row r="2086" spans="1:5" x14ac:dyDescent="0.2">
      <c r="A2086" s="2">
        <v>42969</v>
      </c>
      <c r="B2086" s="3">
        <v>1249</v>
      </c>
      <c r="C2086" s="3">
        <v>2489</v>
      </c>
      <c r="D2086" s="3">
        <v>468</v>
      </c>
      <c r="E2086" s="3">
        <v>824</v>
      </c>
    </row>
    <row r="2087" spans="1:5" x14ac:dyDescent="0.2">
      <c r="A2087" s="2">
        <v>42968</v>
      </c>
      <c r="B2087" s="3">
        <v>1266</v>
      </c>
      <c r="C2087" s="3">
        <v>2584</v>
      </c>
      <c r="D2087" s="3">
        <v>466</v>
      </c>
      <c r="E2087" s="3">
        <v>817</v>
      </c>
    </row>
    <row r="2088" spans="1:5" x14ac:dyDescent="0.2">
      <c r="A2088" s="2">
        <v>42965</v>
      </c>
      <c r="B2088" s="3">
        <v>1260</v>
      </c>
      <c r="C2088" s="3">
        <v>2574</v>
      </c>
      <c r="D2088" s="3">
        <v>465</v>
      </c>
      <c r="E2088" s="3">
        <v>806</v>
      </c>
    </row>
    <row r="2089" spans="1:5" x14ac:dyDescent="0.2">
      <c r="A2089" s="2">
        <v>42964</v>
      </c>
      <c r="B2089" s="3">
        <v>1247</v>
      </c>
      <c r="C2089" s="3">
        <v>2542</v>
      </c>
      <c r="D2089" s="3">
        <v>465</v>
      </c>
      <c r="E2089" s="3">
        <v>791</v>
      </c>
    </row>
    <row r="2090" spans="1:5" x14ac:dyDescent="0.2">
      <c r="A2090" s="2">
        <v>42963</v>
      </c>
      <c r="B2090" s="3">
        <v>1207</v>
      </c>
      <c r="C2090" s="3">
        <v>2324</v>
      </c>
      <c r="D2090" s="3">
        <v>464</v>
      </c>
      <c r="E2090" s="3">
        <v>776</v>
      </c>
    </row>
    <row r="2091" spans="1:5" x14ac:dyDescent="0.2">
      <c r="A2091" s="2">
        <v>42962</v>
      </c>
      <c r="B2091" s="3">
        <v>1169</v>
      </c>
      <c r="C2091" s="3">
        <v>2155</v>
      </c>
      <c r="D2091" s="3">
        <v>464</v>
      </c>
      <c r="E2091" s="3">
        <v>765</v>
      </c>
    </row>
    <row r="2092" spans="1:5" x14ac:dyDescent="0.2">
      <c r="A2092" s="2">
        <v>42961</v>
      </c>
      <c r="B2092" s="3">
        <v>1155</v>
      </c>
      <c r="C2092" s="3">
        <v>2093</v>
      </c>
      <c r="D2092" s="3">
        <v>465</v>
      </c>
      <c r="E2092" s="3">
        <v>760</v>
      </c>
    </row>
    <row r="2093" spans="1:5" x14ac:dyDescent="0.2">
      <c r="A2093" s="2">
        <v>42958</v>
      </c>
      <c r="B2093" s="3">
        <v>1138</v>
      </c>
      <c r="C2093" s="3">
        <v>2013</v>
      </c>
      <c r="D2093" s="3">
        <v>466</v>
      </c>
      <c r="E2093" s="3">
        <v>759</v>
      </c>
    </row>
    <row r="2094" spans="1:5" x14ac:dyDescent="0.2">
      <c r="A2094" s="2">
        <v>42957</v>
      </c>
      <c r="B2094" s="3">
        <v>1092</v>
      </c>
      <c r="C2094" s="3">
        <v>1837</v>
      </c>
      <c r="D2094" s="3">
        <v>466</v>
      </c>
      <c r="E2094" s="3">
        <v>756</v>
      </c>
    </row>
    <row r="2095" spans="1:5" x14ac:dyDescent="0.2">
      <c r="A2095" s="2">
        <v>42956</v>
      </c>
      <c r="B2095" s="3">
        <v>1050</v>
      </c>
      <c r="C2095" s="3">
        <v>1702</v>
      </c>
      <c r="D2095" s="3">
        <v>467</v>
      </c>
      <c r="E2095" s="3">
        <v>756</v>
      </c>
    </row>
    <row r="2096" spans="1:5" x14ac:dyDescent="0.2">
      <c r="A2096" s="2">
        <v>42955</v>
      </c>
      <c r="B2096" s="3">
        <v>1038</v>
      </c>
      <c r="C2096" s="3">
        <v>1659</v>
      </c>
      <c r="D2096" s="3">
        <v>472</v>
      </c>
      <c r="E2096" s="3">
        <v>759</v>
      </c>
    </row>
    <row r="2097" spans="1:5" x14ac:dyDescent="0.2">
      <c r="A2097" s="2">
        <v>42954</v>
      </c>
      <c r="B2097" s="3">
        <v>1036</v>
      </c>
      <c r="C2097" s="3">
        <v>1655</v>
      </c>
      <c r="D2097" s="3">
        <v>475</v>
      </c>
      <c r="E2097" s="3">
        <v>762</v>
      </c>
    </row>
    <row r="2098" spans="1:5" x14ac:dyDescent="0.2">
      <c r="A2098" s="2">
        <v>42951</v>
      </c>
      <c r="B2098" s="3">
        <v>1032</v>
      </c>
      <c r="C2098" s="3">
        <v>1637</v>
      </c>
      <c r="D2098" s="3">
        <v>478</v>
      </c>
      <c r="E2098" s="3">
        <v>764</v>
      </c>
    </row>
    <row r="2099" spans="1:5" x14ac:dyDescent="0.2">
      <c r="A2099" s="2">
        <v>42950</v>
      </c>
      <c r="B2099" s="3">
        <v>1023</v>
      </c>
      <c r="C2099" s="3">
        <v>1602</v>
      </c>
      <c r="D2099" s="3">
        <v>482</v>
      </c>
      <c r="E2099" s="3">
        <v>767</v>
      </c>
    </row>
    <row r="2100" spans="1:5" x14ac:dyDescent="0.2">
      <c r="A2100" s="2">
        <v>42949</v>
      </c>
      <c r="B2100" s="3">
        <v>993</v>
      </c>
      <c r="C2100" s="3">
        <v>1475</v>
      </c>
      <c r="D2100" s="3">
        <v>488</v>
      </c>
      <c r="E2100" s="3">
        <v>772</v>
      </c>
    </row>
    <row r="2101" spans="1:5" x14ac:dyDescent="0.2">
      <c r="A2101" s="2">
        <v>42948</v>
      </c>
      <c r="B2101" s="3">
        <v>965</v>
      </c>
      <c r="C2101" s="3">
        <v>1331</v>
      </c>
      <c r="D2101" s="3">
        <v>492</v>
      </c>
      <c r="E2101" s="3">
        <v>779</v>
      </c>
    </row>
    <row r="2102" spans="1:5" x14ac:dyDescent="0.2">
      <c r="A2102" s="2">
        <v>42947</v>
      </c>
      <c r="B2102" s="3">
        <v>946</v>
      </c>
      <c r="C2102" s="3">
        <v>1225</v>
      </c>
      <c r="D2102" s="3">
        <v>496</v>
      </c>
      <c r="E2102" s="3">
        <v>783</v>
      </c>
    </row>
    <row r="2103" spans="1:5" x14ac:dyDescent="0.2">
      <c r="A2103" s="2">
        <v>42944</v>
      </c>
      <c r="B2103" s="3">
        <v>933</v>
      </c>
      <c r="C2103" s="3">
        <v>1139</v>
      </c>
      <c r="D2103" s="3">
        <v>498</v>
      </c>
      <c r="E2103" s="3">
        <v>789</v>
      </c>
    </row>
    <row r="2104" spans="1:5" x14ac:dyDescent="0.2">
      <c r="A2104" s="2">
        <v>42943</v>
      </c>
      <c r="B2104" s="3">
        <v>942</v>
      </c>
      <c r="C2104" s="3">
        <v>1138</v>
      </c>
      <c r="D2104" s="3">
        <v>500</v>
      </c>
      <c r="E2104" s="3">
        <v>798</v>
      </c>
    </row>
    <row r="2105" spans="1:5" x14ac:dyDescent="0.2">
      <c r="A2105" s="2">
        <v>42942</v>
      </c>
      <c r="B2105" s="3">
        <v>968</v>
      </c>
      <c r="C2105" s="3">
        <v>1206</v>
      </c>
      <c r="D2105" s="3">
        <v>500</v>
      </c>
      <c r="E2105" s="3">
        <v>807</v>
      </c>
    </row>
    <row r="2106" spans="1:5" x14ac:dyDescent="0.2">
      <c r="A2106" s="2">
        <v>42941</v>
      </c>
      <c r="B2106" s="3">
        <v>980</v>
      </c>
      <c r="C2106" s="3">
        <v>1221</v>
      </c>
      <c r="D2106" s="3">
        <v>500</v>
      </c>
      <c r="E2106" s="3">
        <v>813</v>
      </c>
    </row>
    <row r="2107" spans="1:5" x14ac:dyDescent="0.2">
      <c r="A2107" s="2">
        <v>42940</v>
      </c>
      <c r="B2107" s="3">
        <v>978</v>
      </c>
      <c r="C2107" s="3">
        <v>1176</v>
      </c>
      <c r="D2107" s="3">
        <v>500</v>
      </c>
      <c r="E2107" s="3">
        <v>814</v>
      </c>
    </row>
    <row r="2108" spans="1:5" x14ac:dyDescent="0.2">
      <c r="A2108" s="2">
        <v>42937</v>
      </c>
      <c r="B2108" s="3">
        <v>977</v>
      </c>
      <c r="C2108" s="3">
        <v>1154</v>
      </c>
      <c r="D2108" s="3">
        <v>499</v>
      </c>
      <c r="E2108" s="3">
        <v>812</v>
      </c>
    </row>
    <row r="2109" spans="1:5" x14ac:dyDescent="0.2">
      <c r="A2109" s="2">
        <v>42936</v>
      </c>
      <c r="B2109" s="3">
        <v>964</v>
      </c>
      <c r="C2109" s="3">
        <v>1093</v>
      </c>
      <c r="D2109" s="3">
        <v>497</v>
      </c>
      <c r="E2109" s="3">
        <v>807</v>
      </c>
    </row>
    <row r="2110" spans="1:5" x14ac:dyDescent="0.2">
      <c r="A2110" s="2">
        <v>42935</v>
      </c>
      <c r="B2110" s="3">
        <v>948</v>
      </c>
      <c r="C2110" s="3">
        <v>1028</v>
      </c>
      <c r="D2110" s="3">
        <v>495</v>
      </c>
      <c r="E2110" s="3">
        <v>798</v>
      </c>
    </row>
    <row r="2111" spans="1:5" x14ac:dyDescent="0.2">
      <c r="A2111" s="2">
        <v>42934</v>
      </c>
      <c r="B2111" s="3">
        <v>932</v>
      </c>
      <c r="C2111" s="3">
        <v>984</v>
      </c>
      <c r="D2111" s="3">
        <v>492</v>
      </c>
      <c r="E2111" s="3">
        <v>786</v>
      </c>
    </row>
    <row r="2112" spans="1:5" x14ac:dyDescent="0.2">
      <c r="A2112" s="2">
        <v>42933</v>
      </c>
      <c r="B2112" s="3">
        <v>912</v>
      </c>
      <c r="C2112" s="3">
        <v>933</v>
      </c>
      <c r="D2112" s="3">
        <v>489</v>
      </c>
      <c r="E2112" s="3">
        <v>776</v>
      </c>
    </row>
    <row r="2113" spans="1:5" x14ac:dyDescent="0.2">
      <c r="A2113" s="2">
        <v>42930</v>
      </c>
      <c r="B2113" s="3">
        <v>900</v>
      </c>
      <c r="C2113" s="3">
        <v>933</v>
      </c>
      <c r="D2113" s="3">
        <v>486</v>
      </c>
      <c r="E2113" s="3">
        <v>769</v>
      </c>
    </row>
    <row r="2114" spans="1:5" x14ac:dyDescent="0.2">
      <c r="A2114" s="2">
        <v>42929</v>
      </c>
      <c r="B2114" s="3">
        <v>888</v>
      </c>
      <c r="C2114" s="3">
        <v>928</v>
      </c>
      <c r="D2114" s="3">
        <v>484</v>
      </c>
      <c r="E2114" s="3">
        <v>758</v>
      </c>
    </row>
    <row r="2115" spans="1:5" x14ac:dyDescent="0.2">
      <c r="A2115" s="2">
        <v>42928</v>
      </c>
      <c r="B2115" s="3">
        <v>859</v>
      </c>
      <c r="C2115" s="3">
        <v>846</v>
      </c>
      <c r="D2115" s="3">
        <v>480</v>
      </c>
      <c r="E2115" s="3">
        <v>744</v>
      </c>
    </row>
    <row r="2116" spans="1:5" x14ac:dyDescent="0.2">
      <c r="A2116" s="2">
        <v>42927</v>
      </c>
      <c r="B2116" s="3">
        <v>830</v>
      </c>
      <c r="C2116" s="3">
        <v>755</v>
      </c>
      <c r="D2116" s="3">
        <v>477</v>
      </c>
      <c r="E2116" s="3">
        <v>733</v>
      </c>
    </row>
    <row r="2117" spans="1:5" x14ac:dyDescent="0.2">
      <c r="A2117" s="2">
        <v>42926</v>
      </c>
      <c r="B2117" s="3">
        <v>820</v>
      </c>
      <c r="C2117" s="3">
        <v>730</v>
      </c>
      <c r="D2117" s="3">
        <v>474</v>
      </c>
      <c r="E2117" s="3">
        <v>729</v>
      </c>
    </row>
    <row r="2118" spans="1:5" x14ac:dyDescent="0.2">
      <c r="A2118" s="2">
        <v>42923</v>
      </c>
      <c r="B2118" s="3">
        <v>822</v>
      </c>
      <c r="C2118" s="3">
        <v>753</v>
      </c>
      <c r="D2118" s="3">
        <v>471</v>
      </c>
      <c r="E2118" s="3">
        <v>732</v>
      </c>
    </row>
    <row r="2119" spans="1:5" x14ac:dyDescent="0.2">
      <c r="A2119" s="2">
        <v>42922</v>
      </c>
      <c r="B2119" s="3">
        <v>829</v>
      </c>
      <c r="C2119" s="3">
        <v>818</v>
      </c>
      <c r="D2119" s="3">
        <v>470</v>
      </c>
      <c r="E2119" s="3">
        <v>735</v>
      </c>
    </row>
    <row r="2120" spans="1:5" x14ac:dyDescent="0.2">
      <c r="A2120" s="2">
        <v>42921</v>
      </c>
      <c r="B2120" s="3">
        <v>847</v>
      </c>
      <c r="C2120" s="3">
        <v>901</v>
      </c>
      <c r="D2120" s="3">
        <v>470</v>
      </c>
      <c r="E2120" s="3">
        <v>742</v>
      </c>
    </row>
    <row r="2121" spans="1:5" x14ac:dyDescent="0.2">
      <c r="A2121" s="2">
        <v>42920</v>
      </c>
      <c r="B2121" s="3">
        <v>871</v>
      </c>
      <c r="C2121" s="3">
        <v>997</v>
      </c>
      <c r="D2121" s="3">
        <v>470</v>
      </c>
      <c r="E2121" s="3">
        <v>747</v>
      </c>
    </row>
    <row r="2122" spans="1:5" x14ac:dyDescent="0.2">
      <c r="A2122" s="2">
        <v>42919</v>
      </c>
      <c r="B2122" s="3">
        <v>882</v>
      </c>
      <c r="C2122" s="3">
        <v>1032</v>
      </c>
      <c r="D2122" s="3">
        <v>468</v>
      </c>
      <c r="E2122" s="3">
        <v>751</v>
      </c>
    </row>
    <row r="2123" spans="1:5" x14ac:dyDescent="0.2">
      <c r="A2123" s="2">
        <v>42916</v>
      </c>
      <c r="B2123" s="3">
        <v>901</v>
      </c>
      <c r="C2123" s="3">
        <v>1086</v>
      </c>
      <c r="D2123" s="3">
        <v>467</v>
      </c>
      <c r="E2123" s="3">
        <v>754</v>
      </c>
    </row>
    <row r="2124" spans="1:5" x14ac:dyDescent="0.2">
      <c r="A2124" s="2">
        <v>42915</v>
      </c>
      <c r="B2124" s="3">
        <v>920</v>
      </c>
      <c r="C2124" s="3">
        <v>1146</v>
      </c>
      <c r="D2124" s="3">
        <v>464</v>
      </c>
      <c r="E2124" s="3">
        <v>758</v>
      </c>
    </row>
    <row r="2125" spans="1:5" x14ac:dyDescent="0.2">
      <c r="A2125" s="2">
        <v>42914</v>
      </c>
      <c r="B2125" s="3">
        <v>929</v>
      </c>
      <c r="C2125" s="3">
        <v>1170</v>
      </c>
      <c r="D2125" s="3">
        <v>459</v>
      </c>
      <c r="E2125" s="3">
        <v>761</v>
      </c>
    </row>
    <row r="2126" spans="1:5" x14ac:dyDescent="0.2">
      <c r="A2126" s="2">
        <v>42913</v>
      </c>
      <c r="B2126" s="3">
        <v>903</v>
      </c>
      <c r="C2126" s="3">
        <v>1066</v>
      </c>
      <c r="D2126" s="3">
        <v>458</v>
      </c>
      <c r="E2126" s="3">
        <v>757</v>
      </c>
    </row>
    <row r="2127" spans="1:5" x14ac:dyDescent="0.2">
      <c r="A2127" s="2">
        <v>42912</v>
      </c>
      <c r="B2127" s="3">
        <v>884</v>
      </c>
      <c r="C2127" s="3">
        <v>1005</v>
      </c>
      <c r="D2127" s="3">
        <v>454</v>
      </c>
      <c r="E2127" s="3">
        <v>750</v>
      </c>
    </row>
    <row r="2128" spans="1:5" x14ac:dyDescent="0.2">
      <c r="A2128" s="2">
        <v>42909</v>
      </c>
      <c r="B2128" s="3">
        <v>870</v>
      </c>
      <c r="C2128" s="3">
        <v>987</v>
      </c>
      <c r="D2128" s="3">
        <v>451</v>
      </c>
      <c r="E2128" s="3">
        <v>744</v>
      </c>
    </row>
    <row r="2129" spans="1:5" x14ac:dyDescent="0.2">
      <c r="A2129" s="2">
        <v>42908</v>
      </c>
      <c r="B2129" s="3">
        <v>855</v>
      </c>
      <c r="C2129" s="3">
        <v>993</v>
      </c>
      <c r="D2129" s="3">
        <v>447</v>
      </c>
      <c r="E2129" s="3">
        <v>734</v>
      </c>
    </row>
    <row r="2130" spans="1:5" x14ac:dyDescent="0.2">
      <c r="A2130" s="2">
        <v>42907</v>
      </c>
      <c r="B2130" s="3">
        <v>844</v>
      </c>
      <c r="C2130" s="3">
        <v>1020</v>
      </c>
      <c r="D2130" s="3">
        <v>445</v>
      </c>
      <c r="E2130" s="3">
        <v>724</v>
      </c>
    </row>
    <row r="2131" spans="1:5" x14ac:dyDescent="0.2">
      <c r="A2131" s="2">
        <v>42906</v>
      </c>
      <c r="B2131" s="3">
        <v>847</v>
      </c>
      <c r="C2131" s="3">
        <v>1110</v>
      </c>
      <c r="D2131" s="3">
        <v>441</v>
      </c>
      <c r="E2131" s="3">
        <v>717</v>
      </c>
    </row>
    <row r="2132" spans="1:5" x14ac:dyDescent="0.2">
      <c r="A2132" s="2">
        <v>42905</v>
      </c>
      <c r="B2132" s="3">
        <v>848</v>
      </c>
      <c r="C2132" s="3">
        <v>1169</v>
      </c>
      <c r="D2132" s="3">
        <v>437</v>
      </c>
      <c r="E2132" s="3">
        <v>708</v>
      </c>
    </row>
    <row r="2133" spans="1:5" x14ac:dyDescent="0.2">
      <c r="A2133" s="2">
        <v>42902</v>
      </c>
      <c r="B2133" s="3">
        <v>851</v>
      </c>
      <c r="C2133" s="3">
        <v>1213</v>
      </c>
      <c r="D2133" s="3">
        <v>435</v>
      </c>
      <c r="E2133" s="3">
        <v>701</v>
      </c>
    </row>
    <row r="2134" spans="1:5" x14ac:dyDescent="0.2">
      <c r="A2134" s="2">
        <v>42901</v>
      </c>
      <c r="B2134" s="3">
        <v>855</v>
      </c>
      <c r="C2134" s="3">
        <v>1277</v>
      </c>
      <c r="D2134" s="3">
        <v>431</v>
      </c>
      <c r="E2134" s="3">
        <v>690</v>
      </c>
    </row>
    <row r="2135" spans="1:5" x14ac:dyDescent="0.2">
      <c r="A2135" s="2">
        <v>42900</v>
      </c>
      <c r="B2135" s="3">
        <v>865</v>
      </c>
      <c r="C2135" s="3">
        <v>1362</v>
      </c>
      <c r="D2135" s="3">
        <v>427</v>
      </c>
      <c r="E2135" s="3">
        <v>679</v>
      </c>
    </row>
    <row r="2136" spans="1:5" x14ac:dyDescent="0.2">
      <c r="A2136" s="2">
        <v>42899</v>
      </c>
      <c r="B2136" s="3">
        <v>870</v>
      </c>
      <c r="C2136" s="3">
        <v>1442</v>
      </c>
      <c r="D2136" s="3">
        <v>424</v>
      </c>
      <c r="E2136" s="3">
        <v>665</v>
      </c>
    </row>
    <row r="2137" spans="1:5" x14ac:dyDescent="0.2">
      <c r="A2137" s="2">
        <v>42898</v>
      </c>
      <c r="B2137" s="3">
        <v>870</v>
      </c>
      <c r="C2137" s="3">
        <v>1481</v>
      </c>
      <c r="D2137" s="3">
        <v>424</v>
      </c>
      <c r="E2137" s="3">
        <v>658</v>
      </c>
    </row>
    <row r="2138" spans="1:5" x14ac:dyDescent="0.2">
      <c r="A2138" s="2">
        <v>42895</v>
      </c>
      <c r="B2138" s="3">
        <v>849</v>
      </c>
      <c r="C2138" s="3">
        <v>1438</v>
      </c>
      <c r="D2138" s="3">
        <v>425</v>
      </c>
      <c r="E2138" s="3">
        <v>654</v>
      </c>
    </row>
    <row r="2139" spans="1:5" x14ac:dyDescent="0.2">
      <c r="A2139" s="2">
        <v>42894</v>
      </c>
      <c r="B2139" s="3">
        <v>824</v>
      </c>
      <c r="C2139" s="3">
        <v>1381</v>
      </c>
      <c r="D2139" s="3">
        <v>425</v>
      </c>
      <c r="E2139" s="3">
        <v>649</v>
      </c>
    </row>
    <row r="2140" spans="1:5" x14ac:dyDescent="0.2">
      <c r="A2140" s="2">
        <v>42893</v>
      </c>
      <c r="B2140" s="3">
        <v>821</v>
      </c>
      <c r="C2140" s="3">
        <v>1379</v>
      </c>
      <c r="D2140" s="3">
        <v>429</v>
      </c>
      <c r="E2140" s="3">
        <v>652</v>
      </c>
    </row>
    <row r="2141" spans="1:5" x14ac:dyDescent="0.2">
      <c r="A2141" s="2">
        <v>42892</v>
      </c>
      <c r="B2141" s="3">
        <v>818</v>
      </c>
      <c r="C2141" s="3">
        <v>1366</v>
      </c>
      <c r="D2141" s="3">
        <v>434</v>
      </c>
      <c r="E2141" s="3">
        <v>658</v>
      </c>
    </row>
    <row r="2142" spans="1:5" x14ac:dyDescent="0.2">
      <c r="A2142" s="2">
        <v>42891</v>
      </c>
      <c r="B2142" s="3">
        <v>821</v>
      </c>
      <c r="C2142" s="3">
        <v>1353</v>
      </c>
      <c r="D2142" s="3">
        <v>441</v>
      </c>
      <c r="E2142" s="3">
        <v>666</v>
      </c>
    </row>
    <row r="2143" spans="1:5" x14ac:dyDescent="0.2">
      <c r="A2143" s="2">
        <v>42888</v>
      </c>
      <c r="B2143" s="3">
        <v>830</v>
      </c>
      <c r="C2143" s="3">
        <v>1374</v>
      </c>
      <c r="D2143" s="3">
        <v>446</v>
      </c>
      <c r="E2143" s="3">
        <v>674</v>
      </c>
    </row>
    <row r="2144" spans="1:5" x14ac:dyDescent="0.2">
      <c r="A2144" s="2">
        <v>42887</v>
      </c>
      <c r="B2144" s="3">
        <v>850</v>
      </c>
      <c r="C2144" s="3">
        <v>1430</v>
      </c>
      <c r="D2144" s="3">
        <v>449</v>
      </c>
      <c r="E2144" s="3">
        <v>685</v>
      </c>
    </row>
    <row r="2145" spans="1:5" x14ac:dyDescent="0.2">
      <c r="A2145" s="2">
        <v>42886</v>
      </c>
      <c r="B2145" s="3">
        <v>878</v>
      </c>
      <c r="C2145" s="3">
        <v>1511</v>
      </c>
      <c r="D2145" s="3">
        <v>455</v>
      </c>
      <c r="E2145" s="3">
        <v>698</v>
      </c>
    </row>
    <row r="2146" spans="1:5" x14ac:dyDescent="0.2">
      <c r="A2146" s="2">
        <v>42885</v>
      </c>
      <c r="B2146" s="3">
        <v>900</v>
      </c>
      <c r="C2146" s="3">
        <v>1564</v>
      </c>
      <c r="D2146" s="3">
        <v>461</v>
      </c>
      <c r="E2146" s="3">
        <v>712</v>
      </c>
    </row>
    <row r="2147" spans="1:5" x14ac:dyDescent="0.2">
      <c r="A2147" s="2">
        <v>42881</v>
      </c>
      <c r="B2147" s="3">
        <v>912</v>
      </c>
      <c r="C2147" s="3">
        <v>1591</v>
      </c>
      <c r="D2147" s="3">
        <v>469</v>
      </c>
      <c r="E2147" s="3">
        <v>721</v>
      </c>
    </row>
    <row r="2148" spans="1:5" x14ac:dyDescent="0.2">
      <c r="A2148" s="2">
        <v>42880</v>
      </c>
      <c r="B2148" s="3">
        <v>918</v>
      </c>
      <c r="C2148" s="3">
        <v>1595</v>
      </c>
      <c r="D2148" s="3">
        <v>473</v>
      </c>
      <c r="E2148" s="3">
        <v>728</v>
      </c>
    </row>
    <row r="2149" spans="1:5" x14ac:dyDescent="0.2">
      <c r="A2149" s="2">
        <v>42879</v>
      </c>
      <c r="B2149" s="3">
        <v>934</v>
      </c>
      <c r="C2149" s="3">
        <v>1654</v>
      </c>
      <c r="D2149" s="3">
        <v>478</v>
      </c>
      <c r="E2149" s="3">
        <v>737</v>
      </c>
    </row>
    <row r="2150" spans="1:5" x14ac:dyDescent="0.2">
      <c r="A2150" s="2">
        <v>42878</v>
      </c>
      <c r="B2150" s="3">
        <v>949</v>
      </c>
      <c r="C2150" s="3">
        <v>1706</v>
      </c>
      <c r="D2150" s="3">
        <v>486</v>
      </c>
      <c r="E2150" s="3">
        <v>746</v>
      </c>
    </row>
    <row r="2151" spans="1:5" x14ac:dyDescent="0.2">
      <c r="A2151" s="2">
        <v>42877</v>
      </c>
      <c r="B2151" s="3">
        <v>954</v>
      </c>
      <c r="C2151" s="3">
        <v>1704</v>
      </c>
      <c r="D2151" s="3">
        <v>496</v>
      </c>
      <c r="E2151" s="3">
        <v>753</v>
      </c>
    </row>
    <row r="2152" spans="1:5" x14ac:dyDescent="0.2">
      <c r="A2152" s="2">
        <v>42874</v>
      </c>
      <c r="B2152" s="3">
        <v>956</v>
      </c>
      <c r="C2152" s="3">
        <v>1668</v>
      </c>
      <c r="D2152" s="3">
        <v>502</v>
      </c>
      <c r="E2152" s="3">
        <v>759</v>
      </c>
    </row>
    <row r="2153" spans="1:5" x14ac:dyDescent="0.2">
      <c r="A2153" s="2">
        <v>42873</v>
      </c>
      <c r="B2153" s="3">
        <v>957</v>
      </c>
      <c r="C2153" s="3">
        <v>1638</v>
      </c>
      <c r="D2153" s="3">
        <v>504</v>
      </c>
      <c r="E2153" s="3">
        <v>764</v>
      </c>
    </row>
    <row r="2154" spans="1:5" x14ac:dyDescent="0.2">
      <c r="A2154" s="2">
        <v>42872</v>
      </c>
      <c r="B2154" s="3">
        <v>960</v>
      </c>
      <c r="C2154" s="3">
        <v>1590</v>
      </c>
      <c r="D2154" s="3">
        <v>505</v>
      </c>
      <c r="E2154" s="3">
        <v>771</v>
      </c>
    </row>
    <row r="2155" spans="1:5" x14ac:dyDescent="0.2">
      <c r="A2155" s="2">
        <v>42871</v>
      </c>
      <c r="B2155" s="3">
        <v>980</v>
      </c>
      <c r="C2155" s="3">
        <v>1632</v>
      </c>
      <c r="D2155" s="3">
        <v>507</v>
      </c>
      <c r="E2155" s="3">
        <v>778</v>
      </c>
    </row>
    <row r="2156" spans="1:5" x14ac:dyDescent="0.2">
      <c r="A2156" s="2">
        <v>42870</v>
      </c>
      <c r="B2156" s="3">
        <v>994</v>
      </c>
      <c r="C2156" s="3">
        <v>1661</v>
      </c>
      <c r="D2156" s="3">
        <v>508</v>
      </c>
      <c r="E2156" s="3">
        <v>782</v>
      </c>
    </row>
    <row r="2157" spans="1:5" x14ac:dyDescent="0.2">
      <c r="A2157" s="2">
        <v>42867</v>
      </c>
      <c r="B2157" s="3">
        <v>1014</v>
      </c>
      <c r="C2157" s="3">
        <v>1725</v>
      </c>
      <c r="D2157" s="3">
        <v>509</v>
      </c>
      <c r="E2157" s="3">
        <v>784</v>
      </c>
    </row>
    <row r="2158" spans="1:5" x14ac:dyDescent="0.2">
      <c r="A2158" s="2">
        <v>42866</v>
      </c>
      <c r="B2158" s="3">
        <v>1012</v>
      </c>
      <c r="C2158" s="3">
        <v>1695</v>
      </c>
      <c r="D2158" s="3">
        <v>510</v>
      </c>
      <c r="E2158" s="3">
        <v>787</v>
      </c>
    </row>
    <row r="2159" spans="1:5" x14ac:dyDescent="0.2">
      <c r="A2159" s="2">
        <v>42865</v>
      </c>
      <c r="B2159" s="3">
        <v>1005</v>
      </c>
      <c r="C2159" s="3">
        <v>1645</v>
      </c>
      <c r="D2159" s="3">
        <v>510</v>
      </c>
      <c r="E2159" s="3">
        <v>790</v>
      </c>
    </row>
    <row r="2160" spans="1:5" x14ac:dyDescent="0.2">
      <c r="A2160" s="2">
        <v>42864</v>
      </c>
      <c r="B2160" s="3">
        <v>1007</v>
      </c>
      <c r="C2160" s="3">
        <v>1635</v>
      </c>
      <c r="D2160" s="3">
        <v>512</v>
      </c>
      <c r="E2160" s="3">
        <v>794</v>
      </c>
    </row>
    <row r="2161" spans="1:5" x14ac:dyDescent="0.2">
      <c r="A2161" s="2">
        <v>42863</v>
      </c>
      <c r="B2161" s="3">
        <v>1001</v>
      </c>
      <c r="C2161" s="3">
        <v>1571</v>
      </c>
      <c r="D2161" s="3">
        <v>517</v>
      </c>
      <c r="E2161" s="3">
        <v>799</v>
      </c>
    </row>
    <row r="2162" spans="1:5" x14ac:dyDescent="0.2">
      <c r="A2162" s="2">
        <v>42860</v>
      </c>
      <c r="B2162" s="3">
        <v>994</v>
      </c>
      <c r="C2162" s="3">
        <v>1480</v>
      </c>
      <c r="D2162" s="3">
        <v>523</v>
      </c>
      <c r="E2162" s="3">
        <v>811</v>
      </c>
    </row>
    <row r="2163" spans="1:5" x14ac:dyDescent="0.2">
      <c r="A2163" s="2">
        <v>42859</v>
      </c>
      <c r="B2163" s="3">
        <v>1004</v>
      </c>
      <c r="C2163" s="3">
        <v>1458</v>
      </c>
      <c r="D2163" s="3">
        <v>532</v>
      </c>
      <c r="E2163" s="3">
        <v>822</v>
      </c>
    </row>
    <row r="2164" spans="1:5" x14ac:dyDescent="0.2">
      <c r="A2164" s="2">
        <v>42858</v>
      </c>
      <c r="B2164" s="3">
        <v>1034</v>
      </c>
      <c r="C2164" s="3">
        <v>1542</v>
      </c>
      <c r="D2164" s="3">
        <v>540</v>
      </c>
      <c r="E2164" s="3">
        <v>835</v>
      </c>
    </row>
    <row r="2165" spans="1:5" x14ac:dyDescent="0.2">
      <c r="A2165" s="2">
        <v>42857</v>
      </c>
      <c r="B2165" s="3">
        <v>1073</v>
      </c>
      <c r="C2165" s="3">
        <v>1668</v>
      </c>
      <c r="D2165" s="3">
        <v>550</v>
      </c>
      <c r="E2165" s="3">
        <v>849</v>
      </c>
    </row>
    <row r="2166" spans="1:5" x14ac:dyDescent="0.2">
      <c r="A2166" s="2">
        <v>42853</v>
      </c>
      <c r="B2166" s="3">
        <v>1109</v>
      </c>
      <c r="C2166" s="3">
        <v>1779</v>
      </c>
      <c r="D2166" s="3">
        <v>559</v>
      </c>
      <c r="E2166" s="3">
        <v>861</v>
      </c>
    </row>
    <row r="2167" spans="1:5" x14ac:dyDescent="0.2">
      <c r="A2167" s="2">
        <v>42852</v>
      </c>
      <c r="B2167" s="3">
        <v>1134</v>
      </c>
      <c r="C2167" s="3">
        <v>1798</v>
      </c>
      <c r="D2167" s="3">
        <v>569</v>
      </c>
      <c r="E2167" s="3">
        <v>870</v>
      </c>
    </row>
    <row r="2168" spans="1:5" x14ac:dyDescent="0.2">
      <c r="A2168" s="2">
        <v>42851</v>
      </c>
      <c r="B2168" s="3">
        <v>1147</v>
      </c>
      <c r="C2168" s="3">
        <v>1790</v>
      </c>
      <c r="D2168" s="3">
        <v>576</v>
      </c>
      <c r="E2168" s="3">
        <v>881</v>
      </c>
    </row>
    <row r="2169" spans="1:5" x14ac:dyDescent="0.2">
      <c r="A2169" s="2">
        <v>42850</v>
      </c>
      <c r="B2169" s="3">
        <v>1154</v>
      </c>
      <c r="C2169" s="3">
        <v>1767</v>
      </c>
      <c r="D2169" s="3">
        <v>577</v>
      </c>
      <c r="E2169" s="3">
        <v>887</v>
      </c>
    </row>
    <row r="2170" spans="1:5" x14ac:dyDescent="0.2">
      <c r="A2170" s="2">
        <v>42849</v>
      </c>
      <c r="B2170" s="3">
        <v>1170</v>
      </c>
      <c r="C2170" s="3">
        <v>1780</v>
      </c>
      <c r="D2170" s="3">
        <v>577</v>
      </c>
      <c r="E2170" s="3">
        <v>892</v>
      </c>
    </row>
    <row r="2171" spans="1:5" x14ac:dyDescent="0.2">
      <c r="A2171" s="2">
        <v>42846</v>
      </c>
      <c r="B2171" s="3">
        <v>1195</v>
      </c>
      <c r="C2171" s="3">
        <v>1830</v>
      </c>
      <c r="D2171" s="3">
        <v>575</v>
      </c>
      <c r="E2171" s="3">
        <v>895</v>
      </c>
    </row>
    <row r="2172" spans="1:5" x14ac:dyDescent="0.2">
      <c r="A2172" s="2">
        <v>42845</v>
      </c>
      <c r="B2172" s="3">
        <v>1243</v>
      </c>
      <c r="C2172" s="3">
        <v>1991</v>
      </c>
      <c r="D2172" s="3">
        <v>572</v>
      </c>
      <c r="E2172" s="3">
        <v>899</v>
      </c>
    </row>
    <row r="2173" spans="1:5" x14ac:dyDescent="0.2">
      <c r="A2173" s="2">
        <v>42844</v>
      </c>
      <c r="B2173" s="3">
        <v>1278</v>
      </c>
      <c r="C2173" s="3">
        <v>2130</v>
      </c>
      <c r="D2173" s="3">
        <v>568</v>
      </c>
      <c r="E2173" s="3">
        <v>900</v>
      </c>
    </row>
    <row r="2174" spans="1:5" x14ac:dyDescent="0.2">
      <c r="A2174" s="2">
        <v>42843</v>
      </c>
      <c r="B2174" s="3">
        <v>1294</v>
      </c>
      <c r="C2174" s="3">
        <v>2220</v>
      </c>
      <c r="D2174" s="3">
        <v>563</v>
      </c>
      <c r="E2174" s="3">
        <v>898</v>
      </c>
    </row>
    <row r="2175" spans="1:5" x14ac:dyDescent="0.2">
      <c r="A2175" s="2">
        <v>42838</v>
      </c>
      <c r="B2175" s="3">
        <v>1296</v>
      </c>
      <c r="C2175" s="3">
        <v>2249</v>
      </c>
      <c r="D2175" s="3">
        <v>560</v>
      </c>
      <c r="E2175" s="3">
        <v>899</v>
      </c>
    </row>
    <row r="2176" spans="1:5" x14ac:dyDescent="0.2">
      <c r="A2176" s="2">
        <v>42837</v>
      </c>
      <c r="B2176" s="3">
        <v>1282</v>
      </c>
      <c r="C2176" s="3">
        <v>2252</v>
      </c>
      <c r="D2176" s="3">
        <v>554</v>
      </c>
      <c r="E2176" s="3">
        <v>893</v>
      </c>
    </row>
    <row r="2177" spans="1:5" x14ac:dyDescent="0.2">
      <c r="A2177" s="2">
        <v>42836</v>
      </c>
      <c r="B2177" s="3">
        <v>1262</v>
      </c>
      <c r="C2177" s="3">
        <v>2227</v>
      </c>
      <c r="D2177" s="3">
        <v>552</v>
      </c>
      <c r="E2177" s="3">
        <v>891</v>
      </c>
    </row>
    <row r="2178" spans="1:5" x14ac:dyDescent="0.2">
      <c r="A2178" s="2">
        <v>42835</v>
      </c>
      <c r="B2178" s="3">
        <v>1231</v>
      </c>
      <c r="C2178" s="3">
        <v>2165</v>
      </c>
      <c r="D2178" s="3">
        <v>549</v>
      </c>
      <c r="E2178" s="3">
        <v>888</v>
      </c>
    </row>
    <row r="2179" spans="1:5" x14ac:dyDescent="0.2">
      <c r="A2179" s="2">
        <v>42832</v>
      </c>
      <c r="B2179" s="3">
        <v>1223</v>
      </c>
      <c r="C2179" s="3">
        <v>2173</v>
      </c>
      <c r="D2179" s="3">
        <v>547</v>
      </c>
      <c r="E2179" s="3">
        <v>886</v>
      </c>
    </row>
    <row r="2180" spans="1:5" x14ac:dyDescent="0.2">
      <c r="A2180" s="2">
        <v>42831</v>
      </c>
      <c r="B2180" s="3">
        <v>1215</v>
      </c>
      <c r="C2180" s="3">
        <v>2184</v>
      </c>
      <c r="D2180" s="3">
        <v>545</v>
      </c>
      <c r="E2180" s="3">
        <v>882</v>
      </c>
    </row>
    <row r="2181" spans="1:5" x14ac:dyDescent="0.2">
      <c r="A2181" s="2">
        <v>42830</v>
      </c>
      <c r="B2181" s="3">
        <v>1223</v>
      </c>
      <c r="C2181" s="3">
        <v>2229</v>
      </c>
      <c r="D2181" s="3">
        <v>543</v>
      </c>
      <c r="E2181" s="3">
        <v>880</v>
      </c>
    </row>
    <row r="2182" spans="1:5" x14ac:dyDescent="0.2">
      <c r="A2182" s="2">
        <v>42829</v>
      </c>
      <c r="B2182" s="3">
        <v>1255</v>
      </c>
      <c r="C2182" s="3">
        <v>2382</v>
      </c>
      <c r="D2182" s="3">
        <v>542</v>
      </c>
      <c r="E2182" s="3">
        <v>881</v>
      </c>
    </row>
    <row r="2183" spans="1:5" x14ac:dyDescent="0.2">
      <c r="A2183" s="2">
        <v>42828</v>
      </c>
      <c r="B2183" s="3">
        <v>1282</v>
      </c>
      <c r="C2183" s="3">
        <v>2518</v>
      </c>
      <c r="D2183" s="3">
        <v>541</v>
      </c>
      <c r="E2183" s="3">
        <v>882</v>
      </c>
    </row>
    <row r="2184" spans="1:5" x14ac:dyDescent="0.2">
      <c r="A2184" s="2">
        <v>42825</v>
      </c>
      <c r="B2184" s="3">
        <v>1297</v>
      </c>
      <c r="C2184" s="3">
        <v>2597</v>
      </c>
      <c r="D2184" s="3">
        <v>540</v>
      </c>
      <c r="E2184" s="3">
        <v>881</v>
      </c>
    </row>
    <row r="2185" spans="1:5" x14ac:dyDescent="0.2">
      <c r="A2185" s="2">
        <v>42824</v>
      </c>
      <c r="B2185" s="3">
        <v>1324</v>
      </c>
      <c r="C2185" s="3">
        <v>2690</v>
      </c>
      <c r="D2185" s="3">
        <v>539</v>
      </c>
      <c r="E2185" s="3">
        <v>882</v>
      </c>
    </row>
    <row r="2186" spans="1:5" x14ac:dyDescent="0.2">
      <c r="A2186" s="2">
        <v>42823</v>
      </c>
      <c r="B2186" s="3">
        <v>1338</v>
      </c>
      <c r="C2186" s="3">
        <v>2755</v>
      </c>
      <c r="D2186" s="3">
        <v>538</v>
      </c>
      <c r="E2186" s="3">
        <v>885</v>
      </c>
    </row>
    <row r="2187" spans="1:5" x14ac:dyDescent="0.2">
      <c r="A2187" s="2">
        <v>42822</v>
      </c>
      <c r="B2187" s="3">
        <v>1333</v>
      </c>
      <c r="C2187" s="3">
        <v>2765</v>
      </c>
      <c r="D2187" s="3">
        <v>535</v>
      </c>
      <c r="E2187" s="3">
        <v>893</v>
      </c>
    </row>
    <row r="2188" spans="1:5" x14ac:dyDescent="0.2">
      <c r="A2188" s="2">
        <v>42821</v>
      </c>
      <c r="B2188" s="3">
        <v>1282</v>
      </c>
      <c r="C2188" s="3">
        <v>2620</v>
      </c>
      <c r="D2188" s="3">
        <v>530</v>
      </c>
      <c r="E2188" s="3">
        <v>895</v>
      </c>
    </row>
    <row r="2189" spans="1:5" x14ac:dyDescent="0.2">
      <c r="A2189" s="2">
        <v>42818</v>
      </c>
      <c r="B2189" s="3">
        <v>1240</v>
      </c>
      <c r="C2189" s="3">
        <v>2482</v>
      </c>
      <c r="D2189" s="3">
        <v>526</v>
      </c>
      <c r="E2189" s="3">
        <v>896</v>
      </c>
    </row>
    <row r="2190" spans="1:5" x14ac:dyDescent="0.2">
      <c r="A2190" s="2">
        <v>42817</v>
      </c>
      <c r="B2190" s="3">
        <v>1196</v>
      </c>
      <c r="C2190" s="3">
        <v>2345</v>
      </c>
      <c r="D2190" s="3">
        <v>521</v>
      </c>
      <c r="E2190" s="3">
        <v>892</v>
      </c>
    </row>
    <row r="2191" spans="1:5" x14ac:dyDescent="0.2">
      <c r="A2191" s="2">
        <v>42816</v>
      </c>
      <c r="B2191" s="3">
        <v>1190</v>
      </c>
      <c r="C2191" s="3">
        <v>2378</v>
      </c>
      <c r="D2191" s="3">
        <v>516</v>
      </c>
      <c r="E2191" s="3">
        <v>888</v>
      </c>
    </row>
    <row r="2192" spans="1:5" x14ac:dyDescent="0.2">
      <c r="A2192" s="2">
        <v>42815</v>
      </c>
      <c r="B2192" s="3">
        <v>1200</v>
      </c>
      <c r="C2192" s="3">
        <v>2441</v>
      </c>
      <c r="D2192" s="3">
        <v>512</v>
      </c>
      <c r="E2192" s="3">
        <v>886</v>
      </c>
    </row>
    <row r="2193" spans="1:5" x14ac:dyDescent="0.2">
      <c r="A2193" s="2">
        <v>42814</v>
      </c>
      <c r="B2193" s="3">
        <v>1205</v>
      </c>
      <c r="C2193" s="3">
        <v>2466</v>
      </c>
      <c r="D2193" s="3">
        <v>510</v>
      </c>
      <c r="E2193" s="3">
        <v>884</v>
      </c>
    </row>
    <row r="2194" spans="1:5" x14ac:dyDescent="0.2">
      <c r="A2194" s="2">
        <v>42811</v>
      </c>
      <c r="B2194" s="3">
        <v>1196</v>
      </c>
      <c r="C2194" s="3">
        <v>2413</v>
      </c>
      <c r="D2194" s="3">
        <v>508</v>
      </c>
      <c r="E2194" s="3">
        <v>879</v>
      </c>
    </row>
    <row r="2195" spans="1:5" x14ac:dyDescent="0.2">
      <c r="A2195" s="2">
        <v>42810</v>
      </c>
      <c r="B2195" s="3">
        <v>1172</v>
      </c>
      <c r="C2195" s="3">
        <v>2265</v>
      </c>
      <c r="D2195" s="3">
        <v>508</v>
      </c>
      <c r="E2195" s="3">
        <v>877</v>
      </c>
    </row>
    <row r="2196" spans="1:5" x14ac:dyDescent="0.2">
      <c r="A2196" s="2">
        <v>42809</v>
      </c>
      <c r="B2196" s="3">
        <v>1147</v>
      </c>
      <c r="C2196" s="3">
        <v>2136</v>
      </c>
      <c r="D2196" s="3">
        <v>505</v>
      </c>
      <c r="E2196" s="3">
        <v>877</v>
      </c>
    </row>
    <row r="2197" spans="1:5" x14ac:dyDescent="0.2">
      <c r="A2197" s="2">
        <v>42808</v>
      </c>
      <c r="B2197" s="3">
        <v>1112</v>
      </c>
      <c r="C2197" s="3">
        <v>1929</v>
      </c>
      <c r="D2197" s="3">
        <v>502</v>
      </c>
      <c r="E2197" s="3">
        <v>877</v>
      </c>
    </row>
    <row r="2198" spans="1:5" x14ac:dyDescent="0.2">
      <c r="A2198" s="2">
        <v>42807</v>
      </c>
      <c r="B2198" s="3">
        <v>1099</v>
      </c>
      <c r="C2198" s="3">
        <v>1843</v>
      </c>
      <c r="D2198" s="3">
        <v>499</v>
      </c>
      <c r="E2198" s="3">
        <v>875</v>
      </c>
    </row>
    <row r="2199" spans="1:5" x14ac:dyDescent="0.2">
      <c r="A2199" s="2">
        <v>42804</v>
      </c>
      <c r="B2199" s="3">
        <v>1086</v>
      </c>
      <c r="C2199" s="3">
        <v>1789</v>
      </c>
      <c r="D2199" s="3">
        <v>495</v>
      </c>
      <c r="E2199" s="3">
        <v>874</v>
      </c>
    </row>
    <row r="2200" spans="1:5" x14ac:dyDescent="0.2">
      <c r="A2200" s="2">
        <v>42803</v>
      </c>
      <c r="B2200" s="3">
        <v>1064</v>
      </c>
      <c r="C2200" s="3">
        <v>1678</v>
      </c>
      <c r="D2200" s="3">
        <v>491</v>
      </c>
      <c r="E2200" s="3">
        <v>872</v>
      </c>
    </row>
    <row r="2201" spans="1:5" x14ac:dyDescent="0.2">
      <c r="A2201" s="2">
        <v>42802</v>
      </c>
      <c r="B2201" s="3">
        <v>1045</v>
      </c>
      <c r="C2201" s="3">
        <v>1578</v>
      </c>
      <c r="D2201" s="3">
        <v>485</v>
      </c>
      <c r="E2201" s="3">
        <v>868</v>
      </c>
    </row>
    <row r="2202" spans="1:5" x14ac:dyDescent="0.2">
      <c r="A2202" s="2">
        <v>42801</v>
      </c>
      <c r="B2202" s="3">
        <v>1033</v>
      </c>
      <c r="C2202" s="3">
        <v>1556</v>
      </c>
      <c r="D2202" s="3">
        <v>477</v>
      </c>
      <c r="E2202" s="3">
        <v>861</v>
      </c>
    </row>
    <row r="2203" spans="1:5" x14ac:dyDescent="0.2">
      <c r="A2203" s="2">
        <v>42800</v>
      </c>
      <c r="B2203" s="3">
        <v>979</v>
      </c>
      <c r="C2203" s="3">
        <v>1345</v>
      </c>
      <c r="D2203" s="3">
        <v>468</v>
      </c>
      <c r="E2203" s="3">
        <v>852</v>
      </c>
    </row>
    <row r="2204" spans="1:5" x14ac:dyDescent="0.2">
      <c r="A2204" s="2">
        <v>42797</v>
      </c>
      <c r="B2204" s="3">
        <v>939</v>
      </c>
      <c r="C2204" s="3">
        <v>1227</v>
      </c>
      <c r="D2204" s="3">
        <v>462</v>
      </c>
      <c r="E2204" s="3">
        <v>846</v>
      </c>
    </row>
    <row r="2205" spans="1:5" x14ac:dyDescent="0.2">
      <c r="A2205" s="2">
        <v>42796</v>
      </c>
      <c r="B2205" s="3">
        <v>904</v>
      </c>
      <c r="C2205" s="3">
        <v>1097</v>
      </c>
      <c r="D2205" s="3">
        <v>457</v>
      </c>
      <c r="E2205" s="3">
        <v>840</v>
      </c>
    </row>
    <row r="2206" spans="1:5" x14ac:dyDescent="0.2">
      <c r="A2206" s="2">
        <v>42795</v>
      </c>
      <c r="B2206" s="3">
        <v>871</v>
      </c>
      <c r="C2206" s="3">
        <v>994</v>
      </c>
      <c r="D2206" s="3">
        <v>451</v>
      </c>
      <c r="E2206" s="3">
        <v>833</v>
      </c>
    </row>
    <row r="2207" spans="1:5" x14ac:dyDescent="0.2">
      <c r="A2207" s="2">
        <v>42794</v>
      </c>
      <c r="B2207" s="3">
        <v>859</v>
      </c>
      <c r="C2207" s="3">
        <v>1021</v>
      </c>
      <c r="D2207" s="3">
        <v>444</v>
      </c>
      <c r="E2207" s="3">
        <v>825</v>
      </c>
    </row>
    <row r="2208" spans="1:5" x14ac:dyDescent="0.2">
      <c r="A2208" s="2">
        <v>42793</v>
      </c>
      <c r="B2208" s="3">
        <v>878</v>
      </c>
      <c r="C2208" s="3">
        <v>1151</v>
      </c>
      <c r="D2208" s="3">
        <v>436</v>
      </c>
      <c r="E2208" s="3">
        <v>817</v>
      </c>
    </row>
    <row r="2209" spans="1:5" x14ac:dyDescent="0.2">
      <c r="A2209" s="2">
        <v>42790</v>
      </c>
      <c r="B2209" s="3">
        <v>875</v>
      </c>
      <c r="C2209" s="3">
        <v>1165</v>
      </c>
      <c r="D2209" s="3">
        <v>428</v>
      </c>
      <c r="E2209" s="3">
        <v>809</v>
      </c>
    </row>
    <row r="2210" spans="1:5" x14ac:dyDescent="0.2">
      <c r="A2210" s="2">
        <v>42789</v>
      </c>
      <c r="B2210" s="3">
        <v>856</v>
      </c>
      <c r="C2210" s="3">
        <v>1134</v>
      </c>
      <c r="D2210" s="3">
        <v>420</v>
      </c>
      <c r="E2210" s="3">
        <v>797</v>
      </c>
    </row>
    <row r="2211" spans="1:5" x14ac:dyDescent="0.2">
      <c r="A2211" s="2">
        <v>42788</v>
      </c>
      <c r="B2211" s="3">
        <v>806</v>
      </c>
      <c r="C2211" s="3">
        <v>951</v>
      </c>
      <c r="D2211" s="3">
        <v>410</v>
      </c>
      <c r="E2211" s="3">
        <v>783</v>
      </c>
    </row>
    <row r="2212" spans="1:5" x14ac:dyDescent="0.2">
      <c r="A2212" s="2">
        <v>42787</v>
      </c>
      <c r="B2212" s="3">
        <v>778</v>
      </c>
      <c r="C2212" s="3">
        <v>856</v>
      </c>
      <c r="D2212" s="3">
        <v>402</v>
      </c>
      <c r="E2212" s="3">
        <v>764</v>
      </c>
    </row>
    <row r="2213" spans="1:5" x14ac:dyDescent="0.2">
      <c r="A2213" s="2">
        <v>42786</v>
      </c>
      <c r="B2213" s="3">
        <v>757</v>
      </c>
      <c r="C2213" s="3">
        <v>791</v>
      </c>
      <c r="D2213" s="3">
        <v>396</v>
      </c>
      <c r="E2213" s="3">
        <v>747</v>
      </c>
    </row>
    <row r="2214" spans="1:5" x14ac:dyDescent="0.2">
      <c r="A2214" s="2">
        <v>42783</v>
      </c>
      <c r="B2214" s="3">
        <v>741</v>
      </c>
      <c r="C2214" s="3">
        <v>739</v>
      </c>
      <c r="D2214" s="3">
        <v>391</v>
      </c>
      <c r="E2214" s="3">
        <v>729</v>
      </c>
    </row>
    <row r="2215" spans="1:5" x14ac:dyDescent="0.2">
      <c r="A2215" s="2">
        <v>42782</v>
      </c>
      <c r="B2215" s="3">
        <v>710</v>
      </c>
      <c r="C2215" s="3">
        <v>620</v>
      </c>
      <c r="D2215" s="3">
        <v>387</v>
      </c>
      <c r="E2215" s="3">
        <v>707</v>
      </c>
    </row>
    <row r="2216" spans="1:5" x14ac:dyDescent="0.2">
      <c r="A2216" s="2">
        <v>42781</v>
      </c>
      <c r="B2216" s="3">
        <v>688</v>
      </c>
      <c r="C2216" s="3">
        <v>556</v>
      </c>
      <c r="D2216" s="3">
        <v>382</v>
      </c>
      <c r="E2216" s="3">
        <v>689</v>
      </c>
    </row>
    <row r="2217" spans="1:5" x14ac:dyDescent="0.2">
      <c r="A2217" s="2">
        <v>42780</v>
      </c>
      <c r="B2217" s="3">
        <v>685</v>
      </c>
      <c r="C2217" s="3">
        <v>567</v>
      </c>
      <c r="D2217" s="3">
        <v>379</v>
      </c>
      <c r="E2217" s="3">
        <v>681</v>
      </c>
    </row>
    <row r="2218" spans="1:5" x14ac:dyDescent="0.2">
      <c r="A2218" s="2">
        <v>42779</v>
      </c>
      <c r="B2218" s="3">
        <v>688</v>
      </c>
      <c r="C2218" s="3">
        <v>609</v>
      </c>
      <c r="D2218" s="3">
        <v>376</v>
      </c>
      <c r="E2218" s="3">
        <v>676</v>
      </c>
    </row>
    <row r="2219" spans="1:5" x14ac:dyDescent="0.2">
      <c r="A2219" s="2">
        <v>42776</v>
      </c>
      <c r="B2219" s="3">
        <v>702</v>
      </c>
      <c r="C2219" s="3">
        <v>687</v>
      </c>
      <c r="D2219" s="3">
        <v>377</v>
      </c>
      <c r="E2219" s="3">
        <v>672</v>
      </c>
    </row>
    <row r="2220" spans="1:5" x14ac:dyDescent="0.2">
      <c r="A2220" s="2">
        <v>42775</v>
      </c>
      <c r="B2220" s="3">
        <v>707</v>
      </c>
      <c r="C2220" s="3">
        <v>728</v>
      </c>
      <c r="D2220" s="3">
        <v>377</v>
      </c>
      <c r="E2220" s="3">
        <v>668</v>
      </c>
    </row>
    <row r="2221" spans="1:5" x14ac:dyDescent="0.2">
      <c r="A2221" s="2">
        <v>42774</v>
      </c>
      <c r="B2221" s="3">
        <v>702</v>
      </c>
      <c r="C2221" s="3">
        <v>725</v>
      </c>
      <c r="D2221" s="3">
        <v>378</v>
      </c>
      <c r="E2221" s="3">
        <v>665</v>
      </c>
    </row>
    <row r="2222" spans="1:5" x14ac:dyDescent="0.2">
      <c r="A2222" s="2">
        <v>42773</v>
      </c>
      <c r="B2222" s="3">
        <v>714</v>
      </c>
      <c r="C2222" s="3">
        <v>803</v>
      </c>
      <c r="D2222" s="3">
        <v>375</v>
      </c>
      <c r="E2222" s="3">
        <v>663</v>
      </c>
    </row>
    <row r="2223" spans="1:5" x14ac:dyDescent="0.2">
      <c r="A2223" s="2">
        <v>42772</v>
      </c>
      <c r="B2223" s="3">
        <v>735</v>
      </c>
      <c r="C2223" s="3">
        <v>911</v>
      </c>
      <c r="D2223" s="3">
        <v>377</v>
      </c>
      <c r="E2223" s="3">
        <v>665</v>
      </c>
    </row>
    <row r="2224" spans="1:5" x14ac:dyDescent="0.2">
      <c r="A2224" s="2">
        <v>42769</v>
      </c>
      <c r="B2224" s="3">
        <v>752</v>
      </c>
      <c r="C2224" s="3">
        <v>981</v>
      </c>
      <c r="D2224" s="3">
        <v>382</v>
      </c>
      <c r="E2224" s="3">
        <v>667</v>
      </c>
    </row>
    <row r="2225" spans="1:5" x14ac:dyDescent="0.2">
      <c r="A2225" s="2">
        <v>42768</v>
      </c>
      <c r="B2225" s="3">
        <v>770</v>
      </c>
      <c r="C2225" s="3">
        <v>1064</v>
      </c>
      <c r="D2225" s="3">
        <v>386</v>
      </c>
      <c r="E2225" s="3">
        <v>670</v>
      </c>
    </row>
    <row r="2226" spans="1:5" x14ac:dyDescent="0.2">
      <c r="A2226" s="2">
        <v>42767</v>
      </c>
      <c r="B2226" s="3">
        <v>786</v>
      </c>
      <c r="C2226" s="3">
        <v>1122</v>
      </c>
      <c r="D2226" s="3">
        <v>395</v>
      </c>
      <c r="E2226" s="3">
        <v>674</v>
      </c>
    </row>
    <row r="2227" spans="1:5" x14ac:dyDescent="0.2">
      <c r="A2227" s="2">
        <v>42766</v>
      </c>
      <c r="B2227" s="3">
        <v>800</v>
      </c>
      <c r="C2227" s="3">
        <v>1167</v>
      </c>
      <c r="D2227" s="3">
        <v>402</v>
      </c>
      <c r="E2227" s="3">
        <v>679</v>
      </c>
    </row>
    <row r="2228" spans="1:5" x14ac:dyDescent="0.2">
      <c r="A2228" s="2">
        <v>42765</v>
      </c>
      <c r="B2228" s="3">
        <v>816</v>
      </c>
      <c r="C2228" s="3">
        <v>1205</v>
      </c>
      <c r="D2228" s="3">
        <v>415</v>
      </c>
      <c r="E2228" s="3">
        <v>688</v>
      </c>
    </row>
    <row r="2229" spans="1:5" x14ac:dyDescent="0.2">
      <c r="A2229" s="2">
        <v>42762</v>
      </c>
      <c r="B2229" s="3">
        <v>827</v>
      </c>
      <c r="C2229" s="3">
        <v>1239</v>
      </c>
      <c r="D2229" s="3">
        <v>419</v>
      </c>
      <c r="E2229" s="3">
        <v>692</v>
      </c>
    </row>
    <row r="2230" spans="1:5" x14ac:dyDescent="0.2">
      <c r="A2230" s="2">
        <v>42761</v>
      </c>
      <c r="B2230" s="3">
        <v>840</v>
      </c>
      <c r="C2230" s="3">
        <v>1287</v>
      </c>
      <c r="D2230" s="3">
        <v>424</v>
      </c>
      <c r="E2230" s="3">
        <v>696</v>
      </c>
    </row>
    <row r="2231" spans="1:5" x14ac:dyDescent="0.2">
      <c r="A2231" s="2">
        <v>42760</v>
      </c>
      <c r="B2231" s="3">
        <v>862</v>
      </c>
      <c r="C2231" s="3">
        <v>1369</v>
      </c>
      <c r="D2231" s="3">
        <v>428</v>
      </c>
      <c r="E2231" s="3">
        <v>702</v>
      </c>
    </row>
    <row r="2232" spans="1:5" x14ac:dyDescent="0.2">
      <c r="A2232" s="2">
        <v>42759</v>
      </c>
      <c r="B2232" s="3">
        <v>886</v>
      </c>
      <c r="C2232" s="3">
        <v>1466</v>
      </c>
      <c r="D2232" s="3">
        <v>432</v>
      </c>
      <c r="E2232" s="3">
        <v>708</v>
      </c>
    </row>
    <row r="2233" spans="1:5" x14ac:dyDescent="0.2">
      <c r="A2233" s="2">
        <v>42758</v>
      </c>
      <c r="B2233" s="3">
        <v>914</v>
      </c>
      <c r="C2233" s="3">
        <v>1579</v>
      </c>
      <c r="D2233" s="3">
        <v>437</v>
      </c>
      <c r="E2233" s="3">
        <v>714</v>
      </c>
    </row>
    <row r="2234" spans="1:5" x14ac:dyDescent="0.2">
      <c r="A2234" s="2">
        <v>42755</v>
      </c>
      <c r="B2234" s="3">
        <v>925</v>
      </c>
      <c r="C2234" s="3">
        <v>1610</v>
      </c>
      <c r="D2234" s="3">
        <v>441</v>
      </c>
      <c r="E2234" s="3">
        <v>718</v>
      </c>
    </row>
    <row r="2235" spans="1:5" x14ac:dyDescent="0.2">
      <c r="A2235" s="2">
        <v>42754</v>
      </c>
      <c r="B2235" s="3">
        <v>942</v>
      </c>
      <c r="C2235" s="3">
        <v>1665</v>
      </c>
      <c r="D2235" s="3">
        <v>446</v>
      </c>
      <c r="E2235" s="3">
        <v>722</v>
      </c>
    </row>
    <row r="2236" spans="1:5" x14ac:dyDescent="0.2">
      <c r="A2236" s="2">
        <v>42753</v>
      </c>
      <c r="B2236" s="3">
        <v>952</v>
      </c>
      <c r="C2236" s="3">
        <v>1673</v>
      </c>
      <c r="D2236" s="3">
        <v>448</v>
      </c>
      <c r="E2236" s="3">
        <v>725</v>
      </c>
    </row>
    <row r="2237" spans="1:5" x14ac:dyDescent="0.2">
      <c r="A2237" s="2">
        <v>42752</v>
      </c>
      <c r="B2237" s="3">
        <v>922</v>
      </c>
      <c r="C2237" s="3">
        <v>1509</v>
      </c>
      <c r="D2237" s="3">
        <v>451</v>
      </c>
      <c r="E2237" s="3">
        <v>730</v>
      </c>
    </row>
    <row r="2238" spans="1:5" x14ac:dyDescent="0.2">
      <c r="A2238" s="2">
        <v>42751</v>
      </c>
      <c r="B2238" s="3">
        <v>925</v>
      </c>
      <c r="C2238" s="3">
        <v>1468</v>
      </c>
      <c r="D2238" s="3">
        <v>455</v>
      </c>
      <c r="E2238" s="3">
        <v>733</v>
      </c>
    </row>
    <row r="2239" spans="1:5" x14ac:dyDescent="0.2">
      <c r="A2239" s="2">
        <v>42748</v>
      </c>
      <c r="B2239" s="3">
        <v>910</v>
      </c>
      <c r="C2239" s="3">
        <v>1383</v>
      </c>
      <c r="D2239" s="3">
        <v>459</v>
      </c>
      <c r="E2239" s="3">
        <v>739</v>
      </c>
    </row>
    <row r="2240" spans="1:5" x14ac:dyDescent="0.2">
      <c r="A2240" s="2">
        <v>42747</v>
      </c>
      <c r="B2240" s="3">
        <v>892</v>
      </c>
      <c r="C2240" s="3">
        <v>1294</v>
      </c>
      <c r="D2240" s="3">
        <v>466</v>
      </c>
      <c r="E2240" s="3">
        <v>748</v>
      </c>
    </row>
    <row r="2241" spans="1:5" x14ac:dyDescent="0.2">
      <c r="A2241" s="2">
        <v>42746</v>
      </c>
      <c r="B2241" s="3">
        <v>894</v>
      </c>
      <c r="C2241" s="3">
        <v>1326</v>
      </c>
      <c r="D2241" s="3">
        <v>477</v>
      </c>
      <c r="E2241" s="3">
        <v>758</v>
      </c>
    </row>
    <row r="2242" spans="1:5" x14ac:dyDescent="0.2">
      <c r="A2242" s="2">
        <v>42745</v>
      </c>
      <c r="B2242" s="3">
        <v>926</v>
      </c>
      <c r="C2242" s="3">
        <v>1470</v>
      </c>
      <c r="D2242" s="3">
        <v>489</v>
      </c>
      <c r="E2242" s="3">
        <v>766</v>
      </c>
    </row>
    <row r="2243" spans="1:5" x14ac:dyDescent="0.2">
      <c r="A2243" s="2">
        <v>42744</v>
      </c>
      <c r="B2243" s="3">
        <v>949</v>
      </c>
      <c r="C2243" s="3">
        <v>1598</v>
      </c>
      <c r="D2243" s="3">
        <v>498</v>
      </c>
      <c r="E2243" s="3">
        <v>772</v>
      </c>
    </row>
    <row r="2244" spans="1:5" x14ac:dyDescent="0.2">
      <c r="A2244" s="2">
        <v>42741</v>
      </c>
      <c r="B2244" s="3">
        <v>963</v>
      </c>
      <c r="C2244" s="3">
        <v>1658</v>
      </c>
      <c r="D2244" s="3">
        <v>508</v>
      </c>
      <c r="E2244" s="3">
        <v>783</v>
      </c>
    </row>
    <row r="2245" spans="1:5" x14ac:dyDescent="0.2">
      <c r="A2245" s="2">
        <v>42740</v>
      </c>
      <c r="B2245" s="3">
        <v>983</v>
      </c>
      <c r="C2245" s="3">
        <v>1759</v>
      </c>
      <c r="D2245" s="3">
        <v>521</v>
      </c>
      <c r="E2245" s="3">
        <v>795</v>
      </c>
    </row>
    <row r="2246" spans="1:5" x14ac:dyDescent="0.2">
      <c r="A2246" s="2">
        <v>42739</v>
      </c>
      <c r="B2246" s="3">
        <v>969</v>
      </c>
      <c r="C2246" s="3">
        <v>1674</v>
      </c>
      <c r="D2246" s="3">
        <v>539</v>
      </c>
      <c r="E2246" s="3">
        <v>820</v>
      </c>
    </row>
    <row r="2247" spans="1:5" x14ac:dyDescent="0.2">
      <c r="A2247" s="2">
        <v>42738</v>
      </c>
      <c r="B2247" s="3">
        <v>953</v>
      </c>
      <c r="C2247" s="3">
        <v>1538</v>
      </c>
      <c r="D2247" s="3">
        <v>559</v>
      </c>
      <c r="E2247" s="3">
        <v>843</v>
      </c>
    </row>
    <row r="2248" spans="1:5" x14ac:dyDescent="0.2">
      <c r="A2248" s="2">
        <v>42727</v>
      </c>
      <c r="B2248" s="3">
        <v>961</v>
      </c>
      <c r="C2248" s="3">
        <v>1385</v>
      </c>
      <c r="D2248" s="3">
        <v>597</v>
      </c>
      <c r="E2248" s="3">
        <v>903</v>
      </c>
    </row>
    <row r="2249" spans="1:5" x14ac:dyDescent="0.2">
      <c r="A2249" s="2">
        <v>42726</v>
      </c>
      <c r="B2249" s="3">
        <v>928</v>
      </c>
      <c r="C2249" s="3">
        <v>1219</v>
      </c>
      <c r="D2249" s="3">
        <v>601</v>
      </c>
      <c r="E2249" s="3">
        <v>914</v>
      </c>
    </row>
    <row r="2250" spans="1:5" x14ac:dyDescent="0.2">
      <c r="A2250" s="2">
        <v>42725</v>
      </c>
      <c r="B2250" s="3">
        <v>926</v>
      </c>
      <c r="C2250" s="3">
        <v>1144</v>
      </c>
      <c r="D2250" s="3">
        <v>604</v>
      </c>
      <c r="E2250" s="3">
        <v>926</v>
      </c>
    </row>
    <row r="2251" spans="1:5" x14ac:dyDescent="0.2">
      <c r="A2251" s="2">
        <v>42724</v>
      </c>
      <c r="B2251" s="3">
        <v>914</v>
      </c>
      <c r="C2251" s="3">
        <v>1044</v>
      </c>
      <c r="D2251" s="3">
        <v>605</v>
      </c>
      <c r="E2251" s="3">
        <v>941</v>
      </c>
    </row>
    <row r="2252" spans="1:5" x14ac:dyDescent="0.2">
      <c r="A2252" s="2">
        <v>42723</v>
      </c>
      <c r="B2252" s="3">
        <v>927</v>
      </c>
      <c r="C2252" s="3">
        <v>1039</v>
      </c>
      <c r="D2252" s="3">
        <v>605</v>
      </c>
      <c r="E2252" s="3">
        <v>953</v>
      </c>
    </row>
    <row r="2253" spans="1:5" x14ac:dyDescent="0.2">
      <c r="A2253" s="2">
        <v>42720</v>
      </c>
      <c r="B2253" s="3">
        <v>946</v>
      </c>
      <c r="C2253" s="3">
        <v>1048</v>
      </c>
      <c r="D2253" s="3">
        <v>600</v>
      </c>
      <c r="E2253" s="3">
        <v>960</v>
      </c>
    </row>
    <row r="2254" spans="1:5" x14ac:dyDescent="0.2">
      <c r="A2254" s="2">
        <v>42719</v>
      </c>
      <c r="B2254" s="3">
        <v>966</v>
      </c>
      <c r="C2254" s="3">
        <v>1058</v>
      </c>
      <c r="D2254" s="3">
        <v>596</v>
      </c>
      <c r="E2254" s="3">
        <v>968</v>
      </c>
    </row>
    <row r="2255" spans="1:5" x14ac:dyDescent="0.2">
      <c r="A2255" s="2">
        <v>42718</v>
      </c>
      <c r="B2255" s="3">
        <v>1003</v>
      </c>
      <c r="C2255" s="3">
        <v>1169</v>
      </c>
      <c r="D2255" s="3">
        <v>590</v>
      </c>
      <c r="E2255" s="3">
        <v>975</v>
      </c>
    </row>
    <row r="2256" spans="1:5" x14ac:dyDescent="0.2">
      <c r="A2256" s="2">
        <v>42717</v>
      </c>
      <c r="B2256" s="3">
        <v>1052</v>
      </c>
      <c r="C2256" s="3">
        <v>1404</v>
      </c>
      <c r="D2256" s="3">
        <v>584</v>
      </c>
      <c r="E2256" s="3">
        <v>972</v>
      </c>
    </row>
    <row r="2257" spans="1:5" x14ac:dyDescent="0.2">
      <c r="A2257" s="2">
        <v>42716</v>
      </c>
      <c r="B2257" s="3">
        <v>1069</v>
      </c>
      <c r="C2257" s="3">
        <v>1464</v>
      </c>
      <c r="D2257" s="3">
        <v>576</v>
      </c>
      <c r="E2257" s="3">
        <v>968</v>
      </c>
    </row>
    <row r="2258" spans="1:5" x14ac:dyDescent="0.2">
      <c r="A2258" s="2">
        <v>42713</v>
      </c>
      <c r="B2258" s="3">
        <v>1090</v>
      </c>
      <c r="C2258" s="3">
        <v>1575</v>
      </c>
      <c r="D2258" s="3">
        <v>567</v>
      </c>
      <c r="E2258" s="3">
        <v>966</v>
      </c>
    </row>
    <row r="2259" spans="1:5" x14ac:dyDescent="0.2">
      <c r="A2259" s="2">
        <v>42712</v>
      </c>
      <c r="B2259" s="3">
        <v>1122</v>
      </c>
      <c r="C2259" s="3">
        <v>1724</v>
      </c>
      <c r="D2259" s="3">
        <v>562</v>
      </c>
      <c r="E2259" s="3">
        <v>957</v>
      </c>
    </row>
    <row r="2260" spans="1:5" x14ac:dyDescent="0.2">
      <c r="A2260" s="2">
        <v>42711</v>
      </c>
      <c r="B2260" s="3">
        <v>1162</v>
      </c>
      <c r="C2260" s="3">
        <v>1935</v>
      </c>
      <c r="D2260" s="3">
        <v>557</v>
      </c>
      <c r="E2260" s="3">
        <v>941</v>
      </c>
    </row>
    <row r="2261" spans="1:5" x14ac:dyDescent="0.2">
      <c r="A2261" s="2">
        <v>42710</v>
      </c>
      <c r="B2261" s="3">
        <v>1186</v>
      </c>
      <c r="C2261" s="3">
        <v>2067</v>
      </c>
      <c r="D2261" s="3">
        <v>552</v>
      </c>
      <c r="E2261" s="3">
        <v>934</v>
      </c>
    </row>
    <row r="2262" spans="1:5" x14ac:dyDescent="0.2">
      <c r="A2262" s="2">
        <v>42709</v>
      </c>
      <c r="B2262" s="3">
        <v>1196</v>
      </c>
      <c r="C2262" s="3">
        <v>2137</v>
      </c>
      <c r="D2262" s="3">
        <v>548</v>
      </c>
      <c r="E2262" s="3">
        <v>929</v>
      </c>
    </row>
    <row r="2263" spans="1:5" x14ac:dyDescent="0.2">
      <c r="A2263" s="2">
        <v>42706</v>
      </c>
      <c r="B2263" s="3">
        <v>1198</v>
      </c>
      <c r="C2263" s="3">
        <v>2193</v>
      </c>
      <c r="D2263" s="3">
        <v>543</v>
      </c>
      <c r="E2263" s="3">
        <v>921</v>
      </c>
    </row>
    <row r="2264" spans="1:5" x14ac:dyDescent="0.2">
      <c r="A2264" s="2">
        <v>42705</v>
      </c>
      <c r="B2264" s="3">
        <v>1196</v>
      </c>
      <c r="C2264" s="3">
        <v>2206</v>
      </c>
      <c r="D2264" s="3">
        <v>541</v>
      </c>
      <c r="E2264" s="3">
        <v>917</v>
      </c>
    </row>
    <row r="2265" spans="1:5" x14ac:dyDescent="0.2">
      <c r="A2265" s="2">
        <v>42704</v>
      </c>
      <c r="B2265" s="3">
        <v>1204</v>
      </c>
      <c r="C2265" s="3">
        <v>2263</v>
      </c>
      <c r="D2265" s="3">
        <v>537</v>
      </c>
      <c r="E2265" s="3">
        <v>912</v>
      </c>
    </row>
    <row r="2266" spans="1:5" x14ac:dyDescent="0.2">
      <c r="A2266" s="2">
        <v>42703</v>
      </c>
      <c r="B2266" s="3">
        <v>1202</v>
      </c>
      <c r="C2266" s="3">
        <v>2304</v>
      </c>
      <c r="D2266" s="3">
        <v>532</v>
      </c>
      <c r="E2266" s="3">
        <v>908</v>
      </c>
    </row>
    <row r="2267" spans="1:5" x14ac:dyDescent="0.2">
      <c r="A2267" s="2">
        <v>42702</v>
      </c>
      <c r="B2267" s="3">
        <v>1184</v>
      </c>
      <c r="C2267" s="3">
        <v>2260</v>
      </c>
      <c r="D2267" s="3">
        <v>527</v>
      </c>
      <c r="E2267" s="3">
        <v>904</v>
      </c>
    </row>
    <row r="2268" spans="1:5" x14ac:dyDescent="0.2">
      <c r="A2268" s="2">
        <v>42699</v>
      </c>
      <c r="B2268" s="3">
        <v>1181</v>
      </c>
      <c r="C2268" s="3">
        <v>2263</v>
      </c>
      <c r="D2268" s="3">
        <v>520</v>
      </c>
      <c r="E2268" s="3">
        <v>908</v>
      </c>
    </row>
    <row r="2269" spans="1:5" x14ac:dyDescent="0.2">
      <c r="A2269" s="2">
        <v>42698</v>
      </c>
      <c r="B2269" s="3">
        <v>1201</v>
      </c>
      <c r="C2269" s="3">
        <v>2374</v>
      </c>
      <c r="D2269" s="3">
        <v>512</v>
      </c>
      <c r="E2269" s="3">
        <v>897</v>
      </c>
    </row>
    <row r="2270" spans="1:5" x14ac:dyDescent="0.2">
      <c r="A2270" s="2">
        <v>42697</v>
      </c>
      <c r="B2270" s="3">
        <v>1224</v>
      </c>
      <c r="C2270" s="3">
        <v>2507</v>
      </c>
      <c r="D2270" s="3">
        <v>501</v>
      </c>
      <c r="E2270" s="3">
        <v>874</v>
      </c>
    </row>
    <row r="2271" spans="1:5" x14ac:dyDescent="0.2">
      <c r="A2271" s="2">
        <v>42696</v>
      </c>
      <c r="B2271" s="3">
        <v>1232</v>
      </c>
      <c r="C2271" s="3">
        <v>2598</v>
      </c>
      <c r="D2271" s="3">
        <v>485</v>
      </c>
      <c r="E2271" s="3">
        <v>852</v>
      </c>
    </row>
    <row r="2272" spans="1:5" x14ac:dyDescent="0.2">
      <c r="A2272" s="2">
        <v>42695</v>
      </c>
      <c r="B2272" s="3">
        <v>1240</v>
      </c>
      <c r="C2272" s="3">
        <v>2638</v>
      </c>
      <c r="D2272" s="3">
        <v>477</v>
      </c>
      <c r="E2272" s="3">
        <v>835</v>
      </c>
    </row>
    <row r="2273" spans="1:5" x14ac:dyDescent="0.2">
      <c r="A2273" s="2">
        <v>42692</v>
      </c>
      <c r="B2273" s="3">
        <v>1257</v>
      </c>
      <c r="C2273" s="3">
        <v>2752</v>
      </c>
      <c r="D2273" s="3">
        <v>466</v>
      </c>
      <c r="E2273" s="3">
        <v>809</v>
      </c>
    </row>
    <row r="2274" spans="1:5" x14ac:dyDescent="0.2">
      <c r="A2274" s="2">
        <v>42691</v>
      </c>
      <c r="B2274" s="3">
        <v>1231</v>
      </c>
      <c r="C2274" s="3">
        <v>2731</v>
      </c>
      <c r="D2274" s="3">
        <v>454</v>
      </c>
      <c r="E2274" s="3">
        <v>748</v>
      </c>
    </row>
    <row r="2275" spans="1:5" x14ac:dyDescent="0.2">
      <c r="A2275" s="2">
        <v>42690</v>
      </c>
      <c r="B2275" s="3">
        <v>1145</v>
      </c>
      <c r="C2275" s="3">
        <v>2441</v>
      </c>
      <c r="D2275" s="3">
        <v>443</v>
      </c>
      <c r="E2275" s="3">
        <v>722</v>
      </c>
    </row>
    <row r="2276" spans="1:5" x14ac:dyDescent="0.2">
      <c r="A2276" s="2">
        <v>42689</v>
      </c>
      <c r="B2276" s="3">
        <v>1084</v>
      </c>
      <c r="C2276" s="3">
        <v>2282</v>
      </c>
      <c r="D2276" s="3">
        <v>436</v>
      </c>
      <c r="E2276" s="3">
        <v>713</v>
      </c>
    </row>
    <row r="2277" spans="1:5" x14ac:dyDescent="0.2">
      <c r="A2277" s="2">
        <v>42688</v>
      </c>
      <c r="B2277" s="3">
        <v>1065</v>
      </c>
      <c r="C2277" s="3">
        <v>2338</v>
      </c>
      <c r="D2277" s="3">
        <v>433</v>
      </c>
      <c r="E2277" s="3">
        <v>707</v>
      </c>
    </row>
    <row r="2278" spans="1:5" x14ac:dyDescent="0.2">
      <c r="A2278" s="2">
        <v>42685</v>
      </c>
      <c r="B2278" s="3">
        <v>1045</v>
      </c>
      <c r="C2278" s="3">
        <v>2303</v>
      </c>
      <c r="D2278" s="3">
        <v>428</v>
      </c>
      <c r="E2278" s="3">
        <v>705</v>
      </c>
    </row>
    <row r="2279" spans="1:5" x14ac:dyDescent="0.2">
      <c r="A2279" s="2">
        <v>42684</v>
      </c>
      <c r="B2279" s="3">
        <v>974</v>
      </c>
      <c r="C2279" s="3">
        <v>2010</v>
      </c>
      <c r="D2279" s="3">
        <v>430</v>
      </c>
      <c r="E2279" s="3">
        <v>703</v>
      </c>
    </row>
    <row r="2280" spans="1:5" x14ac:dyDescent="0.2">
      <c r="A2280" s="2">
        <v>42683</v>
      </c>
      <c r="B2280" s="3">
        <v>954</v>
      </c>
      <c r="C2280" s="3">
        <v>1954</v>
      </c>
      <c r="D2280" s="3">
        <v>429</v>
      </c>
      <c r="E2280" s="3">
        <v>703</v>
      </c>
    </row>
    <row r="2281" spans="1:5" x14ac:dyDescent="0.2">
      <c r="A2281" s="2">
        <v>42682</v>
      </c>
      <c r="B2281" s="3">
        <v>911</v>
      </c>
      <c r="C2281" s="3">
        <v>1786</v>
      </c>
      <c r="D2281" s="3">
        <v>431</v>
      </c>
      <c r="E2281" s="3">
        <v>708</v>
      </c>
    </row>
    <row r="2282" spans="1:5" x14ac:dyDescent="0.2">
      <c r="A2282" s="2">
        <v>42681</v>
      </c>
      <c r="B2282" s="3">
        <v>870</v>
      </c>
      <c r="C2282" s="3">
        <v>1636</v>
      </c>
      <c r="D2282" s="3">
        <v>431</v>
      </c>
      <c r="E2282" s="3">
        <v>712</v>
      </c>
    </row>
    <row r="2283" spans="1:5" x14ac:dyDescent="0.2">
      <c r="A2283" s="2">
        <v>42678</v>
      </c>
      <c r="B2283" s="3">
        <v>855</v>
      </c>
      <c r="C2283" s="3">
        <v>1593</v>
      </c>
      <c r="D2283" s="3">
        <v>433</v>
      </c>
      <c r="E2283" s="3">
        <v>716</v>
      </c>
    </row>
    <row r="2284" spans="1:5" x14ac:dyDescent="0.2">
      <c r="A2284" s="2">
        <v>42677</v>
      </c>
      <c r="B2284" s="3">
        <v>849</v>
      </c>
      <c r="C2284" s="3">
        <v>1544</v>
      </c>
      <c r="D2284" s="3">
        <v>434</v>
      </c>
      <c r="E2284" s="3">
        <v>718</v>
      </c>
    </row>
    <row r="2285" spans="1:5" x14ac:dyDescent="0.2">
      <c r="A2285" s="2">
        <v>42676</v>
      </c>
      <c r="B2285" s="3">
        <v>834</v>
      </c>
      <c r="C2285" s="3">
        <v>1451</v>
      </c>
      <c r="D2285" s="3">
        <v>434</v>
      </c>
      <c r="E2285" s="3">
        <v>718</v>
      </c>
    </row>
    <row r="2286" spans="1:5" x14ac:dyDescent="0.2">
      <c r="A2286" s="2">
        <v>42675</v>
      </c>
      <c r="B2286" s="3">
        <v>838</v>
      </c>
      <c r="C2286" s="3">
        <v>1443</v>
      </c>
      <c r="D2286" s="3">
        <v>436</v>
      </c>
      <c r="E2286" s="3">
        <v>721</v>
      </c>
    </row>
    <row r="2287" spans="1:5" x14ac:dyDescent="0.2">
      <c r="A2287" s="2">
        <v>42674</v>
      </c>
      <c r="B2287" s="3">
        <v>857</v>
      </c>
      <c r="C2287" s="3">
        <v>1534</v>
      </c>
      <c r="D2287" s="3">
        <v>435</v>
      </c>
      <c r="E2287" s="3">
        <v>722</v>
      </c>
    </row>
    <row r="2288" spans="1:5" x14ac:dyDescent="0.2">
      <c r="A2288" s="2">
        <v>42671</v>
      </c>
      <c r="B2288" s="3">
        <v>834</v>
      </c>
      <c r="C2288" s="3">
        <v>1417</v>
      </c>
      <c r="D2288" s="3">
        <v>433</v>
      </c>
      <c r="E2288" s="3">
        <v>722</v>
      </c>
    </row>
    <row r="2289" spans="1:5" x14ac:dyDescent="0.2">
      <c r="A2289" s="2">
        <v>42670</v>
      </c>
      <c r="B2289" s="3">
        <v>798</v>
      </c>
      <c r="C2289" s="3">
        <v>1248</v>
      </c>
      <c r="D2289" s="3">
        <v>432</v>
      </c>
      <c r="E2289" s="3">
        <v>719</v>
      </c>
    </row>
    <row r="2290" spans="1:5" x14ac:dyDescent="0.2">
      <c r="A2290" s="2">
        <v>42669</v>
      </c>
      <c r="B2290" s="3">
        <v>802</v>
      </c>
      <c r="C2290" s="3">
        <v>1275</v>
      </c>
      <c r="D2290" s="3">
        <v>430</v>
      </c>
      <c r="E2290" s="3">
        <v>714</v>
      </c>
    </row>
    <row r="2291" spans="1:5" x14ac:dyDescent="0.2">
      <c r="A2291" s="2">
        <v>42668</v>
      </c>
      <c r="B2291" s="3">
        <v>813</v>
      </c>
      <c r="C2291" s="3">
        <v>1348</v>
      </c>
      <c r="D2291" s="3">
        <v>430</v>
      </c>
      <c r="E2291" s="3">
        <v>710</v>
      </c>
    </row>
    <row r="2292" spans="1:5" x14ac:dyDescent="0.2">
      <c r="A2292" s="2">
        <v>42667</v>
      </c>
      <c r="B2292" s="3">
        <v>831</v>
      </c>
      <c r="C2292" s="3">
        <v>1471</v>
      </c>
      <c r="D2292" s="3">
        <v>428</v>
      </c>
      <c r="E2292" s="3">
        <v>705</v>
      </c>
    </row>
    <row r="2293" spans="1:5" x14ac:dyDescent="0.2">
      <c r="A2293" s="2">
        <v>42664</v>
      </c>
      <c r="B2293" s="3">
        <v>842</v>
      </c>
      <c r="C2293" s="3">
        <v>1575</v>
      </c>
      <c r="D2293" s="3">
        <v>427</v>
      </c>
      <c r="E2293" s="3">
        <v>700</v>
      </c>
    </row>
    <row r="2294" spans="1:5" x14ac:dyDescent="0.2">
      <c r="A2294" s="2">
        <v>42663</v>
      </c>
      <c r="B2294" s="3">
        <v>849</v>
      </c>
      <c r="C2294" s="3">
        <v>1637</v>
      </c>
      <c r="D2294" s="3">
        <v>424</v>
      </c>
      <c r="E2294" s="3">
        <v>691</v>
      </c>
    </row>
    <row r="2295" spans="1:5" x14ac:dyDescent="0.2">
      <c r="A2295" s="2">
        <v>42662</v>
      </c>
      <c r="B2295" s="3">
        <v>872</v>
      </c>
      <c r="C2295" s="3">
        <v>1826</v>
      </c>
      <c r="D2295" s="3">
        <v>421</v>
      </c>
      <c r="E2295" s="3">
        <v>682</v>
      </c>
    </row>
    <row r="2296" spans="1:5" x14ac:dyDescent="0.2">
      <c r="A2296" s="2">
        <v>42661</v>
      </c>
      <c r="B2296" s="3">
        <v>890</v>
      </c>
      <c r="C2296" s="3">
        <v>1950</v>
      </c>
      <c r="D2296" s="3">
        <v>417</v>
      </c>
      <c r="E2296" s="3">
        <v>678</v>
      </c>
    </row>
    <row r="2297" spans="1:5" x14ac:dyDescent="0.2">
      <c r="A2297" s="2">
        <v>42660</v>
      </c>
      <c r="B2297" s="3">
        <v>894</v>
      </c>
      <c r="C2297" s="3">
        <v>2003</v>
      </c>
      <c r="D2297" s="3">
        <v>413</v>
      </c>
      <c r="E2297" s="3">
        <v>676</v>
      </c>
    </row>
    <row r="2298" spans="1:5" x14ac:dyDescent="0.2">
      <c r="A2298" s="2">
        <v>42657</v>
      </c>
      <c r="B2298" s="3">
        <v>892</v>
      </c>
      <c r="C2298" s="3">
        <v>2018</v>
      </c>
      <c r="D2298" s="3">
        <v>411</v>
      </c>
      <c r="E2298" s="3">
        <v>674</v>
      </c>
    </row>
    <row r="2299" spans="1:5" x14ac:dyDescent="0.2">
      <c r="A2299" s="2">
        <v>42656</v>
      </c>
      <c r="B2299" s="3">
        <v>885</v>
      </c>
      <c r="C2299" s="3">
        <v>2018</v>
      </c>
      <c r="D2299" s="3">
        <v>410</v>
      </c>
      <c r="E2299" s="3">
        <v>673</v>
      </c>
    </row>
    <row r="2300" spans="1:5" x14ac:dyDescent="0.2">
      <c r="A2300" s="2">
        <v>42655</v>
      </c>
      <c r="B2300" s="3">
        <v>906</v>
      </c>
      <c r="C2300" s="3">
        <v>2154</v>
      </c>
      <c r="D2300" s="3">
        <v>408</v>
      </c>
      <c r="E2300" s="3">
        <v>674</v>
      </c>
    </row>
    <row r="2301" spans="1:5" x14ac:dyDescent="0.2">
      <c r="A2301" s="2">
        <v>42654</v>
      </c>
      <c r="B2301" s="3">
        <v>922</v>
      </c>
      <c r="C2301" s="3">
        <v>2235</v>
      </c>
      <c r="D2301" s="3">
        <v>409</v>
      </c>
      <c r="E2301" s="3">
        <v>676</v>
      </c>
    </row>
    <row r="2302" spans="1:5" x14ac:dyDescent="0.2">
      <c r="A2302" s="2">
        <v>42653</v>
      </c>
      <c r="B2302" s="3">
        <v>922</v>
      </c>
      <c r="C2302" s="3">
        <v>2235</v>
      </c>
      <c r="D2302" s="3">
        <v>410</v>
      </c>
      <c r="E2302" s="3">
        <v>677</v>
      </c>
    </row>
    <row r="2303" spans="1:5" x14ac:dyDescent="0.2">
      <c r="A2303" s="2">
        <v>42650</v>
      </c>
      <c r="B2303" s="3">
        <v>921</v>
      </c>
      <c r="C2303" s="3">
        <v>2245</v>
      </c>
      <c r="D2303" s="3">
        <v>411</v>
      </c>
      <c r="E2303" s="3">
        <v>677</v>
      </c>
    </row>
    <row r="2304" spans="1:5" x14ac:dyDescent="0.2">
      <c r="A2304" s="2">
        <v>42649</v>
      </c>
      <c r="B2304" s="3">
        <v>915</v>
      </c>
      <c r="C2304" s="3">
        <v>2218</v>
      </c>
      <c r="D2304" s="3">
        <v>413</v>
      </c>
      <c r="E2304" s="3">
        <v>678</v>
      </c>
    </row>
    <row r="2305" spans="1:5" x14ac:dyDescent="0.2">
      <c r="A2305" s="2">
        <v>42648</v>
      </c>
      <c r="B2305" s="3">
        <v>869</v>
      </c>
      <c r="C2305" s="3">
        <v>2012</v>
      </c>
      <c r="D2305" s="3">
        <v>415</v>
      </c>
      <c r="E2305" s="3">
        <v>680</v>
      </c>
    </row>
    <row r="2306" spans="1:5" x14ac:dyDescent="0.2">
      <c r="A2306" s="2">
        <v>42647</v>
      </c>
      <c r="B2306" s="3">
        <v>860</v>
      </c>
      <c r="C2306" s="3">
        <v>1970</v>
      </c>
      <c r="D2306" s="3">
        <v>417</v>
      </c>
      <c r="E2306" s="3">
        <v>681</v>
      </c>
    </row>
    <row r="2307" spans="1:5" x14ac:dyDescent="0.2">
      <c r="A2307" s="2">
        <v>42646</v>
      </c>
      <c r="B2307" s="3">
        <v>864</v>
      </c>
      <c r="C2307" s="3">
        <v>1971</v>
      </c>
      <c r="D2307" s="3">
        <v>419</v>
      </c>
      <c r="E2307" s="3">
        <v>681</v>
      </c>
    </row>
    <row r="2308" spans="1:5" x14ac:dyDescent="0.2">
      <c r="A2308" s="2">
        <v>42643</v>
      </c>
      <c r="B2308" s="3">
        <v>875</v>
      </c>
      <c r="C2308" s="3">
        <v>2008</v>
      </c>
      <c r="D2308" s="3">
        <v>421</v>
      </c>
      <c r="E2308" s="3">
        <v>679</v>
      </c>
    </row>
    <row r="2309" spans="1:5" x14ac:dyDescent="0.2">
      <c r="A2309" s="2">
        <v>42642</v>
      </c>
      <c r="B2309" s="3">
        <v>888</v>
      </c>
      <c r="C2309" s="3">
        <v>2067</v>
      </c>
      <c r="D2309" s="3">
        <v>422</v>
      </c>
      <c r="E2309" s="3">
        <v>676</v>
      </c>
    </row>
    <row r="2310" spans="1:5" x14ac:dyDescent="0.2">
      <c r="A2310" s="2">
        <v>42641</v>
      </c>
      <c r="B2310" s="3">
        <v>912</v>
      </c>
      <c r="C2310" s="3">
        <v>2196</v>
      </c>
      <c r="D2310" s="3">
        <v>422</v>
      </c>
      <c r="E2310" s="3">
        <v>676</v>
      </c>
    </row>
    <row r="2311" spans="1:5" x14ac:dyDescent="0.2">
      <c r="A2311" s="2">
        <v>42640</v>
      </c>
      <c r="B2311" s="3">
        <v>930</v>
      </c>
      <c r="C2311" s="3">
        <v>2298</v>
      </c>
      <c r="D2311" s="3">
        <v>422</v>
      </c>
      <c r="E2311" s="3">
        <v>674</v>
      </c>
    </row>
    <row r="2312" spans="1:5" x14ac:dyDescent="0.2">
      <c r="A2312" s="2">
        <v>42639</v>
      </c>
      <c r="B2312" s="3">
        <v>934</v>
      </c>
      <c r="C2312" s="3">
        <v>2325</v>
      </c>
      <c r="D2312" s="3">
        <v>422</v>
      </c>
      <c r="E2312" s="3">
        <v>673</v>
      </c>
    </row>
    <row r="2313" spans="1:5" x14ac:dyDescent="0.2">
      <c r="A2313" s="2">
        <v>42636</v>
      </c>
      <c r="B2313" s="3">
        <v>941</v>
      </c>
      <c r="C2313" s="3">
        <v>2383</v>
      </c>
      <c r="D2313" s="3">
        <v>421</v>
      </c>
      <c r="E2313" s="3">
        <v>671</v>
      </c>
    </row>
    <row r="2314" spans="1:5" x14ac:dyDescent="0.2">
      <c r="A2314" s="2">
        <v>42635</v>
      </c>
      <c r="B2314" s="3">
        <v>937</v>
      </c>
      <c r="C2314" s="3">
        <v>2389</v>
      </c>
      <c r="D2314" s="3">
        <v>420</v>
      </c>
      <c r="E2314" s="3">
        <v>688</v>
      </c>
    </row>
    <row r="2315" spans="1:5" x14ac:dyDescent="0.2">
      <c r="A2315" s="2">
        <v>42634</v>
      </c>
      <c r="B2315" s="3">
        <v>903</v>
      </c>
      <c r="C2315" s="3">
        <v>2118</v>
      </c>
      <c r="D2315" s="3">
        <v>418</v>
      </c>
      <c r="E2315" s="3">
        <v>662</v>
      </c>
    </row>
    <row r="2316" spans="1:5" x14ac:dyDescent="0.2">
      <c r="A2316" s="2">
        <v>42633</v>
      </c>
      <c r="B2316" s="3">
        <v>865</v>
      </c>
      <c r="C2316" s="3">
        <v>1964</v>
      </c>
      <c r="D2316" s="3">
        <v>417</v>
      </c>
      <c r="E2316" s="3">
        <v>660</v>
      </c>
    </row>
    <row r="2317" spans="1:5" x14ac:dyDescent="0.2">
      <c r="A2317" s="2">
        <v>42632</v>
      </c>
      <c r="B2317" s="3">
        <v>836</v>
      </c>
      <c r="C2317" s="3">
        <v>1853</v>
      </c>
      <c r="D2317" s="3">
        <v>416</v>
      </c>
      <c r="E2317" s="3">
        <v>661</v>
      </c>
    </row>
    <row r="2318" spans="1:5" x14ac:dyDescent="0.2">
      <c r="A2318" s="2">
        <v>42629</v>
      </c>
      <c r="B2318" s="3">
        <v>800</v>
      </c>
      <c r="C2318" s="3">
        <v>1680</v>
      </c>
      <c r="D2318" s="3">
        <v>415</v>
      </c>
      <c r="E2318" s="3">
        <v>660</v>
      </c>
    </row>
    <row r="2319" spans="1:5" x14ac:dyDescent="0.2">
      <c r="A2319" s="2">
        <v>42628</v>
      </c>
      <c r="B2319" s="3">
        <v>764</v>
      </c>
      <c r="C2319" s="3">
        <v>1487</v>
      </c>
      <c r="D2319" s="3">
        <v>415</v>
      </c>
      <c r="E2319" s="3">
        <v>661</v>
      </c>
    </row>
    <row r="2320" spans="1:5" x14ac:dyDescent="0.2">
      <c r="A2320" s="2">
        <v>42627</v>
      </c>
      <c r="B2320" s="3">
        <v>756</v>
      </c>
      <c r="C2320" s="3">
        <v>1444</v>
      </c>
      <c r="D2320" s="3">
        <v>415</v>
      </c>
      <c r="E2320" s="3">
        <v>665</v>
      </c>
    </row>
    <row r="2321" spans="1:5" x14ac:dyDescent="0.2">
      <c r="A2321" s="2">
        <v>42626</v>
      </c>
      <c r="B2321" s="3">
        <v>796</v>
      </c>
      <c r="C2321" s="3">
        <v>1607</v>
      </c>
      <c r="D2321" s="3">
        <v>415</v>
      </c>
      <c r="E2321" s="3">
        <v>671</v>
      </c>
    </row>
    <row r="2322" spans="1:5" x14ac:dyDescent="0.2">
      <c r="A2322" s="2">
        <v>42625</v>
      </c>
      <c r="B2322" s="3">
        <v>804</v>
      </c>
      <c r="C2322" s="3">
        <v>1581</v>
      </c>
      <c r="D2322" s="3">
        <v>417</v>
      </c>
      <c r="E2322" s="3">
        <v>681</v>
      </c>
    </row>
    <row r="2323" spans="1:5" x14ac:dyDescent="0.2">
      <c r="A2323" s="2">
        <v>42622</v>
      </c>
      <c r="B2323" s="3">
        <v>804</v>
      </c>
      <c r="C2323" s="3">
        <v>1566</v>
      </c>
      <c r="D2323" s="3">
        <v>419</v>
      </c>
      <c r="E2323" s="3">
        <v>688</v>
      </c>
    </row>
    <row r="2324" spans="1:5" x14ac:dyDescent="0.2">
      <c r="A2324" s="2">
        <v>42621</v>
      </c>
      <c r="B2324" s="3">
        <v>792</v>
      </c>
      <c r="C2324" s="3">
        <v>1478</v>
      </c>
      <c r="D2324" s="3">
        <v>420</v>
      </c>
      <c r="E2324" s="3">
        <v>694</v>
      </c>
    </row>
    <row r="2325" spans="1:5" x14ac:dyDescent="0.2">
      <c r="A2325" s="2">
        <v>42620</v>
      </c>
      <c r="B2325" s="3">
        <v>773</v>
      </c>
      <c r="C2325" s="3">
        <v>1371</v>
      </c>
      <c r="D2325" s="3">
        <v>422</v>
      </c>
      <c r="E2325" s="3">
        <v>702</v>
      </c>
    </row>
    <row r="2326" spans="1:5" x14ac:dyDescent="0.2">
      <c r="A2326" s="2">
        <v>42619</v>
      </c>
      <c r="B2326" s="3">
        <v>745</v>
      </c>
      <c r="C2326" s="3">
        <v>1182</v>
      </c>
      <c r="D2326" s="3">
        <v>425</v>
      </c>
      <c r="E2326" s="3">
        <v>714</v>
      </c>
    </row>
    <row r="2327" spans="1:5" x14ac:dyDescent="0.2">
      <c r="A2327" s="2">
        <v>42618</v>
      </c>
      <c r="B2327" s="3">
        <v>724</v>
      </c>
      <c r="C2327" s="3">
        <v>1079</v>
      </c>
      <c r="D2327" s="3">
        <v>429</v>
      </c>
      <c r="E2327" s="3">
        <v>718</v>
      </c>
    </row>
    <row r="2328" spans="1:5" x14ac:dyDescent="0.2">
      <c r="A2328" s="2">
        <v>42615</v>
      </c>
      <c r="B2328" s="3">
        <v>720</v>
      </c>
      <c r="C2328" s="3">
        <v>1054</v>
      </c>
      <c r="D2328" s="3">
        <v>432</v>
      </c>
      <c r="E2328" s="3">
        <v>721</v>
      </c>
    </row>
    <row r="2329" spans="1:5" x14ac:dyDescent="0.2">
      <c r="A2329" s="2">
        <v>42614</v>
      </c>
      <c r="B2329" s="3">
        <v>712</v>
      </c>
      <c r="C2329" s="3">
        <v>1002</v>
      </c>
      <c r="D2329" s="3">
        <v>433</v>
      </c>
      <c r="E2329" s="3">
        <v>723</v>
      </c>
    </row>
    <row r="2330" spans="1:5" x14ac:dyDescent="0.2">
      <c r="A2330" s="2">
        <v>42613</v>
      </c>
      <c r="B2330" s="3">
        <v>711</v>
      </c>
      <c r="C2330" s="3">
        <v>978</v>
      </c>
      <c r="D2330" s="3">
        <v>432</v>
      </c>
      <c r="E2330" s="3">
        <v>721</v>
      </c>
    </row>
    <row r="2331" spans="1:5" x14ac:dyDescent="0.2">
      <c r="A2331" s="2">
        <v>42612</v>
      </c>
      <c r="B2331" s="3">
        <v>715</v>
      </c>
      <c r="C2331" s="3">
        <v>986</v>
      </c>
      <c r="D2331" s="3">
        <v>432</v>
      </c>
      <c r="E2331" s="3">
        <v>719</v>
      </c>
    </row>
    <row r="2332" spans="1:5" x14ac:dyDescent="0.2">
      <c r="A2332" s="2">
        <v>42608</v>
      </c>
      <c r="B2332" s="3">
        <v>720</v>
      </c>
      <c r="C2332" s="3">
        <v>1001</v>
      </c>
      <c r="D2332" s="3">
        <v>431</v>
      </c>
      <c r="E2332" s="3">
        <v>715</v>
      </c>
    </row>
    <row r="2333" spans="1:5" x14ac:dyDescent="0.2">
      <c r="A2333" s="2">
        <v>42607</v>
      </c>
      <c r="B2333" s="3">
        <v>718</v>
      </c>
      <c r="C2333" s="3">
        <v>974</v>
      </c>
      <c r="D2333" s="3">
        <v>428</v>
      </c>
      <c r="E2333" s="3">
        <v>712</v>
      </c>
    </row>
    <row r="2334" spans="1:5" x14ac:dyDescent="0.2">
      <c r="A2334" s="2">
        <v>42606</v>
      </c>
      <c r="B2334" s="3">
        <v>706</v>
      </c>
      <c r="C2334" s="3">
        <v>910</v>
      </c>
      <c r="D2334" s="3">
        <v>425</v>
      </c>
      <c r="E2334" s="3">
        <v>707</v>
      </c>
    </row>
    <row r="2335" spans="1:5" x14ac:dyDescent="0.2">
      <c r="A2335" s="2">
        <v>42605</v>
      </c>
      <c r="B2335" s="3">
        <v>692</v>
      </c>
      <c r="C2335" s="3">
        <v>861</v>
      </c>
      <c r="D2335" s="3">
        <v>420</v>
      </c>
      <c r="E2335" s="3">
        <v>702</v>
      </c>
    </row>
    <row r="2336" spans="1:5" x14ac:dyDescent="0.2">
      <c r="A2336" s="2">
        <v>42604</v>
      </c>
      <c r="B2336" s="3">
        <v>687</v>
      </c>
      <c r="C2336" s="3">
        <v>848</v>
      </c>
      <c r="D2336" s="3">
        <v>416</v>
      </c>
      <c r="E2336" s="3">
        <v>694</v>
      </c>
    </row>
    <row r="2337" spans="1:5" x14ac:dyDescent="0.2">
      <c r="A2337" s="2">
        <v>42601</v>
      </c>
      <c r="B2337" s="3">
        <v>683</v>
      </c>
      <c r="C2337" s="3">
        <v>843</v>
      </c>
      <c r="D2337" s="3">
        <v>412</v>
      </c>
      <c r="E2337" s="3">
        <v>686</v>
      </c>
    </row>
    <row r="2338" spans="1:5" x14ac:dyDescent="0.2">
      <c r="A2338" s="2">
        <v>42600</v>
      </c>
      <c r="B2338" s="3">
        <v>682</v>
      </c>
      <c r="C2338" s="3">
        <v>852</v>
      </c>
      <c r="D2338" s="3">
        <v>407</v>
      </c>
      <c r="E2338" s="3">
        <v>677</v>
      </c>
    </row>
    <row r="2339" spans="1:5" x14ac:dyDescent="0.2">
      <c r="A2339" s="2">
        <v>42599</v>
      </c>
      <c r="B2339" s="3">
        <v>685</v>
      </c>
      <c r="C2339" s="3">
        <v>885</v>
      </c>
      <c r="D2339" s="3">
        <v>405</v>
      </c>
      <c r="E2339" s="3">
        <v>666</v>
      </c>
    </row>
    <row r="2340" spans="1:5" x14ac:dyDescent="0.2">
      <c r="A2340" s="2">
        <v>42598</v>
      </c>
      <c r="B2340" s="3">
        <v>687</v>
      </c>
      <c r="C2340" s="3">
        <v>926</v>
      </c>
      <c r="D2340" s="3">
        <v>403</v>
      </c>
      <c r="E2340" s="3">
        <v>652</v>
      </c>
    </row>
    <row r="2341" spans="1:5" x14ac:dyDescent="0.2">
      <c r="A2341" s="2">
        <v>42597</v>
      </c>
      <c r="B2341" s="3">
        <v>681</v>
      </c>
      <c r="C2341" s="3">
        <v>920</v>
      </c>
      <c r="D2341" s="3">
        <v>399</v>
      </c>
      <c r="E2341" s="3">
        <v>646</v>
      </c>
    </row>
    <row r="2342" spans="1:5" x14ac:dyDescent="0.2">
      <c r="A2342" s="2">
        <v>42594</v>
      </c>
      <c r="B2342" s="3">
        <v>671</v>
      </c>
      <c r="C2342" s="3">
        <v>891</v>
      </c>
      <c r="D2342" s="3">
        <v>396</v>
      </c>
      <c r="E2342" s="3">
        <v>643</v>
      </c>
    </row>
    <row r="2343" spans="1:5" x14ac:dyDescent="0.2">
      <c r="A2343" s="2">
        <v>42593</v>
      </c>
      <c r="B2343" s="3">
        <v>653</v>
      </c>
      <c r="C2343" s="3">
        <v>833</v>
      </c>
      <c r="D2343" s="3">
        <v>394</v>
      </c>
      <c r="E2343" s="3">
        <v>640</v>
      </c>
    </row>
    <row r="2344" spans="1:5" x14ac:dyDescent="0.2">
      <c r="A2344" s="2">
        <v>42592</v>
      </c>
      <c r="B2344" s="3">
        <v>638</v>
      </c>
      <c r="C2344" s="3">
        <v>795</v>
      </c>
      <c r="D2344" s="3">
        <v>391</v>
      </c>
      <c r="E2344" s="3">
        <v>639</v>
      </c>
    </row>
    <row r="2345" spans="1:5" x14ac:dyDescent="0.2">
      <c r="A2345" s="2">
        <v>42591</v>
      </c>
      <c r="B2345" s="3">
        <v>631</v>
      </c>
      <c r="C2345" s="3">
        <v>770</v>
      </c>
      <c r="D2345" s="3">
        <v>389</v>
      </c>
      <c r="E2345" s="3">
        <v>642</v>
      </c>
    </row>
    <row r="2346" spans="1:5" x14ac:dyDescent="0.2">
      <c r="A2346" s="2">
        <v>42590</v>
      </c>
      <c r="B2346" s="3">
        <v>636</v>
      </c>
      <c r="C2346" s="3">
        <v>777</v>
      </c>
      <c r="D2346" s="3">
        <v>392</v>
      </c>
      <c r="E2346" s="3">
        <v>645</v>
      </c>
    </row>
    <row r="2347" spans="1:5" x14ac:dyDescent="0.2">
      <c r="A2347" s="2">
        <v>42587</v>
      </c>
      <c r="B2347" s="3">
        <v>636</v>
      </c>
      <c r="C2347" s="3">
        <v>770</v>
      </c>
      <c r="D2347" s="3">
        <v>394</v>
      </c>
      <c r="E2347" s="3">
        <v>647</v>
      </c>
    </row>
    <row r="2348" spans="1:5" x14ac:dyDescent="0.2">
      <c r="A2348" s="2">
        <v>42586</v>
      </c>
      <c r="B2348" s="3">
        <v>636</v>
      </c>
      <c r="C2348" s="3">
        <v>759</v>
      </c>
      <c r="D2348" s="3">
        <v>395</v>
      </c>
      <c r="E2348" s="3">
        <v>654</v>
      </c>
    </row>
    <row r="2349" spans="1:5" x14ac:dyDescent="0.2">
      <c r="A2349" s="2">
        <v>42585</v>
      </c>
      <c r="B2349" s="3">
        <v>641</v>
      </c>
      <c r="C2349" s="3">
        <v>758</v>
      </c>
      <c r="D2349" s="3">
        <v>397</v>
      </c>
      <c r="E2349" s="3">
        <v>660</v>
      </c>
    </row>
    <row r="2350" spans="1:5" x14ac:dyDescent="0.2">
      <c r="A2350" s="2">
        <v>42584</v>
      </c>
      <c r="B2350" s="3">
        <v>645</v>
      </c>
      <c r="C2350" s="3">
        <v>757</v>
      </c>
      <c r="D2350" s="3">
        <v>400</v>
      </c>
      <c r="E2350" s="3">
        <v>663</v>
      </c>
    </row>
    <row r="2351" spans="1:5" x14ac:dyDescent="0.2">
      <c r="A2351" s="2">
        <v>42583</v>
      </c>
      <c r="B2351" s="3">
        <v>650</v>
      </c>
      <c r="C2351" s="3">
        <v>757</v>
      </c>
      <c r="D2351" s="3">
        <v>401</v>
      </c>
      <c r="E2351" s="3">
        <v>667</v>
      </c>
    </row>
    <row r="2352" spans="1:5" x14ac:dyDescent="0.2">
      <c r="A2352" s="2">
        <v>42580</v>
      </c>
      <c r="B2352" s="3">
        <v>656</v>
      </c>
      <c r="C2352" s="3">
        <v>768</v>
      </c>
      <c r="D2352" s="3">
        <v>399</v>
      </c>
      <c r="E2352" s="3">
        <v>671</v>
      </c>
    </row>
    <row r="2353" spans="1:5" x14ac:dyDescent="0.2">
      <c r="A2353" s="2">
        <v>42579</v>
      </c>
      <c r="B2353" s="3">
        <v>665</v>
      </c>
      <c r="C2353" s="3">
        <v>780</v>
      </c>
      <c r="D2353" s="3">
        <v>396</v>
      </c>
      <c r="E2353" s="3">
        <v>676</v>
      </c>
    </row>
    <row r="2354" spans="1:5" x14ac:dyDescent="0.2">
      <c r="A2354" s="2">
        <v>42578</v>
      </c>
      <c r="B2354" s="3">
        <v>679</v>
      </c>
      <c r="C2354" s="3">
        <v>803</v>
      </c>
      <c r="D2354" s="3">
        <v>392</v>
      </c>
      <c r="E2354" s="3">
        <v>684</v>
      </c>
    </row>
    <row r="2355" spans="1:5" x14ac:dyDescent="0.2">
      <c r="A2355" s="2">
        <v>42577</v>
      </c>
      <c r="B2355" s="3">
        <v>696</v>
      </c>
      <c r="C2355" s="3">
        <v>841</v>
      </c>
      <c r="D2355" s="3">
        <v>390</v>
      </c>
      <c r="E2355" s="3">
        <v>690</v>
      </c>
    </row>
    <row r="2356" spans="1:5" x14ac:dyDescent="0.2">
      <c r="A2356" s="2">
        <v>42576</v>
      </c>
      <c r="B2356" s="3">
        <v>709</v>
      </c>
      <c r="C2356" s="3">
        <v>877</v>
      </c>
      <c r="D2356" s="3">
        <v>386</v>
      </c>
      <c r="E2356" s="3">
        <v>697</v>
      </c>
    </row>
    <row r="2357" spans="1:5" x14ac:dyDescent="0.2">
      <c r="A2357" s="2">
        <v>42573</v>
      </c>
      <c r="B2357" s="3">
        <v>718</v>
      </c>
      <c r="C2357" s="3">
        <v>895</v>
      </c>
      <c r="D2357" s="3">
        <v>383</v>
      </c>
      <c r="E2357" s="3">
        <v>698</v>
      </c>
    </row>
    <row r="2358" spans="1:5" x14ac:dyDescent="0.2">
      <c r="A2358" s="2">
        <v>42572</v>
      </c>
      <c r="B2358" s="3">
        <v>726</v>
      </c>
      <c r="C2358" s="3">
        <v>906</v>
      </c>
      <c r="D2358" s="3">
        <v>379</v>
      </c>
      <c r="E2358" s="3">
        <v>701</v>
      </c>
    </row>
    <row r="2359" spans="1:5" x14ac:dyDescent="0.2">
      <c r="A2359" s="2">
        <v>42571</v>
      </c>
      <c r="B2359" s="3">
        <v>736</v>
      </c>
      <c r="C2359" s="3">
        <v>937</v>
      </c>
      <c r="D2359" s="3">
        <v>376</v>
      </c>
      <c r="E2359" s="3">
        <v>702</v>
      </c>
    </row>
    <row r="2360" spans="1:5" x14ac:dyDescent="0.2">
      <c r="A2360" s="2">
        <v>42570</v>
      </c>
      <c r="B2360" s="3">
        <v>746</v>
      </c>
      <c r="C2360" s="3">
        <v>986</v>
      </c>
      <c r="D2360" s="3">
        <v>371</v>
      </c>
      <c r="E2360" s="3">
        <v>700</v>
      </c>
    </row>
    <row r="2361" spans="1:5" x14ac:dyDescent="0.2">
      <c r="A2361" s="2">
        <v>42569</v>
      </c>
      <c r="B2361" s="3">
        <v>748</v>
      </c>
      <c r="C2361" s="3">
        <v>1016</v>
      </c>
      <c r="D2361" s="3">
        <v>366</v>
      </c>
      <c r="E2361" s="3">
        <v>697</v>
      </c>
    </row>
    <row r="2362" spans="1:5" x14ac:dyDescent="0.2">
      <c r="A2362" s="2">
        <v>42566</v>
      </c>
      <c r="B2362" s="3">
        <v>745</v>
      </c>
      <c r="C2362" s="3">
        <v>1023</v>
      </c>
      <c r="D2362" s="3">
        <v>363</v>
      </c>
      <c r="E2362" s="3">
        <v>693</v>
      </c>
    </row>
    <row r="2363" spans="1:5" x14ac:dyDescent="0.2">
      <c r="A2363" s="2">
        <v>42565</v>
      </c>
      <c r="B2363" s="3">
        <v>738</v>
      </c>
      <c r="C2363" s="3">
        <v>1020</v>
      </c>
      <c r="D2363" s="3">
        <v>361</v>
      </c>
      <c r="E2363" s="3">
        <v>686</v>
      </c>
    </row>
    <row r="2364" spans="1:5" x14ac:dyDescent="0.2">
      <c r="A2364" s="2">
        <v>42564</v>
      </c>
      <c r="B2364" s="3">
        <v>726</v>
      </c>
      <c r="C2364" s="3">
        <v>1010</v>
      </c>
      <c r="D2364" s="3">
        <v>360</v>
      </c>
      <c r="E2364" s="3">
        <v>679</v>
      </c>
    </row>
    <row r="2365" spans="1:5" x14ac:dyDescent="0.2">
      <c r="A2365" s="2">
        <v>42563</v>
      </c>
      <c r="B2365" s="3">
        <v>711</v>
      </c>
      <c r="C2365" s="3">
        <v>987</v>
      </c>
      <c r="D2365" s="3">
        <v>358</v>
      </c>
      <c r="E2365" s="3">
        <v>666</v>
      </c>
    </row>
    <row r="2366" spans="1:5" x14ac:dyDescent="0.2">
      <c r="A2366" s="2">
        <v>42562</v>
      </c>
      <c r="B2366" s="3">
        <v>704</v>
      </c>
      <c r="C2366" s="3">
        <v>991</v>
      </c>
      <c r="D2366" s="3">
        <v>356</v>
      </c>
      <c r="E2366" s="3">
        <v>651</v>
      </c>
    </row>
    <row r="2367" spans="1:5" x14ac:dyDescent="0.2">
      <c r="A2367" s="2">
        <v>42559</v>
      </c>
      <c r="B2367" s="3">
        <v>703</v>
      </c>
      <c r="C2367" s="3">
        <v>1002</v>
      </c>
      <c r="D2367" s="3">
        <v>354</v>
      </c>
      <c r="E2367" s="3">
        <v>647</v>
      </c>
    </row>
    <row r="2368" spans="1:5" x14ac:dyDescent="0.2">
      <c r="A2368" s="2">
        <v>42558</v>
      </c>
      <c r="B2368" s="3">
        <v>699</v>
      </c>
      <c r="C2368" s="3">
        <v>1008</v>
      </c>
      <c r="D2368" s="3">
        <v>352</v>
      </c>
      <c r="E2368" s="3">
        <v>644</v>
      </c>
    </row>
    <row r="2369" spans="1:5" x14ac:dyDescent="0.2">
      <c r="A2369" s="2">
        <v>42557</v>
      </c>
      <c r="B2369" s="3">
        <v>694</v>
      </c>
      <c r="C2369" s="3">
        <v>1019</v>
      </c>
      <c r="D2369" s="3">
        <v>349</v>
      </c>
      <c r="E2369" s="3">
        <v>639</v>
      </c>
    </row>
    <row r="2370" spans="1:5" x14ac:dyDescent="0.2">
      <c r="A2370" s="2">
        <v>42556</v>
      </c>
      <c r="B2370" s="3">
        <v>692</v>
      </c>
      <c r="C2370" s="3">
        <v>1034</v>
      </c>
      <c r="D2370" s="3">
        <v>349</v>
      </c>
      <c r="E2370" s="3">
        <v>637</v>
      </c>
    </row>
    <row r="2371" spans="1:5" x14ac:dyDescent="0.2">
      <c r="A2371" s="2">
        <v>42555</v>
      </c>
      <c r="B2371" s="3">
        <v>688</v>
      </c>
      <c r="C2371" s="3">
        <v>1049</v>
      </c>
      <c r="D2371" s="3">
        <v>347</v>
      </c>
      <c r="E2371" s="3">
        <v>633</v>
      </c>
    </row>
    <row r="2372" spans="1:5" x14ac:dyDescent="0.2">
      <c r="A2372" s="2">
        <v>42552</v>
      </c>
      <c r="B2372" s="3">
        <v>677</v>
      </c>
      <c r="C2372" s="3">
        <v>1030</v>
      </c>
      <c r="D2372" s="3">
        <v>344</v>
      </c>
      <c r="E2372" s="3">
        <v>627</v>
      </c>
    </row>
    <row r="2373" spans="1:5" x14ac:dyDescent="0.2">
      <c r="A2373" s="2">
        <v>42551</v>
      </c>
      <c r="B2373" s="3">
        <v>660</v>
      </c>
      <c r="C2373" s="3">
        <v>996</v>
      </c>
      <c r="D2373" s="3">
        <v>342</v>
      </c>
      <c r="E2373" s="3">
        <v>619</v>
      </c>
    </row>
    <row r="2374" spans="1:5" x14ac:dyDescent="0.2">
      <c r="A2374" s="2">
        <v>42550</v>
      </c>
      <c r="B2374" s="3">
        <v>640</v>
      </c>
      <c r="C2374" s="3">
        <v>955</v>
      </c>
      <c r="D2374" s="3">
        <v>338</v>
      </c>
      <c r="E2374" s="3">
        <v>606</v>
      </c>
    </row>
    <row r="2375" spans="1:5" x14ac:dyDescent="0.2">
      <c r="A2375" s="2">
        <v>42549</v>
      </c>
      <c r="B2375" s="3">
        <v>627</v>
      </c>
      <c r="C2375" s="3">
        <v>936</v>
      </c>
      <c r="D2375" s="3">
        <v>336</v>
      </c>
      <c r="E2375" s="3">
        <v>593</v>
      </c>
    </row>
    <row r="2376" spans="1:5" x14ac:dyDescent="0.2">
      <c r="A2376" s="2">
        <v>42548</v>
      </c>
      <c r="B2376" s="3">
        <v>616</v>
      </c>
      <c r="C2376" s="3">
        <v>919</v>
      </c>
      <c r="D2376" s="3">
        <v>331</v>
      </c>
      <c r="E2376" s="3">
        <v>587</v>
      </c>
    </row>
    <row r="2377" spans="1:5" x14ac:dyDescent="0.2">
      <c r="A2377" s="2">
        <v>42545</v>
      </c>
      <c r="B2377" s="3">
        <v>609</v>
      </c>
      <c r="C2377" s="3">
        <v>913</v>
      </c>
      <c r="D2377" s="3">
        <v>329</v>
      </c>
      <c r="E2377" s="3">
        <v>583</v>
      </c>
    </row>
    <row r="2378" spans="1:5" x14ac:dyDescent="0.2">
      <c r="A2378" s="2">
        <v>42544</v>
      </c>
      <c r="B2378" s="3">
        <v>596</v>
      </c>
      <c r="C2378" s="3">
        <v>897</v>
      </c>
      <c r="D2378" s="3">
        <v>322</v>
      </c>
      <c r="E2378" s="3">
        <v>577</v>
      </c>
    </row>
    <row r="2379" spans="1:5" x14ac:dyDescent="0.2">
      <c r="A2379" s="2">
        <v>42543</v>
      </c>
      <c r="B2379" s="3">
        <v>585</v>
      </c>
      <c r="C2379" s="3">
        <v>878</v>
      </c>
      <c r="D2379" s="3">
        <v>318</v>
      </c>
      <c r="E2379" s="3">
        <v>570</v>
      </c>
    </row>
    <row r="2380" spans="1:5" x14ac:dyDescent="0.2">
      <c r="A2380" s="2">
        <v>42542</v>
      </c>
      <c r="B2380" s="3">
        <v>580</v>
      </c>
      <c r="C2380" s="3">
        <v>873</v>
      </c>
      <c r="D2380" s="3">
        <v>315</v>
      </c>
      <c r="E2380" s="3">
        <v>563</v>
      </c>
    </row>
    <row r="2381" spans="1:5" x14ac:dyDescent="0.2">
      <c r="A2381" s="2">
        <v>42541</v>
      </c>
      <c r="B2381" s="3">
        <v>582</v>
      </c>
      <c r="C2381" s="3">
        <v>897</v>
      </c>
      <c r="D2381" s="3">
        <v>312</v>
      </c>
      <c r="E2381" s="3">
        <v>559</v>
      </c>
    </row>
    <row r="2382" spans="1:5" x14ac:dyDescent="0.2">
      <c r="A2382" s="2">
        <v>42538</v>
      </c>
      <c r="B2382" s="3">
        <v>587</v>
      </c>
      <c r="C2382" s="3">
        <v>927</v>
      </c>
      <c r="D2382" s="3">
        <v>311</v>
      </c>
      <c r="E2382" s="3">
        <v>555</v>
      </c>
    </row>
    <row r="2383" spans="1:5" x14ac:dyDescent="0.2">
      <c r="A2383" s="2">
        <v>42537</v>
      </c>
      <c r="B2383" s="3">
        <v>598</v>
      </c>
      <c r="C2383" s="3">
        <v>976</v>
      </c>
      <c r="D2383" s="3">
        <v>314</v>
      </c>
      <c r="E2383" s="3">
        <v>554</v>
      </c>
    </row>
    <row r="2384" spans="1:5" x14ac:dyDescent="0.2">
      <c r="A2384" s="2">
        <v>42536</v>
      </c>
      <c r="B2384" s="3">
        <v>604</v>
      </c>
      <c r="C2384" s="3">
        <v>1000</v>
      </c>
      <c r="D2384" s="3">
        <v>315</v>
      </c>
      <c r="E2384" s="3">
        <v>552</v>
      </c>
    </row>
    <row r="2385" spans="1:5" x14ac:dyDescent="0.2">
      <c r="A2385" s="2">
        <v>42535</v>
      </c>
      <c r="B2385" s="3">
        <v>608</v>
      </c>
      <c r="C2385" s="3">
        <v>1018</v>
      </c>
      <c r="D2385" s="3">
        <v>317</v>
      </c>
      <c r="E2385" s="3">
        <v>552</v>
      </c>
    </row>
    <row r="2386" spans="1:5" x14ac:dyDescent="0.2">
      <c r="A2386" s="2">
        <v>42534</v>
      </c>
      <c r="B2386" s="3">
        <v>609</v>
      </c>
      <c r="C2386" s="3">
        <v>1014</v>
      </c>
      <c r="D2386" s="3">
        <v>322</v>
      </c>
      <c r="E2386" s="3">
        <v>554</v>
      </c>
    </row>
    <row r="2387" spans="1:5" x14ac:dyDescent="0.2">
      <c r="A2387" s="2">
        <v>42531</v>
      </c>
      <c r="B2387" s="3">
        <v>610</v>
      </c>
      <c r="C2387" s="3">
        <v>1006</v>
      </c>
      <c r="D2387" s="3">
        <v>327</v>
      </c>
      <c r="E2387" s="3">
        <v>557</v>
      </c>
    </row>
    <row r="2388" spans="1:5" x14ac:dyDescent="0.2">
      <c r="A2388" s="2">
        <v>42530</v>
      </c>
      <c r="B2388" s="3">
        <v>611</v>
      </c>
      <c r="C2388" s="3">
        <v>995</v>
      </c>
      <c r="D2388" s="3">
        <v>332</v>
      </c>
      <c r="E2388" s="3">
        <v>560</v>
      </c>
    </row>
    <row r="2389" spans="1:5" x14ac:dyDescent="0.2">
      <c r="A2389" s="2">
        <v>42529</v>
      </c>
      <c r="B2389" s="3">
        <v>610</v>
      </c>
      <c r="C2389" s="3">
        <v>973</v>
      </c>
      <c r="D2389" s="3">
        <v>338</v>
      </c>
      <c r="E2389" s="3">
        <v>564</v>
      </c>
    </row>
    <row r="2390" spans="1:5" x14ac:dyDescent="0.2">
      <c r="A2390" s="2">
        <v>42528</v>
      </c>
      <c r="B2390" s="3">
        <v>606</v>
      </c>
      <c r="C2390" s="3">
        <v>920</v>
      </c>
      <c r="D2390" s="3">
        <v>344</v>
      </c>
      <c r="E2390" s="3">
        <v>567</v>
      </c>
    </row>
    <row r="2391" spans="1:5" x14ac:dyDescent="0.2">
      <c r="A2391" s="2">
        <v>42527</v>
      </c>
      <c r="B2391" s="3">
        <v>607</v>
      </c>
      <c r="C2391" s="3">
        <v>922</v>
      </c>
      <c r="D2391" s="3">
        <v>345</v>
      </c>
      <c r="E2391" s="3">
        <v>570</v>
      </c>
    </row>
    <row r="2392" spans="1:5" x14ac:dyDescent="0.2">
      <c r="A2392" s="2">
        <v>42524</v>
      </c>
      <c r="B2392" s="3">
        <v>610</v>
      </c>
      <c r="C2392" s="3">
        <v>913</v>
      </c>
      <c r="D2392" s="3">
        <v>349</v>
      </c>
      <c r="E2392" s="3">
        <v>574</v>
      </c>
    </row>
    <row r="2393" spans="1:5" x14ac:dyDescent="0.2">
      <c r="A2393" s="2">
        <v>42523</v>
      </c>
      <c r="B2393" s="3">
        <v>606</v>
      </c>
      <c r="C2393" s="3">
        <v>854</v>
      </c>
      <c r="D2393" s="3">
        <v>354</v>
      </c>
      <c r="E2393" s="3">
        <v>575</v>
      </c>
    </row>
    <row r="2394" spans="1:5" x14ac:dyDescent="0.2">
      <c r="A2394" s="2">
        <v>42522</v>
      </c>
      <c r="B2394" s="3">
        <v>612</v>
      </c>
      <c r="C2394" s="3">
        <v>861</v>
      </c>
      <c r="D2394" s="3">
        <v>355</v>
      </c>
      <c r="E2394" s="3">
        <v>578</v>
      </c>
    </row>
    <row r="2395" spans="1:5" x14ac:dyDescent="0.2">
      <c r="A2395" s="2">
        <v>42521</v>
      </c>
      <c r="B2395" s="3">
        <v>612</v>
      </c>
      <c r="C2395" s="3">
        <v>854</v>
      </c>
      <c r="D2395" s="3">
        <v>351</v>
      </c>
      <c r="E2395" s="3">
        <v>580</v>
      </c>
    </row>
    <row r="2396" spans="1:5" x14ac:dyDescent="0.2">
      <c r="A2396" s="2">
        <v>42517</v>
      </c>
      <c r="B2396" s="3">
        <v>606</v>
      </c>
      <c r="C2396" s="3">
        <v>830</v>
      </c>
      <c r="D2396" s="3">
        <v>347</v>
      </c>
      <c r="E2396" s="3">
        <v>579</v>
      </c>
    </row>
    <row r="2397" spans="1:5" x14ac:dyDescent="0.2">
      <c r="A2397" s="2">
        <v>42516</v>
      </c>
      <c r="B2397" s="3">
        <v>601</v>
      </c>
      <c r="C2397" s="3">
        <v>793</v>
      </c>
      <c r="D2397" s="3">
        <v>347</v>
      </c>
      <c r="E2397" s="3">
        <v>575</v>
      </c>
    </row>
    <row r="2398" spans="1:5" x14ac:dyDescent="0.2">
      <c r="A2398" s="2">
        <v>42515</v>
      </c>
      <c r="B2398" s="3">
        <v>605</v>
      </c>
      <c r="C2398" s="3">
        <v>799</v>
      </c>
      <c r="D2398" s="3">
        <v>346</v>
      </c>
      <c r="E2398" s="3">
        <v>571</v>
      </c>
    </row>
    <row r="2399" spans="1:5" x14ac:dyDescent="0.2">
      <c r="A2399" s="2">
        <v>42514</v>
      </c>
      <c r="B2399" s="3">
        <v>618</v>
      </c>
      <c r="C2399" s="3">
        <v>848</v>
      </c>
      <c r="D2399" s="3">
        <v>345</v>
      </c>
      <c r="E2399" s="3">
        <v>568</v>
      </c>
    </row>
    <row r="2400" spans="1:5" x14ac:dyDescent="0.2">
      <c r="A2400" s="2">
        <v>42513</v>
      </c>
      <c r="B2400" s="3">
        <v>624</v>
      </c>
      <c r="C2400" s="3">
        <v>870</v>
      </c>
      <c r="D2400" s="3">
        <v>344</v>
      </c>
      <c r="E2400" s="3">
        <v>565</v>
      </c>
    </row>
    <row r="2401" spans="1:5" x14ac:dyDescent="0.2">
      <c r="A2401" s="2">
        <v>42510</v>
      </c>
      <c r="B2401" s="3">
        <v>625</v>
      </c>
      <c r="C2401" s="3">
        <v>870</v>
      </c>
      <c r="D2401" s="3">
        <v>343</v>
      </c>
      <c r="E2401" s="3">
        <v>562</v>
      </c>
    </row>
    <row r="2402" spans="1:5" x14ac:dyDescent="0.2">
      <c r="A2402" s="2">
        <v>42509</v>
      </c>
      <c r="B2402" s="3">
        <v>634</v>
      </c>
      <c r="C2402" s="3">
        <v>906</v>
      </c>
      <c r="D2402" s="3">
        <v>342</v>
      </c>
      <c r="E2402" s="3">
        <v>558</v>
      </c>
    </row>
    <row r="2403" spans="1:5" x14ac:dyDescent="0.2">
      <c r="A2403" s="2">
        <v>42508</v>
      </c>
      <c r="B2403" s="3">
        <v>642</v>
      </c>
      <c r="C2403" s="3">
        <v>954</v>
      </c>
      <c r="D2403" s="3">
        <v>342</v>
      </c>
      <c r="E2403" s="3">
        <v>553</v>
      </c>
    </row>
    <row r="2404" spans="1:5" x14ac:dyDescent="0.2">
      <c r="A2404" s="2">
        <v>42507</v>
      </c>
      <c r="B2404" s="3">
        <v>643</v>
      </c>
      <c r="C2404" s="3">
        <v>988</v>
      </c>
      <c r="D2404" s="3">
        <v>345</v>
      </c>
      <c r="E2404" s="3">
        <v>552</v>
      </c>
    </row>
    <row r="2405" spans="1:5" x14ac:dyDescent="0.2">
      <c r="A2405" s="2">
        <v>42506</v>
      </c>
      <c r="B2405" s="3">
        <v>613</v>
      </c>
      <c r="C2405" s="3">
        <v>854</v>
      </c>
      <c r="D2405" s="3">
        <v>347</v>
      </c>
      <c r="E2405" s="3">
        <v>552</v>
      </c>
    </row>
    <row r="2406" spans="1:5" x14ac:dyDescent="0.2">
      <c r="A2406" s="2">
        <v>42503</v>
      </c>
      <c r="B2406" s="3">
        <v>600</v>
      </c>
      <c r="C2406" s="3">
        <v>798</v>
      </c>
      <c r="D2406" s="3">
        <v>347</v>
      </c>
      <c r="E2406" s="3">
        <v>553</v>
      </c>
    </row>
    <row r="2407" spans="1:5" x14ac:dyDescent="0.2">
      <c r="A2407" s="2">
        <v>42502</v>
      </c>
      <c r="B2407" s="3">
        <v>579</v>
      </c>
      <c r="C2407" s="3">
        <v>724</v>
      </c>
      <c r="D2407" s="3">
        <v>347</v>
      </c>
      <c r="E2407" s="3">
        <v>555</v>
      </c>
    </row>
    <row r="2408" spans="1:5" x14ac:dyDescent="0.2">
      <c r="A2408" s="2">
        <v>42501</v>
      </c>
      <c r="B2408" s="3">
        <v>579</v>
      </c>
      <c r="C2408" s="3">
        <v>713</v>
      </c>
      <c r="D2408" s="3">
        <v>349</v>
      </c>
      <c r="E2408" s="3">
        <v>560</v>
      </c>
    </row>
    <row r="2409" spans="1:5" x14ac:dyDescent="0.2">
      <c r="A2409" s="2">
        <v>42500</v>
      </c>
      <c r="B2409" s="3">
        <v>594</v>
      </c>
      <c r="C2409" s="3">
        <v>752</v>
      </c>
      <c r="D2409" s="3">
        <v>352</v>
      </c>
      <c r="E2409" s="3">
        <v>567</v>
      </c>
    </row>
    <row r="2410" spans="1:5" x14ac:dyDescent="0.2">
      <c r="A2410" s="2">
        <v>42499</v>
      </c>
      <c r="B2410" s="3">
        <v>616</v>
      </c>
      <c r="C2410" s="3">
        <v>837</v>
      </c>
      <c r="D2410" s="3">
        <v>355</v>
      </c>
      <c r="E2410" s="3">
        <v>575</v>
      </c>
    </row>
    <row r="2411" spans="1:5" x14ac:dyDescent="0.2">
      <c r="A2411" s="2">
        <v>42496</v>
      </c>
      <c r="B2411" s="3">
        <v>631</v>
      </c>
      <c r="C2411" s="3">
        <v>892</v>
      </c>
      <c r="D2411" s="3">
        <v>359</v>
      </c>
      <c r="E2411" s="3">
        <v>578</v>
      </c>
    </row>
    <row r="2412" spans="1:5" x14ac:dyDescent="0.2">
      <c r="A2412" s="2">
        <v>42495</v>
      </c>
      <c r="B2412" s="3">
        <v>642</v>
      </c>
      <c r="C2412" s="3">
        <v>915</v>
      </c>
      <c r="D2412" s="3">
        <v>365</v>
      </c>
      <c r="E2412" s="3">
        <v>582</v>
      </c>
    </row>
    <row r="2413" spans="1:5" x14ac:dyDescent="0.2">
      <c r="A2413" s="2">
        <v>42494</v>
      </c>
      <c r="B2413" s="3">
        <v>652</v>
      </c>
      <c r="C2413" s="3">
        <v>954</v>
      </c>
      <c r="D2413" s="3">
        <v>365</v>
      </c>
      <c r="E2413" s="3">
        <v>583</v>
      </c>
    </row>
    <row r="2414" spans="1:5" x14ac:dyDescent="0.2">
      <c r="A2414" s="2">
        <v>42493</v>
      </c>
      <c r="B2414" s="3">
        <v>682</v>
      </c>
      <c r="C2414" s="3">
        <v>1055</v>
      </c>
      <c r="D2414" s="3">
        <v>368</v>
      </c>
      <c r="E2414" s="3">
        <v>583</v>
      </c>
    </row>
    <row r="2415" spans="1:5" x14ac:dyDescent="0.2">
      <c r="A2415" s="2">
        <v>42489</v>
      </c>
      <c r="B2415" s="3">
        <v>703</v>
      </c>
      <c r="C2415" s="3">
        <v>1117</v>
      </c>
      <c r="D2415" s="3">
        <v>367</v>
      </c>
      <c r="E2415" s="3">
        <v>582</v>
      </c>
    </row>
    <row r="2416" spans="1:5" x14ac:dyDescent="0.2">
      <c r="A2416" s="2">
        <v>42488</v>
      </c>
      <c r="B2416" s="3">
        <v>710</v>
      </c>
      <c r="C2416" s="3">
        <v>1137</v>
      </c>
      <c r="D2416" s="3">
        <v>365</v>
      </c>
      <c r="E2416" s="3">
        <v>578</v>
      </c>
    </row>
    <row r="2417" spans="1:5" x14ac:dyDescent="0.2">
      <c r="A2417" s="2">
        <v>42487</v>
      </c>
      <c r="B2417" s="3">
        <v>715</v>
      </c>
      <c r="C2417" s="3">
        <v>1160</v>
      </c>
      <c r="D2417" s="3">
        <v>362</v>
      </c>
      <c r="E2417" s="3">
        <v>573</v>
      </c>
    </row>
    <row r="2418" spans="1:5" x14ac:dyDescent="0.2">
      <c r="A2418" s="2">
        <v>42486</v>
      </c>
      <c r="B2418" s="3">
        <v>704</v>
      </c>
      <c r="C2418" s="3">
        <v>1135</v>
      </c>
      <c r="D2418" s="3">
        <v>358</v>
      </c>
      <c r="E2418" s="3">
        <v>564</v>
      </c>
    </row>
    <row r="2419" spans="1:5" x14ac:dyDescent="0.2">
      <c r="A2419" s="2">
        <v>42485</v>
      </c>
      <c r="B2419" s="3">
        <v>690</v>
      </c>
      <c r="C2419" s="3">
        <v>1087</v>
      </c>
      <c r="D2419" s="3">
        <v>356</v>
      </c>
      <c r="E2419" s="3">
        <v>562</v>
      </c>
    </row>
    <row r="2420" spans="1:5" x14ac:dyDescent="0.2">
      <c r="A2420" s="2">
        <v>42482</v>
      </c>
      <c r="B2420" s="3">
        <v>688</v>
      </c>
      <c r="C2420" s="3">
        <v>1085</v>
      </c>
      <c r="D2420" s="3">
        <v>354</v>
      </c>
      <c r="E2420" s="3">
        <v>558</v>
      </c>
    </row>
    <row r="2421" spans="1:5" x14ac:dyDescent="0.2">
      <c r="A2421" s="2">
        <v>42481</v>
      </c>
      <c r="B2421" s="3">
        <v>670</v>
      </c>
      <c r="C2421" s="3">
        <v>1004</v>
      </c>
      <c r="D2421" s="3">
        <v>348</v>
      </c>
      <c r="E2421" s="3">
        <v>551</v>
      </c>
    </row>
    <row r="2422" spans="1:5" x14ac:dyDescent="0.2">
      <c r="A2422" s="2">
        <v>42480</v>
      </c>
      <c r="B2422" s="3">
        <v>669</v>
      </c>
      <c r="C2422" s="3">
        <v>1022</v>
      </c>
      <c r="D2422" s="3">
        <v>342</v>
      </c>
      <c r="E2422" s="3">
        <v>543</v>
      </c>
    </row>
    <row r="2423" spans="1:5" x14ac:dyDescent="0.2">
      <c r="A2423" s="2">
        <v>42479</v>
      </c>
      <c r="B2423" s="3">
        <v>671</v>
      </c>
      <c r="C2423" s="3">
        <v>1065</v>
      </c>
      <c r="D2423" s="3">
        <v>334</v>
      </c>
      <c r="E2423" s="3">
        <v>534</v>
      </c>
    </row>
    <row r="2424" spans="1:5" x14ac:dyDescent="0.2">
      <c r="A2424" s="2">
        <v>42478</v>
      </c>
      <c r="B2424" s="3">
        <v>659</v>
      </c>
      <c r="C2424" s="3">
        <v>1030</v>
      </c>
      <c r="D2424" s="3">
        <v>328</v>
      </c>
      <c r="E2424" s="3">
        <v>529</v>
      </c>
    </row>
    <row r="2425" spans="1:5" x14ac:dyDescent="0.2">
      <c r="A2425" s="2">
        <v>42475</v>
      </c>
      <c r="B2425" s="3">
        <v>635</v>
      </c>
      <c r="C2425" s="3">
        <v>949</v>
      </c>
      <c r="D2425" s="3">
        <v>321</v>
      </c>
      <c r="E2425" s="3">
        <v>525</v>
      </c>
    </row>
    <row r="2426" spans="1:5" x14ac:dyDescent="0.2">
      <c r="A2426" s="2">
        <v>42474</v>
      </c>
      <c r="B2426" s="3">
        <v>597</v>
      </c>
      <c r="C2426" s="3">
        <v>831</v>
      </c>
      <c r="D2426" s="3">
        <v>309</v>
      </c>
      <c r="E2426" s="3">
        <v>514</v>
      </c>
    </row>
    <row r="2427" spans="1:5" x14ac:dyDescent="0.2">
      <c r="A2427" s="2">
        <v>42473</v>
      </c>
      <c r="B2427" s="3">
        <v>567</v>
      </c>
      <c r="C2427" s="3">
        <v>744</v>
      </c>
      <c r="D2427" s="3">
        <v>296</v>
      </c>
      <c r="E2427" s="3">
        <v>506</v>
      </c>
    </row>
    <row r="2428" spans="1:5" x14ac:dyDescent="0.2">
      <c r="A2428" s="2">
        <v>42472</v>
      </c>
      <c r="B2428" s="3">
        <v>560</v>
      </c>
      <c r="C2428" s="3">
        <v>744</v>
      </c>
      <c r="D2428" s="3">
        <v>290</v>
      </c>
      <c r="E2428" s="3">
        <v>498</v>
      </c>
    </row>
    <row r="2429" spans="1:5" x14ac:dyDescent="0.2">
      <c r="A2429" s="2">
        <v>42471</v>
      </c>
      <c r="B2429" s="3">
        <v>555</v>
      </c>
      <c r="C2429" s="3">
        <v>733</v>
      </c>
      <c r="D2429" s="3">
        <v>288</v>
      </c>
      <c r="E2429" s="3">
        <v>492</v>
      </c>
    </row>
    <row r="2430" spans="1:5" x14ac:dyDescent="0.2">
      <c r="A2430" s="2">
        <v>42468</v>
      </c>
      <c r="B2430" s="3">
        <v>539</v>
      </c>
      <c r="C2430" s="3">
        <v>656</v>
      </c>
      <c r="D2430" s="3">
        <v>286</v>
      </c>
      <c r="E2430" s="3">
        <v>488</v>
      </c>
    </row>
    <row r="2431" spans="1:5" x14ac:dyDescent="0.2">
      <c r="A2431" s="2">
        <v>42467</v>
      </c>
      <c r="B2431" s="3">
        <v>517</v>
      </c>
      <c r="C2431" s="3">
        <v>562</v>
      </c>
      <c r="D2431" s="3">
        <v>280</v>
      </c>
      <c r="E2431" s="3">
        <v>485</v>
      </c>
    </row>
    <row r="2432" spans="1:5" x14ac:dyDescent="0.2">
      <c r="A2432" s="2">
        <v>42466</v>
      </c>
      <c r="B2432" s="3">
        <v>500</v>
      </c>
      <c r="C2432" s="3">
        <v>477</v>
      </c>
      <c r="D2432" s="3">
        <v>278</v>
      </c>
      <c r="E2432" s="3">
        <v>482</v>
      </c>
    </row>
    <row r="2433" spans="1:5" x14ac:dyDescent="0.2">
      <c r="A2433" s="2">
        <v>42465</v>
      </c>
      <c r="B2433" s="3">
        <v>487</v>
      </c>
      <c r="C2433" s="3">
        <v>466</v>
      </c>
      <c r="D2433" s="3">
        <v>275</v>
      </c>
      <c r="E2433" s="3">
        <v>479</v>
      </c>
    </row>
    <row r="2434" spans="1:5" x14ac:dyDescent="0.2">
      <c r="A2434" s="2">
        <v>42464</v>
      </c>
      <c r="B2434" s="3">
        <v>471</v>
      </c>
      <c r="C2434" s="3">
        <v>424</v>
      </c>
      <c r="D2434" s="3">
        <v>274</v>
      </c>
      <c r="E2434" s="3">
        <v>479</v>
      </c>
    </row>
    <row r="2435" spans="1:5" x14ac:dyDescent="0.2">
      <c r="A2435" s="2">
        <v>42461</v>
      </c>
      <c r="B2435" s="3">
        <v>450</v>
      </c>
      <c r="C2435" s="3">
        <v>345</v>
      </c>
      <c r="D2435" s="3">
        <v>272</v>
      </c>
      <c r="E2435" s="3">
        <v>476</v>
      </c>
    </row>
    <row r="2436" spans="1:5" x14ac:dyDescent="0.2">
      <c r="A2436" s="2">
        <v>42460</v>
      </c>
      <c r="B2436" s="3">
        <v>429</v>
      </c>
      <c r="C2436" s="3">
        <v>270</v>
      </c>
      <c r="D2436" s="3">
        <v>272</v>
      </c>
      <c r="E2436" s="3">
        <v>476</v>
      </c>
    </row>
    <row r="2437" spans="1:5" x14ac:dyDescent="0.2">
      <c r="A2437" s="2">
        <v>42459</v>
      </c>
      <c r="B2437" s="3">
        <v>414</v>
      </c>
      <c r="C2437" s="3">
        <v>210</v>
      </c>
      <c r="D2437" s="3">
        <v>271</v>
      </c>
      <c r="E2437" s="3">
        <v>475</v>
      </c>
    </row>
    <row r="2438" spans="1:5" x14ac:dyDescent="0.2">
      <c r="A2438" s="2">
        <v>42458</v>
      </c>
      <c r="B2438" s="3">
        <v>409</v>
      </c>
      <c r="C2438" s="3">
        <v>207</v>
      </c>
      <c r="D2438" s="3">
        <v>270</v>
      </c>
      <c r="E2438" s="3">
        <v>474</v>
      </c>
    </row>
    <row r="2439" spans="1:5" x14ac:dyDescent="0.2">
      <c r="A2439" s="2">
        <v>42453</v>
      </c>
      <c r="B2439" s="3">
        <v>406</v>
      </c>
      <c r="C2439" s="3">
        <v>203</v>
      </c>
      <c r="D2439" s="3">
        <v>268</v>
      </c>
      <c r="E2439" s="3">
        <v>473</v>
      </c>
    </row>
    <row r="2440" spans="1:5" x14ac:dyDescent="0.2">
      <c r="A2440" s="2">
        <v>42452</v>
      </c>
      <c r="B2440" s="3">
        <v>401</v>
      </c>
      <c r="C2440" s="3">
        <v>196</v>
      </c>
      <c r="D2440" s="3">
        <v>266</v>
      </c>
      <c r="E2440" s="3">
        <v>468</v>
      </c>
    </row>
    <row r="2441" spans="1:5" x14ac:dyDescent="0.2">
      <c r="A2441" s="2">
        <v>42451</v>
      </c>
      <c r="B2441" s="3">
        <v>398</v>
      </c>
      <c r="C2441" s="3">
        <v>186</v>
      </c>
      <c r="D2441" s="3">
        <v>264</v>
      </c>
      <c r="E2441" s="3">
        <v>464</v>
      </c>
    </row>
    <row r="2442" spans="1:5" x14ac:dyDescent="0.2">
      <c r="A2442" s="2">
        <v>42450</v>
      </c>
      <c r="B2442" s="3">
        <v>398</v>
      </c>
      <c r="C2442" s="3">
        <v>197</v>
      </c>
      <c r="D2442" s="3">
        <v>262</v>
      </c>
      <c r="E2442" s="3">
        <v>460</v>
      </c>
    </row>
    <row r="2443" spans="1:5" x14ac:dyDescent="0.2">
      <c r="A2443" s="2">
        <v>42447</v>
      </c>
      <c r="B2443" s="3">
        <v>395</v>
      </c>
      <c r="C2443" s="3">
        <v>197</v>
      </c>
      <c r="D2443" s="3">
        <v>260</v>
      </c>
      <c r="E2443" s="3">
        <v>449</v>
      </c>
    </row>
    <row r="2444" spans="1:5" x14ac:dyDescent="0.2">
      <c r="A2444" s="2">
        <v>42446</v>
      </c>
      <c r="B2444" s="3">
        <v>392</v>
      </c>
      <c r="C2444" s="3">
        <v>178</v>
      </c>
      <c r="D2444" s="3">
        <v>258</v>
      </c>
      <c r="E2444" s="3">
        <v>445</v>
      </c>
    </row>
    <row r="2445" spans="1:5" x14ac:dyDescent="0.2">
      <c r="A2445" s="2">
        <v>42445</v>
      </c>
      <c r="B2445" s="3">
        <v>393</v>
      </c>
      <c r="C2445" s="3">
        <v>172</v>
      </c>
      <c r="D2445" s="3">
        <v>257</v>
      </c>
      <c r="E2445" s="3">
        <v>439</v>
      </c>
    </row>
    <row r="2446" spans="1:5" x14ac:dyDescent="0.2">
      <c r="A2446" s="2">
        <v>42444</v>
      </c>
      <c r="B2446" s="3">
        <v>396</v>
      </c>
      <c r="C2446" s="3">
        <v>186</v>
      </c>
      <c r="D2446" s="3">
        <v>255</v>
      </c>
      <c r="E2446" s="3">
        <v>432</v>
      </c>
    </row>
    <row r="2447" spans="1:5" x14ac:dyDescent="0.2">
      <c r="A2447" s="2">
        <v>42443</v>
      </c>
      <c r="B2447" s="3">
        <v>393</v>
      </c>
      <c r="C2447" s="3">
        <v>179</v>
      </c>
      <c r="D2447" s="3">
        <v>252</v>
      </c>
      <c r="E2447" s="3">
        <v>427</v>
      </c>
    </row>
    <row r="2448" spans="1:5" x14ac:dyDescent="0.2">
      <c r="A2448" s="2">
        <v>42440</v>
      </c>
      <c r="B2448" s="3">
        <v>388</v>
      </c>
      <c r="C2448" s="3">
        <v>176</v>
      </c>
      <c r="D2448" s="3">
        <v>249</v>
      </c>
      <c r="E2448" s="3">
        <v>420</v>
      </c>
    </row>
    <row r="2449" spans="1:5" x14ac:dyDescent="0.2">
      <c r="A2449" s="2">
        <v>42439</v>
      </c>
      <c r="B2449" s="3">
        <v>384</v>
      </c>
      <c r="C2449" s="3">
        <v>178</v>
      </c>
      <c r="D2449" s="3">
        <v>246</v>
      </c>
      <c r="E2449" s="3">
        <v>412</v>
      </c>
    </row>
    <row r="2450" spans="1:5" x14ac:dyDescent="0.2">
      <c r="A2450" s="2">
        <v>42438</v>
      </c>
      <c r="B2450" s="3">
        <v>376</v>
      </c>
      <c r="C2450" s="3">
        <v>178</v>
      </c>
      <c r="D2450" s="3">
        <v>243</v>
      </c>
      <c r="E2450" s="3">
        <v>399</v>
      </c>
    </row>
    <row r="2451" spans="1:5" x14ac:dyDescent="0.2">
      <c r="A2451" s="2">
        <v>42437</v>
      </c>
      <c r="B2451" s="3">
        <v>366</v>
      </c>
      <c r="C2451" s="3">
        <v>180</v>
      </c>
      <c r="D2451" s="3">
        <v>240</v>
      </c>
      <c r="E2451" s="3">
        <v>386</v>
      </c>
    </row>
    <row r="2452" spans="1:5" x14ac:dyDescent="0.2">
      <c r="A2452" s="2">
        <v>42436</v>
      </c>
      <c r="B2452" s="3">
        <v>354</v>
      </c>
      <c r="C2452" s="3">
        <v>161</v>
      </c>
      <c r="D2452" s="3">
        <v>237</v>
      </c>
      <c r="E2452" s="3">
        <v>377</v>
      </c>
    </row>
    <row r="2453" spans="1:5" x14ac:dyDescent="0.2">
      <c r="A2453" s="2">
        <v>42433</v>
      </c>
      <c r="B2453" s="3">
        <v>349</v>
      </c>
      <c r="C2453" s="3">
        <v>164</v>
      </c>
      <c r="D2453" s="3">
        <v>232</v>
      </c>
      <c r="E2453" s="3">
        <v>371</v>
      </c>
    </row>
    <row r="2454" spans="1:5" x14ac:dyDescent="0.2">
      <c r="A2454" s="2">
        <v>42432</v>
      </c>
      <c r="B2454" s="3">
        <v>342</v>
      </c>
      <c r="C2454" s="3">
        <v>166</v>
      </c>
      <c r="D2454" s="3">
        <v>227</v>
      </c>
      <c r="E2454" s="3">
        <v>363</v>
      </c>
    </row>
    <row r="2455" spans="1:5" x14ac:dyDescent="0.2">
      <c r="A2455" s="2">
        <v>42431</v>
      </c>
      <c r="B2455" s="3">
        <v>335</v>
      </c>
      <c r="C2455" s="3">
        <v>171</v>
      </c>
      <c r="D2455" s="3">
        <v>220</v>
      </c>
      <c r="E2455" s="3">
        <v>350</v>
      </c>
    </row>
    <row r="2456" spans="1:5" x14ac:dyDescent="0.2">
      <c r="A2456" s="2">
        <v>42430</v>
      </c>
      <c r="B2456" s="3">
        <v>332</v>
      </c>
      <c r="C2456" s="3">
        <v>174</v>
      </c>
      <c r="D2456" s="3">
        <v>217</v>
      </c>
      <c r="E2456" s="3">
        <v>345</v>
      </c>
    </row>
    <row r="2457" spans="1:5" x14ac:dyDescent="0.2">
      <c r="A2457" s="2">
        <v>42429</v>
      </c>
      <c r="B2457" s="3">
        <v>329</v>
      </c>
      <c r="C2457" s="3">
        <v>174</v>
      </c>
      <c r="D2457" s="3">
        <v>214</v>
      </c>
      <c r="E2457" s="3">
        <v>339</v>
      </c>
    </row>
    <row r="2458" spans="1:5" x14ac:dyDescent="0.2">
      <c r="A2458" s="2">
        <v>42426</v>
      </c>
      <c r="B2458" s="3">
        <v>327</v>
      </c>
      <c r="C2458" s="3">
        <v>177</v>
      </c>
      <c r="D2458" s="3">
        <v>212</v>
      </c>
      <c r="E2458" s="3">
        <v>333</v>
      </c>
    </row>
    <row r="2459" spans="1:5" x14ac:dyDescent="0.2">
      <c r="A2459" s="2">
        <v>42425</v>
      </c>
      <c r="B2459" s="3">
        <v>325</v>
      </c>
      <c r="C2459" s="3">
        <v>182</v>
      </c>
      <c r="D2459" s="3">
        <v>209</v>
      </c>
      <c r="E2459" s="3">
        <v>328</v>
      </c>
    </row>
    <row r="2460" spans="1:5" x14ac:dyDescent="0.2">
      <c r="A2460" s="2">
        <v>42424</v>
      </c>
      <c r="B2460" s="3">
        <v>322</v>
      </c>
      <c r="C2460" s="3">
        <v>186</v>
      </c>
      <c r="D2460" s="3">
        <v>206</v>
      </c>
      <c r="E2460" s="3">
        <v>321</v>
      </c>
    </row>
    <row r="2461" spans="1:5" x14ac:dyDescent="0.2">
      <c r="A2461" s="2">
        <v>42423</v>
      </c>
      <c r="B2461" s="3">
        <v>318</v>
      </c>
      <c r="C2461" s="3">
        <v>189</v>
      </c>
      <c r="D2461" s="3">
        <v>203</v>
      </c>
      <c r="E2461" s="3">
        <v>310</v>
      </c>
    </row>
    <row r="2462" spans="1:5" x14ac:dyDescent="0.2">
      <c r="A2462" s="2">
        <v>42422</v>
      </c>
      <c r="B2462" s="3">
        <v>316</v>
      </c>
      <c r="C2462" s="3">
        <v>197</v>
      </c>
      <c r="D2462" s="3">
        <v>200</v>
      </c>
      <c r="E2462" s="3">
        <v>298</v>
      </c>
    </row>
    <row r="2463" spans="1:5" x14ac:dyDescent="0.2">
      <c r="A2463" s="2">
        <v>42419</v>
      </c>
      <c r="B2463" s="3">
        <v>315</v>
      </c>
      <c r="C2463" s="3">
        <v>207</v>
      </c>
      <c r="D2463" s="3">
        <v>198</v>
      </c>
      <c r="E2463" s="3">
        <v>286</v>
      </c>
    </row>
    <row r="2464" spans="1:5" x14ac:dyDescent="0.2">
      <c r="A2464" s="2">
        <v>42418</v>
      </c>
      <c r="B2464" s="3">
        <v>313</v>
      </c>
      <c r="C2464" s="3">
        <v>220</v>
      </c>
      <c r="D2464" s="3">
        <v>193</v>
      </c>
      <c r="E2464" s="3">
        <v>270</v>
      </c>
    </row>
    <row r="2465" spans="1:5" x14ac:dyDescent="0.2">
      <c r="A2465" s="2">
        <v>42417</v>
      </c>
      <c r="B2465" s="3">
        <v>307</v>
      </c>
      <c r="C2465" s="3">
        <v>223</v>
      </c>
      <c r="D2465" s="3">
        <v>186</v>
      </c>
      <c r="E2465" s="3">
        <v>259</v>
      </c>
    </row>
    <row r="2466" spans="1:5" x14ac:dyDescent="0.2">
      <c r="A2466" s="2">
        <v>42416</v>
      </c>
      <c r="B2466" s="3">
        <v>301</v>
      </c>
      <c r="C2466" s="3">
        <v>223</v>
      </c>
      <c r="D2466" s="3">
        <v>184</v>
      </c>
      <c r="E2466" s="3">
        <v>252</v>
      </c>
    </row>
    <row r="2467" spans="1:5" x14ac:dyDescent="0.2">
      <c r="A2467" s="2">
        <v>42415</v>
      </c>
      <c r="B2467" s="3">
        <v>295</v>
      </c>
      <c r="C2467" s="3">
        <v>204</v>
      </c>
      <c r="D2467" s="3">
        <v>183</v>
      </c>
      <c r="E2467" s="3">
        <v>247</v>
      </c>
    </row>
    <row r="2468" spans="1:5" x14ac:dyDescent="0.2">
      <c r="A2468" s="2">
        <v>42412</v>
      </c>
      <c r="B2468" s="3">
        <v>291</v>
      </c>
      <c r="C2468" s="3">
        <v>199</v>
      </c>
      <c r="D2468" s="3">
        <v>183</v>
      </c>
      <c r="E2468" s="3">
        <v>243</v>
      </c>
    </row>
    <row r="2469" spans="1:5" x14ac:dyDescent="0.2">
      <c r="A2469" s="2">
        <v>42411</v>
      </c>
      <c r="B2469" s="3">
        <v>290</v>
      </c>
      <c r="C2469" s="3">
        <v>206</v>
      </c>
      <c r="D2469" s="3">
        <v>184</v>
      </c>
      <c r="E2469" s="3">
        <v>244</v>
      </c>
    </row>
    <row r="2470" spans="1:5" x14ac:dyDescent="0.2">
      <c r="A2470" s="2">
        <v>42410</v>
      </c>
      <c r="B2470" s="3">
        <v>290</v>
      </c>
      <c r="C2470" s="3">
        <v>208</v>
      </c>
      <c r="D2470" s="3">
        <v>186</v>
      </c>
      <c r="E2470" s="3">
        <v>247</v>
      </c>
    </row>
    <row r="2471" spans="1:5" x14ac:dyDescent="0.2">
      <c r="A2471" s="2">
        <v>42409</v>
      </c>
      <c r="B2471" s="3">
        <v>291</v>
      </c>
      <c r="C2471" s="3">
        <v>207</v>
      </c>
      <c r="D2471" s="3">
        <v>188</v>
      </c>
      <c r="E2471" s="3">
        <v>250</v>
      </c>
    </row>
    <row r="2472" spans="1:5" x14ac:dyDescent="0.2">
      <c r="A2472" s="2">
        <v>42408</v>
      </c>
      <c r="B2472" s="3">
        <v>293</v>
      </c>
      <c r="C2472" s="3">
        <v>207</v>
      </c>
      <c r="D2472" s="3">
        <v>190</v>
      </c>
      <c r="E2472" s="3">
        <v>255</v>
      </c>
    </row>
    <row r="2473" spans="1:5" x14ac:dyDescent="0.2">
      <c r="A2473" s="2">
        <v>42405</v>
      </c>
      <c r="B2473" s="3">
        <v>297</v>
      </c>
      <c r="C2473" s="3">
        <v>212</v>
      </c>
      <c r="D2473" s="3">
        <v>194</v>
      </c>
      <c r="E2473" s="3">
        <v>262</v>
      </c>
    </row>
    <row r="2474" spans="1:5" x14ac:dyDescent="0.2">
      <c r="A2474" s="2">
        <v>42404</v>
      </c>
      <c r="B2474" s="3">
        <v>298</v>
      </c>
      <c r="C2474" s="3">
        <v>208</v>
      </c>
      <c r="D2474" s="3">
        <v>197</v>
      </c>
      <c r="E2474" s="3">
        <v>271</v>
      </c>
    </row>
    <row r="2475" spans="1:5" x14ac:dyDescent="0.2">
      <c r="A2475" s="2">
        <v>42403</v>
      </c>
      <c r="B2475" s="3">
        <v>303</v>
      </c>
      <c r="C2475" s="3">
        <v>209</v>
      </c>
      <c r="D2475" s="3">
        <v>203</v>
      </c>
      <c r="E2475" s="3">
        <v>280</v>
      </c>
    </row>
    <row r="2476" spans="1:5" x14ac:dyDescent="0.2">
      <c r="A2476" s="2">
        <v>42402</v>
      </c>
      <c r="B2476" s="3">
        <v>310</v>
      </c>
      <c r="C2476" s="3">
        <v>217</v>
      </c>
      <c r="D2476" s="3">
        <v>212</v>
      </c>
      <c r="E2476" s="3">
        <v>289</v>
      </c>
    </row>
    <row r="2477" spans="1:5" x14ac:dyDescent="0.2">
      <c r="A2477" s="2">
        <v>42401</v>
      </c>
      <c r="B2477" s="3">
        <v>314</v>
      </c>
      <c r="C2477" s="3">
        <v>215</v>
      </c>
      <c r="D2477" s="3">
        <v>216</v>
      </c>
      <c r="E2477" s="3">
        <v>299</v>
      </c>
    </row>
    <row r="2478" spans="1:5" x14ac:dyDescent="0.2">
      <c r="A2478" s="2">
        <v>42398</v>
      </c>
      <c r="B2478" s="3">
        <v>317</v>
      </c>
      <c r="C2478" s="3">
        <v>211</v>
      </c>
      <c r="D2478" s="3">
        <v>219</v>
      </c>
      <c r="E2478" s="3">
        <v>304</v>
      </c>
    </row>
    <row r="2479" spans="1:5" x14ac:dyDescent="0.2">
      <c r="A2479" s="2">
        <v>42397</v>
      </c>
      <c r="B2479" s="3">
        <v>325</v>
      </c>
      <c r="C2479" s="3">
        <v>216</v>
      </c>
      <c r="D2479" s="3">
        <v>222</v>
      </c>
      <c r="E2479" s="3">
        <v>316</v>
      </c>
    </row>
    <row r="2480" spans="1:5" x14ac:dyDescent="0.2">
      <c r="A2480" s="2">
        <v>42396</v>
      </c>
      <c r="B2480" s="3">
        <v>337</v>
      </c>
      <c r="C2480" s="3">
        <v>235</v>
      </c>
      <c r="D2480" s="3">
        <v>225</v>
      </c>
      <c r="E2480" s="3">
        <v>327</v>
      </c>
    </row>
    <row r="2481" spans="1:5" x14ac:dyDescent="0.2">
      <c r="A2481" s="2">
        <v>42395</v>
      </c>
      <c r="B2481" s="3">
        <v>345</v>
      </c>
      <c r="C2481" s="3">
        <v>242</v>
      </c>
      <c r="D2481" s="3">
        <v>229</v>
      </c>
      <c r="E2481" s="3">
        <v>338</v>
      </c>
    </row>
    <row r="2482" spans="1:5" x14ac:dyDescent="0.2">
      <c r="A2482" s="2">
        <v>42394</v>
      </c>
      <c r="B2482" s="3">
        <v>354</v>
      </c>
      <c r="C2482" s="3">
        <v>254</v>
      </c>
      <c r="D2482" s="3">
        <v>231</v>
      </c>
      <c r="E2482" s="3">
        <v>350</v>
      </c>
    </row>
    <row r="2483" spans="1:5" x14ac:dyDescent="0.2">
      <c r="A2483" s="2">
        <v>42391</v>
      </c>
      <c r="B2483" s="3">
        <v>354</v>
      </c>
      <c r="C2483" s="3">
        <v>229</v>
      </c>
      <c r="D2483" s="3">
        <v>233</v>
      </c>
      <c r="E2483" s="3">
        <v>358</v>
      </c>
    </row>
    <row r="2484" spans="1:5" x14ac:dyDescent="0.2">
      <c r="A2484" s="2">
        <v>42390</v>
      </c>
      <c r="B2484" s="3">
        <v>355</v>
      </c>
      <c r="C2484" s="3">
        <v>206</v>
      </c>
      <c r="D2484" s="3">
        <v>237</v>
      </c>
      <c r="E2484" s="3">
        <v>366</v>
      </c>
    </row>
    <row r="2485" spans="1:5" x14ac:dyDescent="0.2">
      <c r="A2485" s="2">
        <v>42389</v>
      </c>
      <c r="B2485" s="3">
        <v>358</v>
      </c>
      <c r="C2485" s="3">
        <v>186</v>
      </c>
      <c r="D2485" s="3">
        <v>238</v>
      </c>
      <c r="E2485" s="3">
        <v>372</v>
      </c>
    </row>
    <row r="2486" spans="1:5" x14ac:dyDescent="0.2">
      <c r="A2486" s="2">
        <v>42388</v>
      </c>
      <c r="B2486" s="3">
        <v>363</v>
      </c>
      <c r="C2486" s="3">
        <v>185</v>
      </c>
      <c r="D2486" s="3">
        <v>240</v>
      </c>
      <c r="E2486" s="3">
        <v>381</v>
      </c>
    </row>
    <row r="2487" spans="1:5" x14ac:dyDescent="0.2">
      <c r="A2487" s="2">
        <v>42387</v>
      </c>
      <c r="B2487" s="3">
        <v>369</v>
      </c>
      <c r="C2487" s="3">
        <v>197</v>
      </c>
      <c r="D2487" s="3">
        <v>243</v>
      </c>
      <c r="E2487" s="3">
        <v>388</v>
      </c>
    </row>
    <row r="2488" spans="1:5" x14ac:dyDescent="0.2">
      <c r="A2488" s="2">
        <v>42384</v>
      </c>
      <c r="B2488" s="3">
        <v>373</v>
      </c>
      <c r="C2488" s="3">
        <v>198</v>
      </c>
      <c r="D2488" s="3">
        <v>245</v>
      </c>
      <c r="E2488" s="3">
        <v>394</v>
      </c>
    </row>
    <row r="2489" spans="1:5" x14ac:dyDescent="0.2">
      <c r="A2489" s="2">
        <v>42383</v>
      </c>
      <c r="B2489" s="3">
        <v>383</v>
      </c>
      <c r="C2489" s="3">
        <v>225</v>
      </c>
      <c r="D2489" s="3">
        <v>247</v>
      </c>
      <c r="E2489" s="3">
        <v>402</v>
      </c>
    </row>
    <row r="2490" spans="1:5" x14ac:dyDescent="0.2">
      <c r="A2490" s="2">
        <v>42382</v>
      </c>
      <c r="B2490" s="3">
        <v>394</v>
      </c>
      <c r="C2490" s="3">
        <v>245</v>
      </c>
      <c r="D2490" s="3">
        <v>250</v>
      </c>
      <c r="E2490" s="3">
        <v>412</v>
      </c>
    </row>
    <row r="2491" spans="1:5" x14ac:dyDescent="0.2">
      <c r="A2491" s="2">
        <v>42381</v>
      </c>
      <c r="B2491" s="3">
        <v>402</v>
      </c>
      <c r="C2491" s="3">
        <v>266</v>
      </c>
      <c r="D2491" s="3">
        <v>250</v>
      </c>
      <c r="E2491" s="3">
        <v>416</v>
      </c>
    </row>
    <row r="2492" spans="1:5" x14ac:dyDescent="0.2">
      <c r="A2492" s="2">
        <v>42380</v>
      </c>
      <c r="B2492" s="3">
        <v>415</v>
      </c>
      <c r="C2492" s="3">
        <v>314</v>
      </c>
      <c r="D2492" s="3">
        <v>251</v>
      </c>
      <c r="E2492" s="3">
        <v>422</v>
      </c>
    </row>
    <row r="2493" spans="1:5" x14ac:dyDescent="0.2">
      <c r="A2493" s="2">
        <v>42377</v>
      </c>
      <c r="B2493" s="3">
        <v>429</v>
      </c>
      <c r="C2493" s="3">
        <v>343</v>
      </c>
      <c r="D2493" s="3">
        <v>256</v>
      </c>
      <c r="E2493" s="3">
        <v>430</v>
      </c>
    </row>
    <row r="2494" spans="1:5" x14ac:dyDescent="0.2">
      <c r="A2494" s="2">
        <v>42376</v>
      </c>
      <c r="B2494" s="3">
        <v>445</v>
      </c>
      <c r="C2494" s="3">
        <v>399</v>
      </c>
      <c r="D2494" s="3">
        <v>259</v>
      </c>
      <c r="E2494" s="3">
        <v>436</v>
      </c>
    </row>
    <row r="2495" spans="1:5" x14ac:dyDescent="0.2">
      <c r="A2495" s="2">
        <v>42375</v>
      </c>
      <c r="B2495" s="3">
        <v>467</v>
      </c>
      <c r="C2495" s="3">
        <v>467</v>
      </c>
      <c r="D2495" s="3">
        <v>263</v>
      </c>
      <c r="E2495" s="3">
        <v>442</v>
      </c>
    </row>
    <row r="2496" spans="1:5" x14ac:dyDescent="0.2">
      <c r="A2496" s="2">
        <v>42374</v>
      </c>
      <c r="B2496" s="3">
        <v>468</v>
      </c>
      <c r="C2496" s="3">
        <v>462</v>
      </c>
      <c r="D2496" s="3">
        <v>266</v>
      </c>
      <c r="E2496" s="3">
        <v>445</v>
      </c>
    </row>
    <row r="2497" spans="1:5" x14ac:dyDescent="0.2">
      <c r="A2497" s="2">
        <v>42373</v>
      </c>
      <c r="B2497" s="3">
        <v>473</v>
      </c>
      <c r="C2497" s="3">
        <v>472</v>
      </c>
      <c r="D2497" s="3">
        <v>267</v>
      </c>
      <c r="E2497" s="3">
        <v>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83"/>
  <sheetViews>
    <sheetView zoomScale="86" workbookViewId="0">
      <selection activeCell="D1022" sqref="D1022"/>
    </sheetView>
  </sheetViews>
  <sheetFormatPr baseColWidth="10" defaultColWidth="8.83203125" defaultRowHeight="15" x14ac:dyDescent="0.2"/>
  <cols>
    <col min="1" max="6" width="14" customWidth="1"/>
  </cols>
  <sheetData>
    <row r="1" spans="1:5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2">
      <c r="A2" s="2">
        <v>46022</v>
      </c>
      <c r="B2" s="3">
        <v>60.85</v>
      </c>
      <c r="C2" s="3">
        <v>60.32</v>
      </c>
      <c r="D2" s="3">
        <v>57.42</v>
      </c>
      <c r="E2" s="3">
        <v>410</v>
      </c>
    </row>
    <row r="3" spans="1:5" x14ac:dyDescent="0.2">
      <c r="A3" s="2">
        <v>46021</v>
      </c>
      <c r="B3" s="3">
        <v>61.92</v>
      </c>
      <c r="C3" s="3">
        <v>61.03</v>
      </c>
      <c r="D3" s="3">
        <v>57.95</v>
      </c>
      <c r="E3" s="3">
        <v>408</v>
      </c>
    </row>
    <row r="4" spans="1:5" x14ac:dyDescent="0.2">
      <c r="A4" s="2">
        <v>46020</v>
      </c>
      <c r="B4" s="3">
        <v>61.94</v>
      </c>
      <c r="C4" s="3">
        <v>61.15</v>
      </c>
      <c r="D4" s="3">
        <v>58.08</v>
      </c>
      <c r="E4" s="3">
        <v>421</v>
      </c>
    </row>
    <row r="5" spans="1:5" x14ac:dyDescent="0.2">
      <c r="A5" s="2">
        <v>46017</v>
      </c>
      <c r="B5" s="3">
        <v>60.64</v>
      </c>
      <c r="C5" s="3">
        <v>59.97</v>
      </c>
      <c r="D5" s="3">
        <v>56.74</v>
      </c>
      <c r="E5" s="3">
        <v>405</v>
      </c>
    </row>
    <row r="6" spans="1:5" x14ac:dyDescent="0.2">
      <c r="A6" s="2">
        <v>46015</v>
      </c>
      <c r="B6" s="3">
        <v>62.24</v>
      </c>
      <c r="C6" s="3">
        <v>61.5</v>
      </c>
      <c r="D6" s="3">
        <v>58.35</v>
      </c>
      <c r="E6" s="3">
        <v>413</v>
      </c>
    </row>
    <row r="7" spans="1:5" x14ac:dyDescent="0.2">
      <c r="A7" s="2">
        <v>46014</v>
      </c>
      <c r="B7" s="3">
        <v>62.38</v>
      </c>
      <c r="C7" s="3">
        <v>61.54</v>
      </c>
      <c r="D7" s="3">
        <v>58.38</v>
      </c>
      <c r="E7" s="3">
        <v>417</v>
      </c>
    </row>
    <row r="8" spans="1:5" x14ac:dyDescent="0.2">
      <c r="A8" s="2">
        <v>46013</v>
      </c>
      <c r="B8" s="3">
        <v>62.07</v>
      </c>
      <c r="C8" s="3">
        <v>61.29</v>
      </c>
      <c r="D8" s="3">
        <v>58.01</v>
      </c>
      <c r="E8" s="3">
        <v>405</v>
      </c>
    </row>
    <row r="9" spans="1:5" x14ac:dyDescent="0.2">
      <c r="A9" s="2">
        <v>46010</v>
      </c>
      <c r="B9" s="3">
        <v>60.47</v>
      </c>
      <c r="C9" s="3">
        <v>59.83</v>
      </c>
      <c r="D9" s="3">
        <v>56.66</v>
      </c>
      <c r="E9" s="3">
        <v>384</v>
      </c>
    </row>
    <row r="10" spans="1:5" x14ac:dyDescent="0.2">
      <c r="A10" s="2">
        <v>46009</v>
      </c>
      <c r="B10" s="3">
        <v>59.82</v>
      </c>
      <c r="C10" s="3">
        <v>59.36</v>
      </c>
      <c r="D10" s="3">
        <v>56.15</v>
      </c>
      <c r="E10" s="3">
        <v>379</v>
      </c>
    </row>
    <row r="11" spans="1:5" x14ac:dyDescent="0.2">
      <c r="A11" s="2">
        <v>46008</v>
      </c>
      <c r="B11" s="3">
        <v>59.68</v>
      </c>
      <c r="C11" s="3">
        <v>59.25</v>
      </c>
      <c r="D11" s="3">
        <v>55.94</v>
      </c>
      <c r="E11" s="3">
        <v>384</v>
      </c>
    </row>
    <row r="12" spans="1:5" x14ac:dyDescent="0.2">
      <c r="A12" s="2">
        <v>46007</v>
      </c>
      <c r="B12" s="3">
        <v>58.92</v>
      </c>
      <c r="C12" s="3">
        <v>58.57</v>
      </c>
      <c r="D12" s="3">
        <v>55.27</v>
      </c>
      <c r="E12" s="3">
        <v>386</v>
      </c>
    </row>
    <row r="13" spans="1:5" x14ac:dyDescent="0.2">
      <c r="A13" s="2">
        <v>46006</v>
      </c>
      <c r="B13" s="3">
        <v>60.56</v>
      </c>
      <c r="C13" s="3">
        <v>60.17</v>
      </c>
      <c r="D13" s="3">
        <v>56.82</v>
      </c>
      <c r="E13" s="3">
        <v>389</v>
      </c>
    </row>
    <row r="14" spans="1:5" x14ac:dyDescent="0.2">
      <c r="A14" s="2">
        <v>46003</v>
      </c>
      <c r="B14" s="3">
        <v>61.12</v>
      </c>
      <c r="C14" s="3">
        <v>60.65</v>
      </c>
      <c r="D14" s="3">
        <v>57.44</v>
      </c>
      <c r="E14" s="3">
        <v>388</v>
      </c>
    </row>
    <row r="15" spans="1:5" x14ac:dyDescent="0.2">
      <c r="A15" s="2">
        <v>46002</v>
      </c>
      <c r="B15" s="3">
        <v>61.28</v>
      </c>
      <c r="C15" s="3">
        <v>60.9</v>
      </c>
      <c r="D15" s="3">
        <v>57.6</v>
      </c>
      <c r="E15" s="3">
        <v>396</v>
      </c>
    </row>
    <row r="16" spans="1:5" x14ac:dyDescent="0.2">
      <c r="A16" s="2">
        <v>46001</v>
      </c>
      <c r="B16" s="3">
        <v>62.21</v>
      </c>
      <c r="C16" s="3">
        <v>61.65</v>
      </c>
      <c r="D16" s="3">
        <v>58.46</v>
      </c>
      <c r="E16" s="3">
        <v>405</v>
      </c>
    </row>
    <row r="17" spans="1:5" x14ac:dyDescent="0.2">
      <c r="A17" s="2">
        <v>46000</v>
      </c>
      <c r="B17" s="3">
        <v>61.94</v>
      </c>
      <c r="C17" s="3">
        <v>61.47</v>
      </c>
      <c r="D17" s="3">
        <v>58.25</v>
      </c>
      <c r="E17" s="3">
        <v>389</v>
      </c>
    </row>
    <row r="18" spans="1:5" x14ac:dyDescent="0.2">
      <c r="A18" s="2">
        <v>45999</v>
      </c>
      <c r="B18" s="3">
        <v>62.49</v>
      </c>
      <c r="C18" s="3">
        <v>61.93</v>
      </c>
      <c r="D18" s="3">
        <v>58.88</v>
      </c>
      <c r="E18" s="3">
        <v>394</v>
      </c>
    </row>
    <row r="19" spans="1:5" x14ac:dyDescent="0.2">
      <c r="A19" s="2">
        <v>45996</v>
      </c>
      <c r="B19" s="3">
        <v>63.75</v>
      </c>
      <c r="C19" s="3">
        <v>63.14</v>
      </c>
      <c r="D19" s="3">
        <v>60.08</v>
      </c>
      <c r="E19" s="3">
        <v>415</v>
      </c>
    </row>
    <row r="20" spans="1:5" x14ac:dyDescent="0.2">
      <c r="A20" s="2">
        <v>45995</v>
      </c>
      <c r="B20" s="3">
        <v>63.26</v>
      </c>
      <c r="C20" s="3">
        <v>62.61</v>
      </c>
      <c r="D20" s="3">
        <v>59.67</v>
      </c>
      <c r="E20" s="3">
        <v>412</v>
      </c>
    </row>
    <row r="21" spans="1:5" x14ac:dyDescent="0.2">
      <c r="A21" s="2">
        <v>45994</v>
      </c>
      <c r="B21" s="3">
        <v>62.67</v>
      </c>
      <c r="C21" s="3">
        <v>62.06</v>
      </c>
      <c r="D21" s="3">
        <v>58.95</v>
      </c>
      <c r="E21" s="3">
        <v>408</v>
      </c>
    </row>
    <row r="22" spans="1:5" x14ac:dyDescent="0.2">
      <c r="A22" s="2">
        <v>45993</v>
      </c>
      <c r="B22" s="3">
        <v>62.45</v>
      </c>
      <c r="C22" s="3">
        <v>61.82</v>
      </c>
      <c r="D22" s="3">
        <v>58.64</v>
      </c>
      <c r="E22" s="3">
        <v>402</v>
      </c>
    </row>
    <row r="23" spans="1:5" x14ac:dyDescent="0.2">
      <c r="A23" s="2">
        <v>45992</v>
      </c>
      <c r="B23" s="3">
        <v>63.17</v>
      </c>
      <c r="C23" s="3">
        <v>62.54</v>
      </c>
      <c r="D23" s="3">
        <v>59.32</v>
      </c>
      <c r="E23" s="3">
        <v>415</v>
      </c>
    </row>
    <row r="24" spans="1:5" x14ac:dyDescent="0.2">
      <c r="A24" s="2">
        <v>45989</v>
      </c>
      <c r="B24" s="3">
        <v>63.2</v>
      </c>
      <c r="C24" s="3">
        <v>61.97</v>
      </c>
      <c r="D24" s="3">
        <v>58.55</v>
      </c>
      <c r="E24" s="3">
        <v>409</v>
      </c>
    </row>
    <row r="25" spans="1:5" x14ac:dyDescent="0.2">
      <c r="A25" s="2">
        <v>45988</v>
      </c>
      <c r="B25" s="3">
        <v>63.34</v>
      </c>
      <c r="C25" s="3">
        <v>62.49</v>
      </c>
      <c r="D25" s="3"/>
      <c r="E25" s="3">
        <v>407</v>
      </c>
    </row>
    <row r="26" spans="1:5" x14ac:dyDescent="0.2">
      <c r="A26" s="2">
        <v>45987</v>
      </c>
      <c r="B26" s="3">
        <v>63.13</v>
      </c>
      <c r="C26" s="3">
        <v>62.17</v>
      </c>
      <c r="D26" s="3">
        <v>58.65</v>
      </c>
      <c r="E26" s="3">
        <v>403</v>
      </c>
    </row>
    <row r="27" spans="1:5" x14ac:dyDescent="0.2">
      <c r="A27" s="2">
        <v>45986</v>
      </c>
      <c r="B27" s="3">
        <v>62.48</v>
      </c>
      <c r="C27" s="3">
        <v>61.48</v>
      </c>
      <c r="D27" s="3">
        <v>57.95</v>
      </c>
      <c r="E27" s="3">
        <v>400</v>
      </c>
    </row>
    <row r="28" spans="1:5" x14ac:dyDescent="0.2">
      <c r="A28" s="2">
        <v>45985</v>
      </c>
      <c r="B28" s="3">
        <v>63.37</v>
      </c>
      <c r="C28" s="3">
        <v>62.36</v>
      </c>
      <c r="D28" s="3">
        <v>58.84</v>
      </c>
      <c r="E28" s="3">
        <v>406</v>
      </c>
    </row>
    <row r="29" spans="1:5" x14ac:dyDescent="0.2">
      <c r="A29" s="2">
        <v>45982</v>
      </c>
      <c r="B29" s="3">
        <v>62.56</v>
      </c>
      <c r="C29" s="3">
        <v>61.6</v>
      </c>
      <c r="D29" s="3">
        <v>58.06</v>
      </c>
      <c r="E29" s="3">
        <v>411</v>
      </c>
    </row>
    <row r="30" spans="1:5" x14ac:dyDescent="0.2">
      <c r="A30" s="2">
        <v>45981</v>
      </c>
      <c r="B30" s="3">
        <v>63.38</v>
      </c>
      <c r="C30" s="3">
        <v>62.41</v>
      </c>
      <c r="D30" s="3">
        <v>59.14</v>
      </c>
      <c r="E30" s="3">
        <v>415</v>
      </c>
    </row>
    <row r="31" spans="1:5" x14ac:dyDescent="0.2">
      <c r="A31" s="2">
        <v>45980</v>
      </c>
      <c r="B31" s="3">
        <v>63.51</v>
      </c>
      <c r="C31" s="3">
        <v>62.65</v>
      </c>
      <c r="D31" s="3">
        <v>59.44</v>
      </c>
      <c r="E31" s="3">
        <v>418</v>
      </c>
    </row>
    <row r="32" spans="1:5" x14ac:dyDescent="0.2">
      <c r="A32" s="2">
        <v>45979</v>
      </c>
      <c r="B32" s="3">
        <v>64.89</v>
      </c>
      <c r="C32" s="3">
        <v>64.11</v>
      </c>
      <c r="D32" s="3">
        <v>60.74</v>
      </c>
      <c r="E32" s="3">
        <v>428</v>
      </c>
    </row>
    <row r="33" spans="1:5" x14ac:dyDescent="0.2">
      <c r="A33" s="2">
        <v>45978</v>
      </c>
      <c r="B33" s="3">
        <v>64.2</v>
      </c>
      <c r="C33" s="3">
        <v>63.48</v>
      </c>
      <c r="D33" s="3">
        <v>59.91</v>
      </c>
      <c r="E33" s="3">
        <v>430</v>
      </c>
    </row>
    <row r="34" spans="1:5" x14ac:dyDescent="0.2">
      <c r="A34" s="2">
        <v>45975</v>
      </c>
      <c r="B34" s="3">
        <v>64.39</v>
      </c>
      <c r="C34" s="3">
        <v>63.62</v>
      </c>
      <c r="D34" s="3">
        <v>60.09</v>
      </c>
      <c r="E34" s="3">
        <v>433</v>
      </c>
    </row>
    <row r="35" spans="1:5" x14ac:dyDescent="0.2">
      <c r="A35" s="2">
        <v>45974</v>
      </c>
      <c r="B35" s="3">
        <v>63.01</v>
      </c>
      <c r="C35" s="3">
        <v>62.43</v>
      </c>
      <c r="D35" s="3">
        <v>58.69</v>
      </c>
      <c r="E35" s="3">
        <v>425</v>
      </c>
    </row>
    <row r="36" spans="1:5" x14ac:dyDescent="0.2">
      <c r="A36" s="2">
        <v>45973</v>
      </c>
      <c r="B36" s="3">
        <v>62.71</v>
      </c>
      <c r="C36" s="3">
        <v>62.31</v>
      </c>
      <c r="D36" s="3">
        <v>58.49</v>
      </c>
      <c r="E36" s="3">
        <v>438</v>
      </c>
    </row>
    <row r="37" spans="1:5" x14ac:dyDescent="0.2">
      <c r="A37" s="2">
        <v>45972</v>
      </c>
      <c r="B37" s="3">
        <v>65.16</v>
      </c>
      <c r="C37" s="3">
        <v>64.7</v>
      </c>
      <c r="D37" s="3">
        <v>61.04</v>
      </c>
      <c r="E37" s="3">
        <v>442</v>
      </c>
    </row>
    <row r="38" spans="1:5" x14ac:dyDescent="0.2">
      <c r="A38" s="2">
        <v>45971</v>
      </c>
      <c r="B38" s="3">
        <v>64.06</v>
      </c>
      <c r="C38" s="3">
        <v>63.69</v>
      </c>
      <c r="D38" s="3">
        <v>60.13</v>
      </c>
      <c r="E38" s="3">
        <v>439</v>
      </c>
    </row>
    <row r="39" spans="1:5" x14ac:dyDescent="0.2">
      <c r="A39" s="2">
        <v>45968</v>
      </c>
      <c r="B39" s="3">
        <v>63.63</v>
      </c>
      <c r="C39" s="3">
        <v>63.25</v>
      </c>
      <c r="D39" s="3">
        <v>59.75</v>
      </c>
      <c r="E39" s="3">
        <v>428</v>
      </c>
    </row>
    <row r="40" spans="1:5" x14ac:dyDescent="0.2">
      <c r="A40" s="2">
        <v>45967</v>
      </c>
      <c r="B40" s="3">
        <v>63.38</v>
      </c>
      <c r="C40" s="3">
        <v>62.9</v>
      </c>
      <c r="D40" s="3">
        <v>59.43</v>
      </c>
      <c r="E40" s="3">
        <v>423</v>
      </c>
    </row>
    <row r="41" spans="1:5" x14ac:dyDescent="0.2">
      <c r="A41" s="2">
        <v>45966</v>
      </c>
      <c r="B41" s="3">
        <v>63.52</v>
      </c>
      <c r="C41" s="3">
        <v>63.09</v>
      </c>
      <c r="D41" s="3">
        <v>59.6</v>
      </c>
      <c r="E41" s="3">
        <v>432</v>
      </c>
    </row>
    <row r="42" spans="1:5" x14ac:dyDescent="0.2">
      <c r="A42" s="2">
        <v>45965</v>
      </c>
      <c r="B42" s="3">
        <v>64.44</v>
      </c>
      <c r="C42" s="3">
        <v>63.86</v>
      </c>
      <c r="D42" s="3">
        <v>60.56</v>
      </c>
      <c r="E42" s="3">
        <v>428</v>
      </c>
    </row>
    <row r="43" spans="1:5" x14ac:dyDescent="0.2">
      <c r="A43" s="2">
        <v>45964</v>
      </c>
      <c r="B43" s="3">
        <v>64.89</v>
      </c>
      <c r="C43" s="3">
        <v>64.17</v>
      </c>
      <c r="D43" s="3">
        <v>61.05</v>
      </c>
      <c r="E43" s="3">
        <v>435</v>
      </c>
    </row>
    <row r="44" spans="1:5" x14ac:dyDescent="0.2">
      <c r="A44" s="2">
        <v>45961</v>
      </c>
      <c r="B44" s="3">
        <v>65.069999999999993</v>
      </c>
      <c r="C44" s="3">
        <v>64.2</v>
      </c>
      <c r="D44" s="3">
        <v>60.98</v>
      </c>
      <c r="E44" s="3">
        <v>429</v>
      </c>
    </row>
    <row r="45" spans="1:5" x14ac:dyDescent="0.2">
      <c r="A45" s="2">
        <v>45960</v>
      </c>
      <c r="B45" s="3">
        <v>65</v>
      </c>
      <c r="C45" s="3">
        <v>63.89</v>
      </c>
      <c r="D45" s="3">
        <v>60.57</v>
      </c>
      <c r="E45" s="3">
        <v>439</v>
      </c>
    </row>
    <row r="46" spans="1:5" x14ac:dyDescent="0.2">
      <c r="A46" s="2">
        <v>45959</v>
      </c>
      <c r="B46" s="3">
        <v>64.92</v>
      </c>
      <c r="C46" s="3">
        <v>63.89</v>
      </c>
      <c r="D46" s="3">
        <v>60.48</v>
      </c>
      <c r="E46" s="3">
        <v>435</v>
      </c>
    </row>
    <row r="47" spans="1:5" x14ac:dyDescent="0.2">
      <c r="A47" s="2">
        <v>45958</v>
      </c>
      <c r="B47" s="3">
        <v>64.400000000000006</v>
      </c>
      <c r="C47" s="3">
        <v>63.45</v>
      </c>
      <c r="D47" s="3">
        <v>60.15</v>
      </c>
      <c r="E47" s="3">
        <v>432</v>
      </c>
    </row>
    <row r="48" spans="1:5" x14ac:dyDescent="0.2">
      <c r="A48" s="2">
        <v>45957</v>
      </c>
      <c r="B48" s="3">
        <v>65.62</v>
      </c>
      <c r="C48" s="3">
        <v>64.319999999999993</v>
      </c>
      <c r="D48" s="3">
        <v>61.31</v>
      </c>
      <c r="E48" s="3">
        <v>438</v>
      </c>
    </row>
    <row r="49" spans="1:5" x14ac:dyDescent="0.2">
      <c r="A49" s="2">
        <v>45954</v>
      </c>
      <c r="B49" s="3">
        <v>65.94</v>
      </c>
      <c r="C49" s="3">
        <v>64.569999999999993</v>
      </c>
      <c r="D49" s="3">
        <v>61.5</v>
      </c>
      <c r="E49" s="3">
        <v>448</v>
      </c>
    </row>
    <row r="50" spans="1:5" x14ac:dyDescent="0.2">
      <c r="A50" s="2">
        <v>45953</v>
      </c>
      <c r="B50" s="3">
        <v>65.989999999999995</v>
      </c>
      <c r="C50" s="3">
        <v>64.67</v>
      </c>
      <c r="D50" s="3">
        <v>61.79</v>
      </c>
      <c r="E50" s="3">
        <v>430</v>
      </c>
    </row>
    <row r="51" spans="1:5" x14ac:dyDescent="0.2">
      <c r="A51" s="2">
        <v>45952</v>
      </c>
      <c r="B51" s="3">
        <v>62.59</v>
      </c>
      <c r="C51" s="3">
        <v>62.07</v>
      </c>
      <c r="D51" s="3">
        <v>58.5</v>
      </c>
      <c r="E51" s="3">
        <v>422</v>
      </c>
    </row>
    <row r="52" spans="1:5" x14ac:dyDescent="0.2">
      <c r="A52" s="2">
        <v>45951</v>
      </c>
      <c r="B52" s="3">
        <v>61.32</v>
      </c>
      <c r="C52" s="3">
        <v>60.94</v>
      </c>
      <c r="D52" s="3">
        <v>57.82</v>
      </c>
      <c r="E52" s="3">
        <v>406</v>
      </c>
    </row>
    <row r="53" spans="1:5" x14ac:dyDescent="0.2">
      <c r="A53" s="2">
        <v>45950</v>
      </c>
      <c r="B53" s="3">
        <v>61.01</v>
      </c>
      <c r="C53" s="3">
        <v>60.86</v>
      </c>
      <c r="D53" s="3">
        <v>57.52</v>
      </c>
      <c r="E53" s="3">
        <v>408</v>
      </c>
    </row>
    <row r="54" spans="1:5" x14ac:dyDescent="0.2">
      <c r="A54" s="2">
        <v>45947</v>
      </c>
      <c r="B54" s="3">
        <v>61.29</v>
      </c>
      <c r="C54" s="3">
        <v>61.04</v>
      </c>
      <c r="D54" s="3">
        <v>57.54</v>
      </c>
      <c r="E54" s="3">
        <v>400</v>
      </c>
    </row>
    <row r="55" spans="1:5" x14ac:dyDescent="0.2">
      <c r="A55" s="2">
        <v>45946</v>
      </c>
      <c r="B55" s="3">
        <v>61.06</v>
      </c>
      <c r="C55" s="3">
        <v>60.67</v>
      </c>
      <c r="D55" s="3">
        <v>57.46</v>
      </c>
      <c r="E55" s="3">
        <v>420</v>
      </c>
    </row>
    <row r="56" spans="1:5" x14ac:dyDescent="0.2">
      <c r="A56" s="2">
        <v>45945</v>
      </c>
      <c r="B56" s="3">
        <v>61.91</v>
      </c>
      <c r="C56" s="3">
        <v>61.51</v>
      </c>
      <c r="D56" s="3">
        <v>58.27</v>
      </c>
      <c r="E56" s="3">
        <v>434</v>
      </c>
    </row>
    <row r="57" spans="1:5" x14ac:dyDescent="0.2">
      <c r="A57" s="2">
        <v>45944</v>
      </c>
      <c r="B57" s="3">
        <v>62.39</v>
      </c>
      <c r="C57" s="3">
        <v>61.86</v>
      </c>
      <c r="D57" s="3">
        <v>58.7</v>
      </c>
      <c r="E57" s="3">
        <v>421</v>
      </c>
    </row>
    <row r="58" spans="1:5" x14ac:dyDescent="0.2">
      <c r="A58" s="2">
        <v>45943</v>
      </c>
      <c r="B58" s="3">
        <v>63.32</v>
      </c>
      <c r="C58" s="3">
        <v>62.75</v>
      </c>
      <c r="D58" s="3">
        <v>59.49</v>
      </c>
      <c r="E58" s="3">
        <v>427</v>
      </c>
    </row>
    <row r="59" spans="1:5" x14ac:dyDescent="0.2">
      <c r="A59" s="2">
        <v>45940</v>
      </c>
      <c r="B59" s="3">
        <v>62.73</v>
      </c>
      <c r="C59" s="3">
        <v>62.06</v>
      </c>
      <c r="D59" s="3">
        <v>58.9</v>
      </c>
      <c r="E59" s="3">
        <v>421</v>
      </c>
    </row>
    <row r="60" spans="1:5" x14ac:dyDescent="0.2">
      <c r="A60" s="2">
        <v>45939</v>
      </c>
      <c r="B60" s="3">
        <v>65.22</v>
      </c>
      <c r="C60" s="3">
        <v>64.45</v>
      </c>
      <c r="D60" s="3">
        <v>61.51</v>
      </c>
      <c r="E60" s="3">
        <v>437</v>
      </c>
    </row>
    <row r="61" spans="1:5" x14ac:dyDescent="0.2">
      <c r="A61" s="2">
        <v>45938</v>
      </c>
      <c r="B61" s="3">
        <v>66.25</v>
      </c>
      <c r="C61" s="3">
        <v>65.33</v>
      </c>
      <c r="D61" s="3">
        <v>62.55</v>
      </c>
      <c r="E61" s="3">
        <v>436</v>
      </c>
    </row>
    <row r="62" spans="1:5" x14ac:dyDescent="0.2">
      <c r="A62" s="2">
        <v>45937</v>
      </c>
      <c r="B62" s="3">
        <v>65.45</v>
      </c>
      <c r="C62" s="3">
        <v>64.62</v>
      </c>
      <c r="D62" s="3">
        <v>61.73</v>
      </c>
      <c r="E62" s="3">
        <v>435</v>
      </c>
    </row>
    <row r="63" spans="1:5" x14ac:dyDescent="0.2">
      <c r="A63" s="2">
        <v>45936</v>
      </c>
      <c r="B63" s="3">
        <v>65.47</v>
      </c>
      <c r="C63" s="3">
        <v>64.819999999999993</v>
      </c>
      <c r="D63" s="3">
        <v>61.69</v>
      </c>
      <c r="E63" s="3">
        <v>439</v>
      </c>
    </row>
    <row r="64" spans="1:5" x14ac:dyDescent="0.2">
      <c r="A64" s="2">
        <v>45933</v>
      </c>
      <c r="B64" s="3">
        <v>64.53</v>
      </c>
      <c r="C64" s="3">
        <v>63.94</v>
      </c>
      <c r="D64" s="3">
        <v>60.88</v>
      </c>
      <c r="E64" s="3">
        <v>428</v>
      </c>
    </row>
    <row r="65" spans="1:5" x14ac:dyDescent="0.2">
      <c r="A65" s="2">
        <v>45932</v>
      </c>
      <c r="B65" s="3">
        <v>64.11</v>
      </c>
      <c r="C65" s="3">
        <v>63.63</v>
      </c>
      <c r="D65" s="3">
        <v>60.48</v>
      </c>
      <c r="E65" s="3">
        <v>434</v>
      </c>
    </row>
    <row r="66" spans="1:5" x14ac:dyDescent="0.2">
      <c r="A66" s="2">
        <v>45931</v>
      </c>
      <c r="B66" s="3">
        <v>65.349999999999994</v>
      </c>
      <c r="C66" s="3">
        <v>64.75</v>
      </c>
      <c r="D66" s="3">
        <v>61.78</v>
      </c>
      <c r="E66" s="3">
        <v>441</v>
      </c>
    </row>
    <row r="67" spans="1:5" x14ac:dyDescent="0.2">
      <c r="A67" s="2">
        <v>45930</v>
      </c>
      <c r="B67" s="3">
        <v>67.02</v>
      </c>
      <c r="C67" s="3">
        <v>65.62</v>
      </c>
      <c r="D67" s="3">
        <v>62.37</v>
      </c>
      <c r="E67" s="3">
        <v>444</v>
      </c>
    </row>
    <row r="68" spans="1:5" x14ac:dyDescent="0.2">
      <c r="A68" s="2">
        <v>45929</v>
      </c>
      <c r="B68" s="3">
        <v>67.97</v>
      </c>
      <c r="C68" s="3">
        <v>66.67</v>
      </c>
      <c r="D68" s="3">
        <v>63.45</v>
      </c>
      <c r="E68" s="3">
        <v>447</v>
      </c>
    </row>
    <row r="69" spans="1:5" x14ac:dyDescent="0.2">
      <c r="A69" s="2">
        <v>45926</v>
      </c>
      <c r="B69" s="3">
        <v>70.13</v>
      </c>
      <c r="C69" s="3">
        <v>68.650000000000006</v>
      </c>
      <c r="D69" s="3">
        <v>65.72</v>
      </c>
      <c r="E69" s="3">
        <v>463</v>
      </c>
    </row>
    <row r="70" spans="1:5" x14ac:dyDescent="0.2">
      <c r="A70" s="2">
        <v>45925</v>
      </c>
      <c r="B70" s="3">
        <v>69.42</v>
      </c>
      <c r="C70" s="3">
        <v>68.03</v>
      </c>
      <c r="D70" s="3">
        <v>64.98</v>
      </c>
      <c r="E70" s="3">
        <v>455</v>
      </c>
    </row>
    <row r="71" spans="1:5" x14ac:dyDescent="0.2">
      <c r="A71" s="2">
        <v>45924</v>
      </c>
      <c r="B71" s="3">
        <v>69.31</v>
      </c>
      <c r="C71" s="3">
        <v>67.88</v>
      </c>
      <c r="D71" s="3">
        <v>64.989999999999995</v>
      </c>
      <c r="E71" s="3">
        <v>446</v>
      </c>
    </row>
    <row r="72" spans="1:5" x14ac:dyDescent="0.2">
      <c r="A72" s="2">
        <v>45923</v>
      </c>
      <c r="B72" s="3">
        <v>67.63</v>
      </c>
      <c r="C72" s="3">
        <v>66.5</v>
      </c>
      <c r="D72" s="3">
        <v>63.41</v>
      </c>
      <c r="E72" s="3">
        <v>451</v>
      </c>
    </row>
    <row r="73" spans="1:5" x14ac:dyDescent="0.2">
      <c r="A73" s="2">
        <v>45922</v>
      </c>
      <c r="B73" s="3">
        <v>66.569999999999993</v>
      </c>
      <c r="C73" s="3">
        <v>65.56</v>
      </c>
      <c r="D73" s="3">
        <v>62.64</v>
      </c>
      <c r="E73" s="3">
        <v>447</v>
      </c>
    </row>
    <row r="74" spans="1:5" x14ac:dyDescent="0.2">
      <c r="A74" s="2">
        <v>45919</v>
      </c>
      <c r="B74" s="3">
        <v>66.680000000000007</v>
      </c>
      <c r="C74" s="3">
        <v>65.599999999999994</v>
      </c>
      <c r="D74" s="3">
        <v>62.68</v>
      </c>
      <c r="E74" s="3">
        <v>461</v>
      </c>
    </row>
    <row r="75" spans="1:5" x14ac:dyDescent="0.2">
      <c r="A75" s="2">
        <v>45918</v>
      </c>
      <c r="B75" s="3">
        <v>67.44</v>
      </c>
      <c r="C75" s="3">
        <v>66.52</v>
      </c>
      <c r="D75" s="3">
        <v>63.57</v>
      </c>
      <c r="E75" s="3">
        <v>456</v>
      </c>
    </row>
    <row r="76" spans="1:5" x14ac:dyDescent="0.2">
      <c r="A76" s="2">
        <v>45917</v>
      </c>
      <c r="B76" s="3">
        <v>67.95</v>
      </c>
      <c r="C76" s="3">
        <v>67.069999999999993</v>
      </c>
      <c r="D76" s="3">
        <v>64.05</v>
      </c>
      <c r="E76" s="3">
        <v>466</v>
      </c>
    </row>
    <row r="77" spans="1:5" x14ac:dyDescent="0.2">
      <c r="A77" s="2">
        <v>45916</v>
      </c>
      <c r="B77" s="3">
        <v>68.47</v>
      </c>
      <c r="C77" s="3">
        <v>67.62</v>
      </c>
      <c r="D77" s="3">
        <v>64.52</v>
      </c>
      <c r="E77" s="3">
        <v>450</v>
      </c>
    </row>
    <row r="78" spans="1:5" x14ac:dyDescent="0.2">
      <c r="A78" s="2">
        <v>45915</v>
      </c>
      <c r="B78" s="3">
        <v>67.44</v>
      </c>
      <c r="C78" s="3">
        <v>66.69</v>
      </c>
      <c r="D78" s="3">
        <v>63.3</v>
      </c>
      <c r="E78" s="3">
        <v>454</v>
      </c>
    </row>
    <row r="79" spans="1:5" x14ac:dyDescent="0.2">
      <c r="A79" s="2">
        <v>45912</v>
      </c>
      <c r="B79" s="3">
        <v>66.989999999999995</v>
      </c>
      <c r="C79" s="3">
        <v>66.17</v>
      </c>
      <c r="D79" s="3">
        <v>62.69</v>
      </c>
      <c r="E79" s="3">
        <v>465</v>
      </c>
    </row>
    <row r="80" spans="1:5" x14ac:dyDescent="0.2">
      <c r="A80" s="2">
        <v>45911</v>
      </c>
      <c r="B80" s="3">
        <v>66.37</v>
      </c>
      <c r="C80" s="3">
        <v>65.73</v>
      </c>
      <c r="D80" s="3">
        <v>62.37</v>
      </c>
      <c r="E80" s="3">
        <v>461</v>
      </c>
    </row>
    <row r="81" spans="1:5" x14ac:dyDescent="0.2">
      <c r="A81" s="2">
        <v>45910</v>
      </c>
      <c r="B81" s="3">
        <v>67.489999999999995</v>
      </c>
      <c r="C81" s="3">
        <v>66.87</v>
      </c>
      <c r="D81" s="3">
        <v>63.67</v>
      </c>
      <c r="E81" s="3">
        <v>464</v>
      </c>
    </row>
    <row r="82" spans="1:5" x14ac:dyDescent="0.2">
      <c r="A82" s="2">
        <v>45909</v>
      </c>
      <c r="B82" s="3">
        <v>66.39</v>
      </c>
      <c r="C82" s="3">
        <v>65.86</v>
      </c>
      <c r="D82" s="3">
        <v>62.63</v>
      </c>
      <c r="E82" s="3">
        <v>463</v>
      </c>
    </row>
    <row r="83" spans="1:5" x14ac:dyDescent="0.2">
      <c r="A83" s="2">
        <v>45908</v>
      </c>
      <c r="B83" s="3">
        <v>66.02</v>
      </c>
      <c r="C83" s="3">
        <v>65.39</v>
      </c>
      <c r="D83" s="3">
        <v>62.26</v>
      </c>
      <c r="E83" s="3">
        <v>465</v>
      </c>
    </row>
    <row r="84" spans="1:5" x14ac:dyDescent="0.2">
      <c r="A84" s="2">
        <v>45905</v>
      </c>
      <c r="B84" s="3">
        <v>65.5</v>
      </c>
      <c r="C84" s="3">
        <v>64.83</v>
      </c>
      <c r="D84" s="3">
        <v>61.87</v>
      </c>
      <c r="E84" s="3">
        <v>446</v>
      </c>
    </row>
    <row r="85" spans="1:5" x14ac:dyDescent="0.2">
      <c r="A85" s="2">
        <v>45904</v>
      </c>
      <c r="B85" s="3">
        <v>66.989999999999995</v>
      </c>
      <c r="C85" s="3">
        <v>66.2</v>
      </c>
      <c r="D85" s="3">
        <v>63.48</v>
      </c>
      <c r="E85" s="3">
        <v>452</v>
      </c>
    </row>
    <row r="86" spans="1:5" x14ac:dyDescent="0.2">
      <c r="A86" s="2">
        <v>45903</v>
      </c>
      <c r="B86" s="3">
        <v>67.599999999999994</v>
      </c>
      <c r="C86" s="3">
        <v>66.83</v>
      </c>
      <c r="D86" s="3">
        <v>63.97</v>
      </c>
      <c r="E86" s="3">
        <v>467</v>
      </c>
    </row>
    <row r="87" spans="1:5" x14ac:dyDescent="0.2">
      <c r="A87" s="2">
        <v>45902</v>
      </c>
      <c r="B87" s="3">
        <v>69.14</v>
      </c>
      <c r="C87" s="3">
        <v>68.17</v>
      </c>
      <c r="D87" s="3">
        <v>65.59</v>
      </c>
      <c r="E87" s="3">
        <v>472</v>
      </c>
    </row>
    <row r="88" spans="1:5" x14ac:dyDescent="0.2">
      <c r="A88" s="2">
        <v>45901</v>
      </c>
      <c r="B88" s="3">
        <v>68.150000000000006</v>
      </c>
      <c r="C88" s="3">
        <v>67.08</v>
      </c>
      <c r="D88" s="3"/>
      <c r="E88" s="3">
        <v>471</v>
      </c>
    </row>
    <row r="89" spans="1:5" x14ac:dyDescent="0.2">
      <c r="A89" s="2">
        <v>45898</v>
      </c>
      <c r="B89" s="3">
        <v>68.12</v>
      </c>
      <c r="C89" s="3">
        <v>66.89</v>
      </c>
      <c r="D89" s="3">
        <v>64.010000000000005</v>
      </c>
      <c r="E89" s="3">
        <v>465</v>
      </c>
    </row>
    <row r="90" spans="1:5" x14ac:dyDescent="0.2">
      <c r="A90" s="2">
        <v>45897</v>
      </c>
      <c r="B90" s="3">
        <v>68.62</v>
      </c>
      <c r="C90" s="3">
        <v>67.42</v>
      </c>
      <c r="D90" s="3">
        <v>64.599999999999994</v>
      </c>
      <c r="E90" s="3">
        <v>480</v>
      </c>
    </row>
    <row r="91" spans="1:5" x14ac:dyDescent="0.2">
      <c r="A91" s="2">
        <v>45896</v>
      </c>
      <c r="B91" s="3">
        <v>68.05</v>
      </c>
      <c r="C91" s="3">
        <v>66.89</v>
      </c>
      <c r="D91" s="3">
        <v>64.150000000000006</v>
      </c>
      <c r="E91" s="3">
        <v>465</v>
      </c>
    </row>
    <row r="92" spans="1:5" x14ac:dyDescent="0.2">
      <c r="A92" s="2">
        <v>45895</v>
      </c>
      <c r="B92" s="3">
        <v>67.22</v>
      </c>
      <c r="C92" s="3">
        <v>66.27</v>
      </c>
      <c r="D92" s="3">
        <v>63.25</v>
      </c>
      <c r="E92" s="3">
        <v>470</v>
      </c>
    </row>
    <row r="93" spans="1:5" x14ac:dyDescent="0.2">
      <c r="A93" s="2">
        <v>45894</v>
      </c>
      <c r="B93" s="3">
        <v>68.8</v>
      </c>
      <c r="C93" s="3">
        <v>67.739999999999995</v>
      </c>
      <c r="D93" s="3">
        <v>64.8</v>
      </c>
      <c r="E93" s="3">
        <v>472</v>
      </c>
    </row>
    <row r="94" spans="1:5" x14ac:dyDescent="0.2">
      <c r="A94" s="2">
        <v>45891</v>
      </c>
      <c r="B94" s="3">
        <v>67.73</v>
      </c>
      <c r="C94" s="3">
        <v>66.77</v>
      </c>
      <c r="D94" s="3">
        <v>63.66</v>
      </c>
      <c r="E94" s="3">
        <v>461</v>
      </c>
    </row>
    <row r="95" spans="1:5" x14ac:dyDescent="0.2">
      <c r="A95" s="2">
        <v>45890</v>
      </c>
      <c r="B95" s="3">
        <v>67.67</v>
      </c>
      <c r="C95" s="3">
        <v>66.66</v>
      </c>
      <c r="D95" s="3">
        <v>63.52</v>
      </c>
      <c r="E95" s="3">
        <v>457</v>
      </c>
    </row>
    <row r="96" spans="1:5" x14ac:dyDescent="0.2">
      <c r="A96" s="2">
        <v>45889</v>
      </c>
      <c r="B96" s="3">
        <v>66.84</v>
      </c>
      <c r="C96" s="3">
        <v>65.89</v>
      </c>
      <c r="D96" s="3">
        <v>63.21</v>
      </c>
      <c r="E96" s="3">
        <v>461</v>
      </c>
    </row>
    <row r="97" spans="1:5" x14ac:dyDescent="0.2">
      <c r="A97" s="2">
        <v>45888</v>
      </c>
      <c r="B97" s="3">
        <v>65.790000000000006</v>
      </c>
      <c r="C97" s="3">
        <v>64.91</v>
      </c>
      <c r="D97" s="3">
        <v>62.35</v>
      </c>
      <c r="E97" s="3">
        <v>457</v>
      </c>
    </row>
    <row r="98" spans="1:5" x14ac:dyDescent="0.2">
      <c r="A98" s="2">
        <v>45887</v>
      </c>
      <c r="B98" s="3">
        <v>66.599999999999994</v>
      </c>
      <c r="C98" s="3">
        <v>65.569999999999993</v>
      </c>
      <c r="D98" s="3">
        <v>63.42</v>
      </c>
      <c r="E98" s="3">
        <v>460</v>
      </c>
    </row>
    <row r="99" spans="1:5" x14ac:dyDescent="0.2">
      <c r="A99" s="2">
        <v>45884</v>
      </c>
      <c r="B99" s="3">
        <v>65.849999999999994</v>
      </c>
      <c r="C99" s="3">
        <v>64.91</v>
      </c>
      <c r="D99" s="3">
        <v>62.8</v>
      </c>
      <c r="E99" s="3">
        <v>464</v>
      </c>
    </row>
    <row r="100" spans="1:5" x14ac:dyDescent="0.2">
      <c r="A100" s="2">
        <v>45883</v>
      </c>
      <c r="B100" s="3">
        <v>66.84</v>
      </c>
      <c r="C100" s="3">
        <v>65.69</v>
      </c>
      <c r="D100" s="3">
        <v>63.96</v>
      </c>
      <c r="E100" s="3">
        <v>467</v>
      </c>
    </row>
    <row r="101" spans="1:5" x14ac:dyDescent="0.2">
      <c r="A101" s="2">
        <v>45882</v>
      </c>
      <c r="B101" s="3">
        <v>65.63</v>
      </c>
      <c r="C101" s="3">
        <v>64.819999999999993</v>
      </c>
      <c r="D101" s="3">
        <v>62.65</v>
      </c>
      <c r="E101" s="3">
        <v>462</v>
      </c>
    </row>
    <row r="102" spans="1:5" x14ac:dyDescent="0.2">
      <c r="A102" s="2">
        <v>45881</v>
      </c>
      <c r="B102" s="3">
        <v>66.12</v>
      </c>
      <c r="C102" s="3">
        <v>65.28</v>
      </c>
      <c r="D102" s="3">
        <v>63.17</v>
      </c>
      <c r="E102" s="3">
        <v>466</v>
      </c>
    </row>
    <row r="103" spans="1:5" x14ac:dyDescent="0.2">
      <c r="A103" s="2">
        <v>45880</v>
      </c>
      <c r="B103" s="3">
        <v>66.63</v>
      </c>
      <c r="C103" s="3">
        <v>65.69</v>
      </c>
      <c r="D103" s="3">
        <v>63.96</v>
      </c>
      <c r="E103" s="3">
        <v>469</v>
      </c>
    </row>
    <row r="104" spans="1:5" x14ac:dyDescent="0.2">
      <c r="A104" s="2">
        <v>45877</v>
      </c>
      <c r="B104" s="3">
        <v>66.59</v>
      </c>
      <c r="C104" s="3">
        <v>65.489999999999995</v>
      </c>
      <c r="D104" s="3">
        <v>63.88</v>
      </c>
      <c r="E104" s="3">
        <v>467</v>
      </c>
    </row>
    <row r="105" spans="1:5" x14ac:dyDescent="0.2">
      <c r="A105" s="2">
        <v>45876</v>
      </c>
      <c r="B105" s="3">
        <v>66.430000000000007</v>
      </c>
      <c r="C105" s="3">
        <v>65.53</v>
      </c>
      <c r="D105" s="3">
        <v>63.88</v>
      </c>
      <c r="E105" s="3">
        <v>469</v>
      </c>
    </row>
    <row r="106" spans="1:5" x14ac:dyDescent="0.2">
      <c r="A106" s="2">
        <v>45875</v>
      </c>
      <c r="B106" s="3">
        <v>66.89</v>
      </c>
      <c r="C106" s="3">
        <v>65.819999999999993</v>
      </c>
      <c r="D106" s="3">
        <v>64.349999999999994</v>
      </c>
      <c r="E106" s="3">
        <v>478</v>
      </c>
    </row>
    <row r="107" spans="1:5" x14ac:dyDescent="0.2">
      <c r="A107" s="2">
        <v>45874</v>
      </c>
      <c r="B107" s="3">
        <v>67.64</v>
      </c>
      <c r="C107" s="3">
        <v>66.489999999999995</v>
      </c>
      <c r="D107" s="3">
        <v>65.16</v>
      </c>
      <c r="E107" s="3">
        <v>481</v>
      </c>
    </row>
    <row r="108" spans="1:5" x14ac:dyDescent="0.2">
      <c r="A108" s="2">
        <v>45873</v>
      </c>
      <c r="B108" s="3">
        <v>68.760000000000005</v>
      </c>
      <c r="C108" s="3">
        <v>67.45</v>
      </c>
      <c r="D108" s="3">
        <v>66.290000000000006</v>
      </c>
      <c r="E108" s="3">
        <v>489</v>
      </c>
    </row>
    <row r="109" spans="1:5" x14ac:dyDescent="0.2">
      <c r="A109" s="2">
        <v>45870</v>
      </c>
      <c r="B109" s="3">
        <v>69.67</v>
      </c>
      <c r="C109" s="3">
        <v>68.040000000000006</v>
      </c>
      <c r="D109" s="3">
        <v>67.33</v>
      </c>
      <c r="E109" s="3">
        <v>501</v>
      </c>
    </row>
    <row r="110" spans="1:5" x14ac:dyDescent="0.2">
      <c r="A110" s="2">
        <v>45869</v>
      </c>
      <c r="B110" s="3">
        <v>72.53</v>
      </c>
      <c r="C110" s="3">
        <v>70.8</v>
      </c>
      <c r="D110" s="3">
        <v>69.260000000000005</v>
      </c>
      <c r="E110" s="3">
        <v>509</v>
      </c>
    </row>
    <row r="111" spans="1:5" x14ac:dyDescent="0.2">
      <c r="A111" s="2">
        <v>45868</v>
      </c>
      <c r="B111" s="3">
        <v>73.239999999999995</v>
      </c>
      <c r="C111" s="3">
        <v>71.61</v>
      </c>
      <c r="D111" s="3">
        <v>70</v>
      </c>
      <c r="E111" s="3">
        <v>513</v>
      </c>
    </row>
    <row r="112" spans="1:5" x14ac:dyDescent="0.2">
      <c r="A112" s="2">
        <v>45867</v>
      </c>
      <c r="B112" s="3">
        <v>72.510000000000005</v>
      </c>
      <c r="C112" s="3">
        <v>70.95</v>
      </c>
      <c r="D112" s="3">
        <v>69.209999999999994</v>
      </c>
      <c r="E112" s="3">
        <v>509</v>
      </c>
    </row>
    <row r="113" spans="1:5" x14ac:dyDescent="0.2">
      <c r="A113" s="2">
        <v>45866</v>
      </c>
      <c r="B113" s="3">
        <v>70.040000000000006</v>
      </c>
      <c r="C113" s="3">
        <v>68.69</v>
      </c>
      <c r="D113" s="3">
        <v>66.709999999999994</v>
      </c>
      <c r="E113" s="3">
        <v>503</v>
      </c>
    </row>
    <row r="114" spans="1:5" x14ac:dyDescent="0.2">
      <c r="A114" s="2">
        <v>45863</v>
      </c>
      <c r="B114" s="3">
        <v>68.44</v>
      </c>
      <c r="C114" s="3">
        <v>67.05</v>
      </c>
      <c r="D114" s="3">
        <v>65.16</v>
      </c>
      <c r="E114" s="3">
        <v>487</v>
      </c>
    </row>
    <row r="115" spans="1:5" x14ac:dyDescent="0.2">
      <c r="A115" s="2">
        <v>45862</v>
      </c>
      <c r="B115" s="3">
        <v>69.180000000000007</v>
      </c>
      <c r="C115" s="3">
        <v>67.77</v>
      </c>
      <c r="D115" s="3">
        <v>66.03</v>
      </c>
      <c r="E115" s="3">
        <v>508</v>
      </c>
    </row>
    <row r="116" spans="1:5" x14ac:dyDescent="0.2">
      <c r="A116" s="2">
        <v>45861</v>
      </c>
      <c r="B116" s="3">
        <v>68.510000000000005</v>
      </c>
      <c r="C116" s="3">
        <v>67.349999999999994</v>
      </c>
      <c r="D116" s="3">
        <v>65.25</v>
      </c>
      <c r="E116" s="3">
        <v>498</v>
      </c>
    </row>
    <row r="117" spans="1:5" x14ac:dyDescent="0.2">
      <c r="A117" s="2">
        <v>45860</v>
      </c>
      <c r="B117" s="3">
        <v>68.59</v>
      </c>
      <c r="C117" s="3">
        <v>67.25</v>
      </c>
      <c r="D117" s="3">
        <v>66.209999999999994</v>
      </c>
      <c r="E117" s="3">
        <v>499</v>
      </c>
    </row>
    <row r="118" spans="1:5" x14ac:dyDescent="0.2">
      <c r="A118" s="2">
        <v>45859</v>
      </c>
      <c r="B118" s="3">
        <v>69.209999999999994</v>
      </c>
      <c r="C118" s="3">
        <v>67.819999999999993</v>
      </c>
      <c r="D118" s="3">
        <v>67.2</v>
      </c>
      <c r="E118" s="3">
        <v>507</v>
      </c>
    </row>
    <row r="119" spans="1:5" x14ac:dyDescent="0.2">
      <c r="A119" s="2">
        <v>45856</v>
      </c>
      <c r="B119" s="3">
        <v>69.28</v>
      </c>
      <c r="C119" s="3">
        <v>67.77</v>
      </c>
      <c r="D119" s="3">
        <v>67.34</v>
      </c>
      <c r="E119" s="3">
        <v>507</v>
      </c>
    </row>
    <row r="120" spans="1:5" x14ac:dyDescent="0.2">
      <c r="A120" s="2">
        <v>45855</v>
      </c>
      <c r="B120" s="3">
        <v>69.52</v>
      </c>
      <c r="C120" s="3">
        <v>67.84</v>
      </c>
      <c r="D120" s="3">
        <v>67.540000000000006</v>
      </c>
      <c r="E120" s="3">
        <v>506</v>
      </c>
    </row>
    <row r="121" spans="1:5" x14ac:dyDescent="0.2">
      <c r="A121" s="2">
        <v>45854</v>
      </c>
      <c r="B121" s="3">
        <v>68.52</v>
      </c>
      <c r="C121" s="3">
        <v>66.900000000000006</v>
      </c>
      <c r="D121" s="3">
        <v>66.38</v>
      </c>
      <c r="E121" s="3">
        <v>491</v>
      </c>
    </row>
    <row r="122" spans="1:5" x14ac:dyDescent="0.2">
      <c r="A122" s="2">
        <v>45853</v>
      </c>
      <c r="B122" s="3">
        <v>68.709999999999994</v>
      </c>
      <c r="C122" s="3">
        <v>67.12</v>
      </c>
      <c r="D122" s="3">
        <v>66.52</v>
      </c>
      <c r="E122" s="3">
        <v>500</v>
      </c>
    </row>
    <row r="123" spans="1:5" x14ac:dyDescent="0.2">
      <c r="A123" s="2">
        <v>45852</v>
      </c>
      <c r="B123" s="3">
        <v>69.209999999999994</v>
      </c>
      <c r="C123" s="3">
        <v>67.540000000000006</v>
      </c>
      <c r="D123" s="3">
        <v>66.98</v>
      </c>
      <c r="E123" s="3">
        <v>517</v>
      </c>
    </row>
    <row r="124" spans="1:5" x14ac:dyDescent="0.2">
      <c r="A124" s="2">
        <v>45849</v>
      </c>
      <c r="B124" s="3">
        <v>70.36</v>
      </c>
      <c r="C124" s="3">
        <v>68.290000000000006</v>
      </c>
      <c r="D124" s="3">
        <v>68.45</v>
      </c>
      <c r="E124" s="3">
        <v>509</v>
      </c>
    </row>
    <row r="125" spans="1:5" x14ac:dyDescent="0.2">
      <c r="A125" s="2">
        <v>45848</v>
      </c>
      <c r="B125" s="3">
        <v>68.64</v>
      </c>
      <c r="C125" s="3">
        <v>66.77</v>
      </c>
      <c r="D125" s="3">
        <v>66.569999999999993</v>
      </c>
      <c r="E125" s="3">
        <v>521</v>
      </c>
    </row>
    <row r="126" spans="1:5" x14ac:dyDescent="0.2">
      <c r="A126" s="2">
        <v>45847</v>
      </c>
      <c r="B126" s="3">
        <v>70.19</v>
      </c>
      <c r="C126" s="3">
        <v>68.05</v>
      </c>
      <c r="D126" s="3">
        <v>68.38</v>
      </c>
      <c r="E126" s="3">
        <v>524</v>
      </c>
    </row>
    <row r="127" spans="1:5" x14ac:dyDescent="0.2">
      <c r="A127" s="2">
        <v>45846</v>
      </c>
      <c r="B127" s="3">
        <v>70.150000000000006</v>
      </c>
      <c r="C127" s="3">
        <v>68.13</v>
      </c>
      <c r="D127" s="3">
        <v>68.33</v>
      </c>
      <c r="E127" s="3">
        <v>516</v>
      </c>
    </row>
    <row r="128" spans="1:5" x14ac:dyDescent="0.2">
      <c r="A128" s="2">
        <v>45845</v>
      </c>
      <c r="B128" s="3">
        <v>69.58</v>
      </c>
      <c r="C128" s="3">
        <v>67.58</v>
      </c>
      <c r="D128" s="3">
        <v>67.930000000000007</v>
      </c>
      <c r="E128" s="3">
        <v>508</v>
      </c>
    </row>
    <row r="129" spans="1:5" x14ac:dyDescent="0.2">
      <c r="A129" s="2">
        <v>45842</v>
      </c>
      <c r="B129" s="3">
        <v>68.3</v>
      </c>
      <c r="C129" s="3">
        <v>66.459999999999994</v>
      </c>
      <c r="D129" s="3"/>
      <c r="E129" s="3">
        <v>502</v>
      </c>
    </row>
    <row r="130" spans="1:5" x14ac:dyDescent="0.2">
      <c r="A130" s="2">
        <v>45841</v>
      </c>
      <c r="B130" s="3">
        <v>68.8</v>
      </c>
      <c r="C130" s="3">
        <v>66.88</v>
      </c>
      <c r="D130" s="3">
        <v>67</v>
      </c>
      <c r="E130" s="3">
        <v>510</v>
      </c>
    </row>
    <row r="131" spans="1:5" x14ac:dyDescent="0.2">
      <c r="A131" s="2">
        <v>45840</v>
      </c>
      <c r="B131" s="3">
        <v>69.11</v>
      </c>
      <c r="C131" s="3">
        <v>67.09</v>
      </c>
      <c r="D131" s="3">
        <v>67.45</v>
      </c>
      <c r="E131" s="3">
        <v>512</v>
      </c>
    </row>
    <row r="132" spans="1:5" x14ac:dyDescent="0.2">
      <c r="A132" s="2">
        <v>45839</v>
      </c>
      <c r="B132" s="3">
        <v>67.11</v>
      </c>
      <c r="C132" s="3">
        <v>65.61</v>
      </c>
      <c r="D132" s="3">
        <v>65.45</v>
      </c>
      <c r="E132" s="3">
        <v>500</v>
      </c>
    </row>
    <row r="133" spans="1:5" x14ac:dyDescent="0.2">
      <c r="A133" s="2">
        <v>45838</v>
      </c>
      <c r="B133" s="3">
        <v>67.61</v>
      </c>
      <c r="C133" s="3">
        <v>65.86</v>
      </c>
      <c r="D133" s="3">
        <v>65.11</v>
      </c>
      <c r="E133" s="3">
        <v>491</v>
      </c>
    </row>
    <row r="134" spans="1:5" x14ac:dyDescent="0.2">
      <c r="A134" s="2">
        <v>45835</v>
      </c>
      <c r="B134" s="3">
        <v>67.77</v>
      </c>
      <c r="C134" s="3">
        <v>65.92</v>
      </c>
      <c r="D134" s="3">
        <v>65.52</v>
      </c>
      <c r="E134" s="3">
        <v>486</v>
      </c>
    </row>
    <row r="135" spans="1:5" x14ac:dyDescent="0.2">
      <c r="A135" s="2">
        <v>45834</v>
      </c>
      <c r="B135" s="3">
        <v>67.73</v>
      </c>
      <c r="C135" s="3">
        <v>65.81</v>
      </c>
      <c r="D135" s="3">
        <v>65.239999999999995</v>
      </c>
      <c r="E135" s="3">
        <v>484</v>
      </c>
    </row>
    <row r="136" spans="1:5" x14ac:dyDescent="0.2">
      <c r="A136" s="2">
        <v>45833</v>
      </c>
      <c r="B136" s="3">
        <v>67.680000000000007</v>
      </c>
      <c r="C136" s="3">
        <v>65.48</v>
      </c>
      <c r="D136" s="3">
        <v>64.92</v>
      </c>
      <c r="E136" s="3">
        <v>489</v>
      </c>
    </row>
    <row r="137" spans="1:5" x14ac:dyDescent="0.2">
      <c r="A137" s="2">
        <v>45832</v>
      </c>
      <c r="B137" s="3">
        <v>67.14</v>
      </c>
      <c r="C137" s="3">
        <v>65.36</v>
      </c>
      <c r="D137" s="3">
        <v>64.37</v>
      </c>
      <c r="E137" s="3">
        <v>485</v>
      </c>
    </row>
    <row r="138" spans="1:5" x14ac:dyDescent="0.2">
      <c r="A138" s="2">
        <v>45831</v>
      </c>
      <c r="B138" s="3">
        <v>71.48</v>
      </c>
      <c r="C138" s="3">
        <v>69.599999999999994</v>
      </c>
      <c r="D138" s="3">
        <v>68.510000000000005</v>
      </c>
      <c r="E138" s="3">
        <v>520</v>
      </c>
    </row>
    <row r="139" spans="1:5" x14ac:dyDescent="0.2">
      <c r="A139" s="2">
        <v>45828</v>
      </c>
      <c r="B139" s="3">
        <v>77.010000000000005</v>
      </c>
      <c r="C139" s="3">
        <v>74.03</v>
      </c>
      <c r="D139" s="3">
        <v>74.930000000000007</v>
      </c>
      <c r="E139" s="3">
        <v>522</v>
      </c>
    </row>
    <row r="140" spans="1:5" x14ac:dyDescent="0.2">
      <c r="A140" s="2">
        <v>45827</v>
      </c>
      <c r="B140" s="3">
        <v>78.849999999999994</v>
      </c>
      <c r="C140" s="3">
        <v>75.58</v>
      </c>
      <c r="D140" s="3"/>
      <c r="E140" s="3">
        <v>519</v>
      </c>
    </row>
    <row r="141" spans="1:5" x14ac:dyDescent="0.2">
      <c r="A141" s="2">
        <v>45826</v>
      </c>
      <c r="B141" s="3">
        <v>76.7</v>
      </c>
      <c r="C141" s="3">
        <v>73.900000000000006</v>
      </c>
      <c r="D141" s="3">
        <v>75.14</v>
      </c>
      <c r="E141" s="3">
        <v>525</v>
      </c>
    </row>
    <row r="142" spans="1:5" x14ac:dyDescent="0.2">
      <c r="A142" s="2">
        <v>45825</v>
      </c>
      <c r="B142" s="3">
        <v>76.45</v>
      </c>
      <c r="C142" s="3">
        <v>73.680000000000007</v>
      </c>
      <c r="D142" s="3">
        <v>74.84</v>
      </c>
      <c r="E142" s="3">
        <v>517</v>
      </c>
    </row>
    <row r="143" spans="1:5" x14ac:dyDescent="0.2">
      <c r="A143" s="2">
        <v>45824</v>
      </c>
      <c r="B143" s="3">
        <v>73.23</v>
      </c>
      <c r="C143" s="3">
        <v>71.040000000000006</v>
      </c>
      <c r="D143" s="3">
        <v>71.77</v>
      </c>
      <c r="E143" s="3">
        <v>518</v>
      </c>
    </row>
    <row r="144" spans="1:5" x14ac:dyDescent="0.2">
      <c r="A144" s="2">
        <v>45821</v>
      </c>
      <c r="B144" s="3">
        <v>74.23</v>
      </c>
      <c r="C144" s="3">
        <v>71.69</v>
      </c>
      <c r="D144" s="3">
        <v>72.98</v>
      </c>
      <c r="E144" s="3">
        <v>510</v>
      </c>
    </row>
    <row r="145" spans="1:5" x14ac:dyDescent="0.2">
      <c r="A145" s="2">
        <v>45820</v>
      </c>
      <c r="B145" s="3">
        <v>69.36</v>
      </c>
      <c r="C145" s="3">
        <v>67.67</v>
      </c>
      <c r="D145" s="3">
        <v>68.040000000000006</v>
      </c>
      <c r="E145" s="3">
        <v>477</v>
      </c>
    </row>
    <row r="146" spans="1:5" x14ac:dyDescent="0.2">
      <c r="A146" s="2">
        <v>45819</v>
      </c>
      <c r="B146" s="3">
        <v>69.77</v>
      </c>
      <c r="C146" s="3">
        <v>68.13</v>
      </c>
      <c r="D146" s="3">
        <v>68.150000000000006</v>
      </c>
      <c r="E146" s="3">
        <v>469</v>
      </c>
    </row>
    <row r="147" spans="1:5" x14ac:dyDescent="0.2">
      <c r="A147" s="2">
        <v>45818</v>
      </c>
      <c r="B147" s="3">
        <v>66.87</v>
      </c>
      <c r="C147" s="3">
        <v>65.5</v>
      </c>
      <c r="D147" s="3">
        <v>64.98</v>
      </c>
      <c r="E147" s="3">
        <v>485</v>
      </c>
    </row>
    <row r="148" spans="1:5" x14ac:dyDescent="0.2">
      <c r="A148" s="2">
        <v>45817</v>
      </c>
      <c r="B148" s="3">
        <v>67.040000000000006</v>
      </c>
      <c r="C148" s="3">
        <v>65.650000000000006</v>
      </c>
      <c r="D148" s="3">
        <v>65.290000000000006</v>
      </c>
      <c r="E148" s="3">
        <v>487</v>
      </c>
    </row>
    <row r="149" spans="1:5" x14ac:dyDescent="0.2">
      <c r="A149" s="2">
        <v>45814</v>
      </c>
      <c r="B149" s="3">
        <v>66.47</v>
      </c>
      <c r="C149" s="3">
        <v>65.150000000000006</v>
      </c>
      <c r="D149" s="3">
        <v>64.58</v>
      </c>
      <c r="E149" s="3">
        <v>481</v>
      </c>
    </row>
    <row r="150" spans="1:5" x14ac:dyDescent="0.2">
      <c r="A150" s="2">
        <v>45813</v>
      </c>
      <c r="B150" s="3">
        <v>65.34</v>
      </c>
      <c r="C150" s="3">
        <v>64.260000000000005</v>
      </c>
      <c r="D150" s="3">
        <v>63.37</v>
      </c>
      <c r="E150" s="3">
        <v>473</v>
      </c>
    </row>
    <row r="151" spans="1:5" x14ac:dyDescent="0.2">
      <c r="A151" s="2">
        <v>45812</v>
      </c>
      <c r="B151" s="3">
        <v>64.86</v>
      </c>
      <c r="C151" s="3">
        <v>63.73</v>
      </c>
      <c r="D151" s="3">
        <v>62.85</v>
      </c>
      <c r="E151" s="3">
        <v>478</v>
      </c>
    </row>
    <row r="152" spans="1:5" x14ac:dyDescent="0.2">
      <c r="A152" s="2">
        <v>45811</v>
      </c>
      <c r="B152" s="3">
        <v>65.63</v>
      </c>
      <c r="C152" s="3">
        <v>64.42</v>
      </c>
      <c r="D152" s="3">
        <v>63.41</v>
      </c>
      <c r="E152" s="3">
        <v>476</v>
      </c>
    </row>
    <row r="153" spans="1:5" x14ac:dyDescent="0.2">
      <c r="A153" s="2">
        <v>45810</v>
      </c>
      <c r="B153" s="3">
        <v>64.63</v>
      </c>
      <c r="C153" s="3">
        <v>63.32</v>
      </c>
      <c r="D153" s="3">
        <v>62.52</v>
      </c>
      <c r="E153" s="3">
        <v>471</v>
      </c>
    </row>
    <row r="154" spans="1:5" x14ac:dyDescent="0.2">
      <c r="A154" s="2">
        <v>45807</v>
      </c>
      <c r="B154" s="3">
        <v>63.9</v>
      </c>
      <c r="C154" s="3">
        <v>62.05</v>
      </c>
      <c r="D154" s="3">
        <v>60.79</v>
      </c>
      <c r="E154" s="3">
        <v>469</v>
      </c>
    </row>
    <row r="155" spans="1:5" x14ac:dyDescent="0.2">
      <c r="A155" s="2">
        <v>45806</v>
      </c>
      <c r="B155" s="3">
        <v>64.150000000000006</v>
      </c>
      <c r="C155" s="3">
        <v>62.72</v>
      </c>
      <c r="D155" s="3">
        <v>60.94</v>
      </c>
      <c r="E155" s="3">
        <v>471</v>
      </c>
    </row>
    <row r="156" spans="1:5" x14ac:dyDescent="0.2">
      <c r="A156" s="2">
        <v>45805</v>
      </c>
      <c r="B156" s="3">
        <v>64.900000000000006</v>
      </c>
      <c r="C156" s="3">
        <v>63.73</v>
      </c>
      <c r="D156" s="3">
        <v>61.84</v>
      </c>
      <c r="E156" s="3">
        <v>464</v>
      </c>
    </row>
    <row r="157" spans="1:5" x14ac:dyDescent="0.2">
      <c r="A157" s="2">
        <v>45804</v>
      </c>
      <c r="B157" s="3">
        <v>64.09</v>
      </c>
      <c r="C157" s="3">
        <v>63.03</v>
      </c>
      <c r="D157" s="3">
        <v>60.89</v>
      </c>
      <c r="E157" s="3">
        <v>464</v>
      </c>
    </row>
    <row r="158" spans="1:5" x14ac:dyDescent="0.2">
      <c r="A158" s="2">
        <v>45803</v>
      </c>
      <c r="B158" s="3">
        <v>64.739999999999995</v>
      </c>
      <c r="C158" s="3">
        <v>63.55</v>
      </c>
      <c r="D158" s="3"/>
      <c r="E158" s="3">
        <v>468</v>
      </c>
    </row>
    <row r="159" spans="1:5" x14ac:dyDescent="0.2">
      <c r="A159" s="2">
        <v>45800</v>
      </c>
      <c r="B159" s="3">
        <v>64.78</v>
      </c>
      <c r="C159" s="3">
        <v>63.67</v>
      </c>
      <c r="D159" s="3">
        <v>61.53</v>
      </c>
      <c r="E159" s="3">
        <v>474</v>
      </c>
    </row>
    <row r="160" spans="1:5" x14ac:dyDescent="0.2">
      <c r="A160" s="2">
        <v>45799</v>
      </c>
      <c r="B160" s="3">
        <v>64.44</v>
      </c>
      <c r="C160" s="3">
        <v>63.43</v>
      </c>
      <c r="D160" s="3">
        <v>61.2</v>
      </c>
      <c r="E160" s="3">
        <v>471</v>
      </c>
    </row>
    <row r="161" spans="1:5" x14ac:dyDescent="0.2">
      <c r="A161" s="2">
        <v>45798</v>
      </c>
      <c r="B161" s="3">
        <v>64.91</v>
      </c>
      <c r="C161" s="3">
        <v>63.89</v>
      </c>
      <c r="D161" s="3">
        <v>61.57</v>
      </c>
      <c r="E161" s="3">
        <v>474</v>
      </c>
    </row>
    <row r="162" spans="1:5" x14ac:dyDescent="0.2">
      <c r="A162" s="2">
        <v>45797</v>
      </c>
      <c r="B162" s="3">
        <v>65.38</v>
      </c>
      <c r="C162" s="3">
        <v>64.260000000000005</v>
      </c>
      <c r="D162" s="3">
        <v>62.56</v>
      </c>
      <c r="E162" s="3">
        <v>472</v>
      </c>
    </row>
    <row r="163" spans="1:5" x14ac:dyDescent="0.2">
      <c r="A163" s="2">
        <v>45796</v>
      </c>
      <c r="B163" s="3">
        <v>65.540000000000006</v>
      </c>
      <c r="C163" s="3">
        <v>64.239999999999995</v>
      </c>
      <c r="D163" s="3">
        <v>62.69</v>
      </c>
      <c r="E163" s="3">
        <v>470</v>
      </c>
    </row>
    <row r="164" spans="1:5" x14ac:dyDescent="0.2">
      <c r="A164" s="2">
        <v>45793</v>
      </c>
      <c r="B164" s="3">
        <v>65.41</v>
      </c>
      <c r="C164" s="3">
        <v>64.290000000000006</v>
      </c>
      <c r="D164" s="3">
        <v>62.49</v>
      </c>
      <c r="E164" s="3">
        <v>466</v>
      </c>
    </row>
    <row r="165" spans="1:5" x14ac:dyDescent="0.2">
      <c r="A165" s="2">
        <v>45792</v>
      </c>
      <c r="B165" s="3">
        <v>64.53</v>
      </c>
      <c r="C165" s="3">
        <v>63.67</v>
      </c>
      <c r="D165" s="3">
        <v>61.62</v>
      </c>
      <c r="E165" s="3">
        <v>465</v>
      </c>
    </row>
    <row r="166" spans="1:5" x14ac:dyDescent="0.2">
      <c r="A166" s="2">
        <v>45791</v>
      </c>
      <c r="B166" s="3">
        <v>66.09</v>
      </c>
      <c r="C166" s="3">
        <v>65.14</v>
      </c>
      <c r="D166" s="3">
        <v>63.15</v>
      </c>
      <c r="E166" s="3">
        <v>466</v>
      </c>
    </row>
    <row r="167" spans="1:5" x14ac:dyDescent="0.2">
      <c r="A167" s="2">
        <v>45790</v>
      </c>
      <c r="B167" s="3">
        <v>66.63</v>
      </c>
      <c r="C167" s="3">
        <v>65.680000000000007</v>
      </c>
      <c r="D167" s="3">
        <v>63.67</v>
      </c>
      <c r="E167" s="3">
        <v>469</v>
      </c>
    </row>
    <row r="168" spans="1:5" x14ac:dyDescent="0.2">
      <c r="A168" s="2">
        <v>45789</v>
      </c>
      <c r="B168" s="3">
        <v>64.959999999999994</v>
      </c>
      <c r="C168" s="3">
        <v>64.180000000000007</v>
      </c>
      <c r="D168" s="3">
        <v>61.95</v>
      </c>
      <c r="E168" s="3">
        <v>461</v>
      </c>
    </row>
    <row r="169" spans="1:5" x14ac:dyDescent="0.2">
      <c r="A169" s="2">
        <v>45786</v>
      </c>
      <c r="B169" s="3">
        <v>63.91</v>
      </c>
      <c r="C169" s="3">
        <v>63.02</v>
      </c>
      <c r="D169" s="3">
        <v>61.02</v>
      </c>
      <c r="E169" s="3">
        <v>449</v>
      </c>
    </row>
    <row r="170" spans="1:5" x14ac:dyDescent="0.2">
      <c r="A170" s="2">
        <v>45785</v>
      </c>
      <c r="B170" s="3">
        <v>62.84</v>
      </c>
      <c r="C170" s="3">
        <v>62.12</v>
      </c>
      <c r="D170" s="3">
        <v>59.91</v>
      </c>
      <c r="E170" s="3">
        <v>439</v>
      </c>
    </row>
    <row r="171" spans="1:5" x14ac:dyDescent="0.2">
      <c r="A171" s="2">
        <v>45784</v>
      </c>
      <c r="B171" s="3">
        <v>61.12</v>
      </c>
      <c r="C171" s="3">
        <v>60.52</v>
      </c>
      <c r="D171" s="3">
        <v>58.07</v>
      </c>
      <c r="E171" s="3">
        <v>438</v>
      </c>
    </row>
    <row r="172" spans="1:5" x14ac:dyDescent="0.2">
      <c r="A172" s="2">
        <v>45783</v>
      </c>
      <c r="B172" s="3">
        <v>62.15</v>
      </c>
      <c r="C172" s="3">
        <v>61.48</v>
      </c>
      <c r="D172" s="3">
        <v>59.09</v>
      </c>
      <c r="E172" s="3">
        <v>439</v>
      </c>
    </row>
    <row r="173" spans="1:5" x14ac:dyDescent="0.2">
      <c r="A173" s="2">
        <v>45782</v>
      </c>
      <c r="B173" s="3">
        <v>60.23</v>
      </c>
      <c r="C173" s="3">
        <v>59.7</v>
      </c>
      <c r="D173" s="3">
        <v>57.13</v>
      </c>
      <c r="E173" s="3">
        <v>429</v>
      </c>
    </row>
    <row r="174" spans="1:5" x14ac:dyDescent="0.2">
      <c r="A174" s="2">
        <v>45779</v>
      </c>
      <c r="B174" s="3">
        <v>61.29</v>
      </c>
      <c r="C174" s="3">
        <v>60.7</v>
      </c>
      <c r="D174" s="3">
        <v>58.29</v>
      </c>
      <c r="E174" s="3">
        <v>434</v>
      </c>
    </row>
    <row r="175" spans="1:5" x14ac:dyDescent="0.2">
      <c r="A175" s="2">
        <v>45778</v>
      </c>
      <c r="B175" s="3">
        <v>62.13</v>
      </c>
      <c r="C175" s="3">
        <v>61.43</v>
      </c>
      <c r="D175" s="3">
        <v>59.24</v>
      </c>
      <c r="E175" s="3">
        <v>421</v>
      </c>
    </row>
    <row r="176" spans="1:5" x14ac:dyDescent="0.2">
      <c r="A176" s="2">
        <v>45777</v>
      </c>
      <c r="B176" s="3">
        <v>63.12</v>
      </c>
      <c r="C176" s="3">
        <v>60.67</v>
      </c>
      <c r="D176" s="3">
        <v>58.21</v>
      </c>
      <c r="E176" s="3">
        <v>434</v>
      </c>
    </row>
    <row r="177" spans="1:5" x14ac:dyDescent="0.2">
      <c r="A177" s="2">
        <v>45776</v>
      </c>
      <c r="B177" s="3">
        <v>64.25</v>
      </c>
      <c r="C177" s="3">
        <v>62.91</v>
      </c>
      <c r="D177" s="3">
        <v>60.42</v>
      </c>
      <c r="E177" s="3">
        <v>440</v>
      </c>
    </row>
    <row r="178" spans="1:5" x14ac:dyDescent="0.2">
      <c r="A178" s="2">
        <v>45775</v>
      </c>
      <c r="B178" s="3">
        <v>65.86</v>
      </c>
      <c r="C178" s="3">
        <v>64.31</v>
      </c>
      <c r="D178" s="3">
        <v>62.05</v>
      </c>
      <c r="E178" s="3">
        <v>453</v>
      </c>
    </row>
    <row r="179" spans="1:5" x14ac:dyDescent="0.2">
      <c r="A179" s="2">
        <v>45772</v>
      </c>
      <c r="B179" s="3">
        <v>66.87</v>
      </c>
      <c r="C179" s="3">
        <v>65.239999999999995</v>
      </c>
      <c r="D179" s="3">
        <v>63.02</v>
      </c>
      <c r="E179" s="3">
        <v>460</v>
      </c>
    </row>
    <row r="180" spans="1:5" x14ac:dyDescent="0.2">
      <c r="A180" s="2">
        <v>45771</v>
      </c>
      <c r="B180" s="3">
        <v>66.55</v>
      </c>
      <c r="C180" s="3">
        <v>65.099999999999994</v>
      </c>
      <c r="D180" s="3">
        <v>62.79</v>
      </c>
      <c r="E180" s="3">
        <v>452</v>
      </c>
    </row>
    <row r="181" spans="1:5" x14ac:dyDescent="0.2">
      <c r="A181" s="2">
        <v>45770</v>
      </c>
      <c r="B181" s="3">
        <v>66.12</v>
      </c>
      <c r="C181" s="3">
        <v>64.569999999999993</v>
      </c>
      <c r="D181" s="3">
        <v>62.27</v>
      </c>
      <c r="E181" s="3">
        <v>450</v>
      </c>
    </row>
    <row r="182" spans="1:5" x14ac:dyDescent="0.2">
      <c r="A182" s="2">
        <v>45769</v>
      </c>
      <c r="B182" s="3">
        <v>67.44</v>
      </c>
      <c r="C182" s="3">
        <v>65.790000000000006</v>
      </c>
      <c r="D182" s="3">
        <v>64.31</v>
      </c>
      <c r="E182" s="3">
        <v>449</v>
      </c>
    </row>
    <row r="183" spans="1:5" x14ac:dyDescent="0.2">
      <c r="A183" s="2">
        <v>45768</v>
      </c>
      <c r="B183" s="3">
        <v>66.260000000000005</v>
      </c>
      <c r="C183" s="3">
        <v>64.63</v>
      </c>
      <c r="D183" s="3">
        <v>63.08</v>
      </c>
      <c r="E183" s="3">
        <v>446</v>
      </c>
    </row>
    <row r="184" spans="1:5" x14ac:dyDescent="0.2">
      <c r="A184" s="2">
        <v>45764</v>
      </c>
      <c r="B184" s="3">
        <v>67.959999999999994</v>
      </c>
      <c r="C184" s="3">
        <v>66.33</v>
      </c>
      <c r="D184" s="3">
        <v>64.680000000000007</v>
      </c>
      <c r="E184" s="3">
        <v>449</v>
      </c>
    </row>
    <row r="185" spans="1:5" x14ac:dyDescent="0.2">
      <c r="A185" s="2">
        <v>45763</v>
      </c>
      <c r="B185" s="3">
        <v>65.849999999999994</v>
      </c>
      <c r="C185" s="3">
        <v>64.319999999999993</v>
      </c>
      <c r="D185" s="3">
        <v>62.47</v>
      </c>
      <c r="E185" s="3">
        <v>440</v>
      </c>
    </row>
    <row r="186" spans="1:5" x14ac:dyDescent="0.2">
      <c r="A186" s="2">
        <v>45762</v>
      </c>
      <c r="B186" s="3">
        <v>64.67</v>
      </c>
      <c r="C186" s="3">
        <v>63.31</v>
      </c>
      <c r="D186" s="3">
        <v>61.33</v>
      </c>
      <c r="E186" s="3">
        <v>442</v>
      </c>
    </row>
    <row r="187" spans="1:5" x14ac:dyDescent="0.2">
      <c r="A187" s="2">
        <v>45761</v>
      </c>
      <c r="B187" s="3">
        <v>64.88</v>
      </c>
      <c r="C187" s="3">
        <v>63.7</v>
      </c>
      <c r="D187" s="3">
        <v>61.53</v>
      </c>
      <c r="E187" s="3">
        <v>446</v>
      </c>
    </row>
    <row r="188" spans="1:5" x14ac:dyDescent="0.2">
      <c r="A188" s="2">
        <v>45758</v>
      </c>
      <c r="B188" s="3">
        <v>64.760000000000005</v>
      </c>
      <c r="C188" s="3">
        <v>63.42</v>
      </c>
      <c r="D188" s="3">
        <v>61.5</v>
      </c>
      <c r="E188" s="3">
        <v>435</v>
      </c>
    </row>
    <row r="189" spans="1:5" x14ac:dyDescent="0.2">
      <c r="A189" s="2">
        <v>45757</v>
      </c>
      <c r="B189" s="3">
        <v>63.33</v>
      </c>
      <c r="C189" s="3">
        <v>62.36</v>
      </c>
      <c r="D189" s="3">
        <v>60.07</v>
      </c>
      <c r="E189" s="3">
        <v>434</v>
      </c>
    </row>
    <row r="190" spans="1:5" x14ac:dyDescent="0.2">
      <c r="A190" s="2">
        <v>45756</v>
      </c>
      <c r="B190" s="3">
        <v>65.48</v>
      </c>
      <c r="C190" s="3">
        <v>64.39</v>
      </c>
      <c r="D190" s="3">
        <v>62.35</v>
      </c>
      <c r="E190" s="3">
        <v>431</v>
      </c>
    </row>
    <row r="191" spans="1:5" x14ac:dyDescent="0.2">
      <c r="A191" s="2">
        <v>45755</v>
      </c>
      <c r="B191" s="3">
        <v>62.82</v>
      </c>
      <c r="C191" s="3">
        <v>61.96</v>
      </c>
      <c r="D191" s="3">
        <v>59.58</v>
      </c>
      <c r="E191" s="3">
        <v>436</v>
      </c>
    </row>
    <row r="192" spans="1:5" x14ac:dyDescent="0.2">
      <c r="A192" s="2">
        <v>45754</v>
      </c>
      <c r="B192" s="3">
        <v>64.209999999999994</v>
      </c>
      <c r="C192" s="3">
        <v>63.53</v>
      </c>
      <c r="D192" s="3">
        <v>60.7</v>
      </c>
      <c r="E192" s="3">
        <v>430</v>
      </c>
    </row>
    <row r="193" spans="1:5" x14ac:dyDescent="0.2">
      <c r="A193" s="2">
        <v>45751</v>
      </c>
      <c r="B193" s="3">
        <v>65.58</v>
      </c>
      <c r="C193" s="3">
        <v>64.47</v>
      </c>
      <c r="D193" s="3">
        <v>61.99</v>
      </c>
      <c r="E193" s="3">
        <v>443</v>
      </c>
    </row>
    <row r="194" spans="1:5" x14ac:dyDescent="0.2">
      <c r="A194" s="2">
        <v>45750</v>
      </c>
      <c r="B194" s="3">
        <v>70.14</v>
      </c>
      <c r="C194" s="3">
        <v>68.8</v>
      </c>
      <c r="D194" s="3">
        <v>66.95</v>
      </c>
      <c r="E194" s="3">
        <v>490</v>
      </c>
    </row>
    <row r="195" spans="1:5" x14ac:dyDescent="0.2">
      <c r="A195" s="2">
        <v>45749</v>
      </c>
      <c r="B195" s="3">
        <v>74.95</v>
      </c>
      <c r="C195" s="3">
        <v>73.41</v>
      </c>
      <c r="D195" s="3">
        <v>71.709999999999994</v>
      </c>
      <c r="E195" s="3">
        <v>504</v>
      </c>
    </row>
    <row r="196" spans="1:5" x14ac:dyDescent="0.2">
      <c r="A196" s="2">
        <v>45748</v>
      </c>
      <c r="B196" s="3">
        <v>74.489999999999995</v>
      </c>
      <c r="C196" s="3">
        <v>73.08</v>
      </c>
      <c r="D196" s="3">
        <v>71.2</v>
      </c>
      <c r="E196" s="3">
        <v>508</v>
      </c>
    </row>
    <row r="197" spans="1:5" x14ac:dyDescent="0.2">
      <c r="A197" s="2">
        <v>45747</v>
      </c>
      <c r="B197" s="3">
        <v>74.739999999999995</v>
      </c>
      <c r="C197" s="3">
        <v>73.97</v>
      </c>
      <c r="D197" s="3">
        <v>71.48</v>
      </c>
      <c r="E197" s="3">
        <v>501</v>
      </c>
    </row>
    <row r="198" spans="1:5" x14ac:dyDescent="0.2">
      <c r="A198" s="2">
        <v>45744</v>
      </c>
      <c r="B198" s="3">
        <v>73.63</v>
      </c>
      <c r="C198" s="3">
        <v>72.02</v>
      </c>
      <c r="D198" s="3">
        <v>69.36</v>
      </c>
      <c r="E198" s="3">
        <v>491</v>
      </c>
    </row>
    <row r="199" spans="1:5" x14ac:dyDescent="0.2">
      <c r="A199" s="2">
        <v>45743</v>
      </c>
      <c r="B199" s="3">
        <v>74.03</v>
      </c>
      <c r="C199" s="3">
        <v>72.680000000000007</v>
      </c>
      <c r="D199" s="3">
        <v>69.92</v>
      </c>
      <c r="E199" s="3">
        <v>490</v>
      </c>
    </row>
    <row r="200" spans="1:5" x14ac:dyDescent="0.2">
      <c r="A200" s="2">
        <v>45742</v>
      </c>
      <c r="B200" s="3">
        <v>73.790000000000006</v>
      </c>
      <c r="C200" s="3">
        <v>72.44</v>
      </c>
      <c r="D200" s="3">
        <v>69.650000000000006</v>
      </c>
      <c r="E200" s="3">
        <v>496</v>
      </c>
    </row>
    <row r="201" spans="1:5" x14ac:dyDescent="0.2">
      <c r="A201" s="2">
        <v>45741</v>
      </c>
      <c r="B201" s="3">
        <v>73.02</v>
      </c>
      <c r="C201" s="3">
        <v>71.819999999999993</v>
      </c>
      <c r="D201" s="3">
        <v>69</v>
      </c>
      <c r="E201" s="3">
        <v>485</v>
      </c>
    </row>
    <row r="202" spans="1:5" x14ac:dyDescent="0.2">
      <c r="A202" s="2">
        <v>45740</v>
      </c>
      <c r="B202" s="3">
        <v>73</v>
      </c>
      <c r="C202" s="3">
        <v>71.8</v>
      </c>
      <c r="D202" s="3">
        <v>69.11</v>
      </c>
      <c r="E202" s="3">
        <v>487</v>
      </c>
    </row>
    <row r="203" spans="1:5" x14ac:dyDescent="0.2">
      <c r="A203" s="2">
        <v>45737</v>
      </c>
      <c r="B203" s="3">
        <v>72.16</v>
      </c>
      <c r="C203" s="3">
        <v>71.08</v>
      </c>
      <c r="D203" s="3">
        <v>68.28</v>
      </c>
      <c r="E203" s="3">
        <v>490</v>
      </c>
    </row>
    <row r="204" spans="1:5" x14ac:dyDescent="0.2">
      <c r="A204" s="2">
        <v>45736</v>
      </c>
      <c r="B204" s="3">
        <v>72</v>
      </c>
      <c r="C204" s="3">
        <v>70.959999999999994</v>
      </c>
      <c r="D204" s="3">
        <v>68.260000000000005</v>
      </c>
      <c r="E204" s="3">
        <v>488</v>
      </c>
    </row>
    <row r="205" spans="1:5" x14ac:dyDescent="0.2">
      <c r="A205" s="2">
        <v>45735</v>
      </c>
      <c r="B205" s="3">
        <v>70.78</v>
      </c>
      <c r="C205" s="3">
        <v>69.87</v>
      </c>
      <c r="D205" s="3">
        <v>67.16</v>
      </c>
      <c r="E205" s="3">
        <v>490</v>
      </c>
    </row>
    <row r="206" spans="1:5" x14ac:dyDescent="0.2">
      <c r="A206" s="2">
        <v>45734</v>
      </c>
      <c r="B206" s="3">
        <v>70.56</v>
      </c>
      <c r="C206" s="3">
        <v>69.7</v>
      </c>
      <c r="D206" s="3">
        <v>66.900000000000006</v>
      </c>
      <c r="E206" s="3">
        <v>487</v>
      </c>
    </row>
    <row r="207" spans="1:5" x14ac:dyDescent="0.2">
      <c r="A207" s="2">
        <v>45733</v>
      </c>
      <c r="B207" s="3">
        <v>71.069999999999993</v>
      </c>
      <c r="C207" s="3">
        <v>70.12</v>
      </c>
      <c r="D207" s="3">
        <v>67.58</v>
      </c>
      <c r="E207" s="3">
        <v>489</v>
      </c>
    </row>
    <row r="208" spans="1:5" x14ac:dyDescent="0.2">
      <c r="A208" s="2">
        <v>45730</v>
      </c>
      <c r="B208" s="3">
        <v>70.58</v>
      </c>
      <c r="C208" s="3">
        <v>69.55</v>
      </c>
      <c r="D208" s="3">
        <v>67.180000000000007</v>
      </c>
      <c r="E208" s="3">
        <v>492</v>
      </c>
    </row>
    <row r="209" spans="1:5" x14ac:dyDescent="0.2">
      <c r="A209" s="2">
        <v>45729</v>
      </c>
      <c r="B209" s="3">
        <v>69.88</v>
      </c>
      <c r="C209" s="3">
        <v>68.94</v>
      </c>
      <c r="D209" s="3">
        <v>66.55</v>
      </c>
      <c r="E209" s="3">
        <v>487</v>
      </c>
    </row>
    <row r="210" spans="1:5" x14ac:dyDescent="0.2">
      <c r="A210" s="2">
        <v>45728</v>
      </c>
      <c r="B210" s="3">
        <v>70.95</v>
      </c>
      <c r="C210" s="3">
        <v>69.959999999999994</v>
      </c>
      <c r="D210" s="3">
        <v>67.680000000000007</v>
      </c>
      <c r="E210" s="3">
        <v>490</v>
      </c>
    </row>
    <row r="211" spans="1:5" x14ac:dyDescent="0.2">
      <c r="A211" s="2">
        <v>45727</v>
      </c>
      <c r="B211" s="3">
        <v>69.56</v>
      </c>
      <c r="C211" s="3">
        <v>68.569999999999993</v>
      </c>
      <c r="D211" s="3">
        <v>66.25</v>
      </c>
      <c r="E211" s="3">
        <v>485</v>
      </c>
    </row>
    <row r="212" spans="1:5" x14ac:dyDescent="0.2">
      <c r="A212" s="2">
        <v>45726</v>
      </c>
      <c r="B212" s="3">
        <v>69.28</v>
      </c>
      <c r="C212" s="3">
        <v>68.33</v>
      </c>
      <c r="D212" s="3">
        <v>66.03</v>
      </c>
      <c r="E212" s="3">
        <v>482</v>
      </c>
    </row>
    <row r="213" spans="1:5" x14ac:dyDescent="0.2">
      <c r="A213" s="2">
        <v>45723</v>
      </c>
      <c r="B213" s="3">
        <v>70.36</v>
      </c>
      <c r="C213" s="3">
        <v>69.45</v>
      </c>
      <c r="D213" s="3">
        <v>67.040000000000006</v>
      </c>
      <c r="E213" s="3">
        <v>494</v>
      </c>
    </row>
    <row r="214" spans="1:5" x14ac:dyDescent="0.2">
      <c r="A214" s="2">
        <v>45722</v>
      </c>
      <c r="B214" s="3">
        <v>69.459999999999994</v>
      </c>
      <c r="C214" s="3">
        <v>68.58</v>
      </c>
      <c r="D214" s="3">
        <v>66.36</v>
      </c>
      <c r="E214" s="3">
        <v>491</v>
      </c>
    </row>
    <row r="215" spans="1:5" x14ac:dyDescent="0.2">
      <c r="A215" s="2">
        <v>45721</v>
      </c>
      <c r="B215" s="3">
        <v>69.3</v>
      </c>
      <c r="C215" s="3">
        <v>68.56</v>
      </c>
      <c r="D215" s="3">
        <v>66.31</v>
      </c>
      <c r="E215" s="3">
        <v>490</v>
      </c>
    </row>
    <row r="216" spans="1:5" x14ac:dyDescent="0.2">
      <c r="A216" s="2">
        <v>45720</v>
      </c>
      <c r="B216" s="3">
        <v>71.040000000000006</v>
      </c>
      <c r="C216" s="3">
        <v>70.16</v>
      </c>
      <c r="D216" s="3">
        <v>68.260000000000005</v>
      </c>
      <c r="E216" s="3">
        <v>498</v>
      </c>
    </row>
    <row r="217" spans="1:5" x14ac:dyDescent="0.2">
      <c r="A217" s="2">
        <v>45719</v>
      </c>
      <c r="B217" s="3">
        <v>71.62</v>
      </c>
      <c r="C217" s="3">
        <v>70.760000000000005</v>
      </c>
      <c r="D217" s="3">
        <v>68.37</v>
      </c>
      <c r="E217" s="3">
        <v>499</v>
      </c>
    </row>
    <row r="218" spans="1:5" x14ac:dyDescent="0.2">
      <c r="A218" s="2">
        <v>45716</v>
      </c>
      <c r="B218" s="3">
        <v>73.180000000000007</v>
      </c>
      <c r="C218" s="3">
        <v>72.28</v>
      </c>
      <c r="D218" s="3">
        <v>69.760000000000005</v>
      </c>
      <c r="E218" s="3">
        <v>506</v>
      </c>
    </row>
    <row r="219" spans="1:5" x14ac:dyDescent="0.2">
      <c r="A219" s="2">
        <v>45715</v>
      </c>
      <c r="B219" s="3">
        <v>74.040000000000006</v>
      </c>
      <c r="C219" s="3">
        <v>73.06</v>
      </c>
      <c r="D219" s="3">
        <v>70.349999999999994</v>
      </c>
      <c r="E219" s="3">
        <v>520</v>
      </c>
    </row>
    <row r="220" spans="1:5" x14ac:dyDescent="0.2">
      <c r="A220" s="2">
        <v>45714</v>
      </c>
      <c r="B220" s="3">
        <v>72.53</v>
      </c>
      <c r="C220" s="3">
        <v>71.61</v>
      </c>
      <c r="D220" s="3">
        <v>68.62</v>
      </c>
      <c r="E220" s="3">
        <v>525</v>
      </c>
    </row>
    <row r="221" spans="1:5" x14ac:dyDescent="0.2">
      <c r="A221" s="2">
        <v>45713</v>
      </c>
      <c r="B221" s="3">
        <v>73.02</v>
      </c>
      <c r="C221" s="3">
        <v>72.09</v>
      </c>
      <c r="D221" s="3">
        <v>68.930000000000007</v>
      </c>
      <c r="E221" s="3">
        <v>526</v>
      </c>
    </row>
    <row r="222" spans="1:5" x14ac:dyDescent="0.2">
      <c r="A222" s="2">
        <v>45712</v>
      </c>
      <c r="B222" s="3">
        <v>74.78</v>
      </c>
      <c r="C222" s="3">
        <v>73.89</v>
      </c>
      <c r="D222" s="3">
        <v>70.7</v>
      </c>
      <c r="E222" s="3">
        <v>535</v>
      </c>
    </row>
    <row r="223" spans="1:5" x14ac:dyDescent="0.2">
      <c r="A223" s="2">
        <v>45709</v>
      </c>
      <c r="B223" s="3">
        <v>74.430000000000007</v>
      </c>
      <c r="C223" s="3">
        <v>73.680000000000007</v>
      </c>
      <c r="D223" s="3">
        <v>70.400000000000006</v>
      </c>
      <c r="E223" s="3">
        <v>531</v>
      </c>
    </row>
    <row r="224" spans="1:5" x14ac:dyDescent="0.2">
      <c r="A224" s="2">
        <v>45708</v>
      </c>
      <c r="B224" s="3">
        <v>76.48</v>
      </c>
      <c r="C224" s="3">
        <v>75.61</v>
      </c>
      <c r="D224" s="3">
        <v>72.569999999999993</v>
      </c>
      <c r="E224" s="3">
        <v>538</v>
      </c>
    </row>
    <row r="225" spans="1:5" x14ac:dyDescent="0.2">
      <c r="A225" s="2">
        <v>45707</v>
      </c>
      <c r="B225" s="3">
        <v>76.040000000000006</v>
      </c>
      <c r="C225" s="3">
        <v>75.239999999999995</v>
      </c>
      <c r="D225" s="3">
        <v>72.25</v>
      </c>
      <c r="E225" s="3">
        <v>536</v>
      </c>
    </row>
    <row r="226" spans="1:5" x14ac:dyDescent="0.2">
      <c r="A226" s="2">
        <v>45706</v>
      </c>
      <c r="B226" s="3">
        <v>75.84</v>
      </c>
      <c r="C226" s="3">
        <v>74.989999999999995</v>
      </c>
      <c r="D226" s="3">
        <v>71.849999999999994</v>
      </c>
      <c r="E226" s="3">
        <v>529</v>
      </c>
    </row>
    <row r="227" spans="1:5" x14ac:dyDescent="0.2">
      <c r="A227" s="2">
        <v>45705</v>
      </c>
      <c r="B227" s="3">
        <v>75.22</v>
      </c>
      <c r="C227" s="3">
        <v>74.55</v>
      </c>
      <c r="D227" s="3"/>
      <c r="E227" s="3">
        <v>540</v>
      </c>
    </row>
    <row r="228" spans="1:5" x14ac:dyDescent="0.2">
      <c r="A228" s="2">
        <v>45702</v>
      </c>
      <c r="B228" s="3">
        <v>74.739999999999995</v>
      </c>
      <c r="C228" s="3">
        <v>74.09</v>
      </c>
      <c r="D228" s="3">
        <v>70.739999999999995</v>
      </c>
      <c r="E228" s="3">
        <v>532</v>
      </c>
    </row>
    <row r="229" spans="1:5" x14ac:dyDescent="0.2">
      <c r="A229" s="2">
        <v>45701</v>
      </c>
      <c r="B229" s="3">
        <v>75.02</v>
      </c>
      <c r="C229" s="3">
        <v>74.25</v>
      </c>
      <c r="D229" s="3">
        <v>71.290000000000006</v>
      </c>
      <c r="E229" s="3">
        <v>543</v>
      </c>
    </row>
    <row r="230" spans="1:5" x14ac:dyDescent="0.2">
      <c r="A230" s="2">
        <v>45700</v>
      </c>
      <c r="B230" s="3">
        <v>75.180000000000007</v>
      </c>
      <c r="C230" s="3">
        <v>74.489999999999995</v>
      </c>
      <c r="D230" s="3">
        <v>71.37</v>
      </c>
      <c r="E230" s="3">
        <v>541</v>
      </c>
    </row>
    <row r="231" spans="1:5" x14ac:dyDescent="0.2">
      <c r="A231" s="2">
        <v>45699</v>
      </c>
      <c r="B231" s="3">
        <v>77</v>
      </c>
      <c r="C231" s="3">
        <v>76.150000000000006</v>
      </c>
      <c r="D231" s="3">
        <v>73.319999999999993</v>
      </c>
      <c r="E231" s="3">
        <v>551</v>
      </c>
    </row>
    <row r="232" spans="1:5" x14ac:dyDescent="0.2">
      <c r="A232" s="2">
        <v>45698</v>
      </c>
      <c r="B232" s="3">
        <v>75.87</v>
      </c>
      <c r="C232" s="3">
        <v>74.959999999999994</v>
      </c>
      <c r="D232" s="3">
        <v>72.319999999999993</v>
      </c>
      <c r="E232" s="3">
        <v>546</v>
      </c>
    </row>
    <row r="233" spans="1:5" x14ac:dyDescent="0.2">
      <c r="A233" s="2">
        <v>45695</v>
      </c>
      <c r="B233" s="3">
        <v>74.66</v>
      </c>
      <c r="C233" s="3">
        <v>73.83</v>
      </c>
      <c r="D233" s="3">
        <v>71</v>
      </c>
      <c r="E233" s="3">
        <v>540</v>
      </c>
    </row>
    <row r="234" spans="1:5" x14ac:dyDescent="0.2">
      <c r="A234" s="2">
        <v>45694</v>
      </c>
      <c r="B234" s="3">
        <v>74.290000000000006</v>
      </c>
      <c r="C234" s="3">
        <v>73.39</v>
      </c>
      <c r="D234" s="3">
        <v>70.61</v>
      </c>
      <c r="E234" s="3">
        <v>539</v>
      </c>
    </row>
    <row r="235" spans="1:5" x14ac:dyDescent="0.2">
      <c r="A235" s="2">
        <v>45693</v>
      </c>
      <c r="B235" s="3">
        <v>74.61</v>
      </c>
      <c r="C235" s="3">
        <v>73.540000000000006</v>
      </c>
      <c r="D235" s="3">
        <v>71.03</v>
      </c>
      <c r="E235" s="3">
        <v>545</v>
      </c>
    </row>
    <row r="236" spans="1:5" x14ac:dyDescent="0.2">
      <c r="A236" s="2">
        <v>45692</v>
      </c>
      <c r="B236" s="3">
        <v>76.2</v>
      </c>
      <c r="C236" s="3">
        <v>74.92</v>
      </c>
      <c r="D236" s="3">
        <v>72.7</v>
      </c>
      <c r="E236" s="3">
        <v>552</v>
      </c>
    </row>
    <row r="237" spans="1:5" x14ac:dyDescent="0.2">
      <c r="A237" s="2">
        <v>45691</v>
      </c>
      <c r="B237" s="3">
        <v>75.959999999999994</v>
      </c>
      <c r="C237" s="3">
        <v>74.41</v>
      </c>
      <c r="D237" s="3">
        <v>73.16</v>
      </c>
      <c r="E237" s="3">
        <v>550</v>
      </c>
    </row>
    <row r="238" spans="1:5" x14ac:dyDescent="0.2">
      <c r="A238" s="2">
        <v>45688</v>
      </c>
      <c r="B238" s="3">
        <v>76.760000000000005</v>
      </c>
      <c r="C238" s="3">
        <v>74.92</v>
      </c>
      <c r="D238" s="3">
        <v>72.53</v>
      </c>
      <c r="E238" s="3">
        <v>551</v>
      </c>
    </row>
    <row r="239" spans="1:5" x14ac:dyDescent="0.2">
      <c r="A239" s="2">
        <v>45687</v>
      </c>
      <c r="B239" s="3">
        <v>76.87</v>
      </c>
      <c r="C239" s="3">
        <v>75.12</v>
      </c>
      <c r="D239" s="3">
        <v>72.73</v>
      </c>
      <c r="E239" s="3">
        <v>542</v>
      </c>
    </row>
    <row r="240" spans="1:5" x14ac:dyDescent="0.2">
      <c r="A240" s="2">
        <v>45686</v>
      </c>
      <c r="B240" s="3">
        <v>76.58</v>
      </c>
      <c r="C240" s="3">
        <v>74.8</v>
      </c>
      <c r="D240" s="3">
        <v>72.62</v>
      </c>
      <c r="E240" s="3">
        <v>544</v>
      </c>
    </row>
    <row r="241" spans="1:5" x14ac:dyDescent="0.2">
      <c r="A241" s="2">
        <v>45685</v>
      </c>
      <c r="B241" s="3">
        <v>77.489999999999995</v>
      </c>
      <c r="C241" s="3">
        <v>75.599999999999994</v>
      </c>
      <c r="D241" s="3">
        <v>73.77</v>
      </c>
      <c r="E241" s="3">
        <v>547</v>
      </c>
    </row>
    <row r="242" spans="1:5" x14ac:dyDescent="0.2">
      <c r="A242" s="2">
        <v>45684</v>
      </c>
      <c r="B242" s="3">
        <v>77.08</v>
      </c>
      <c r="C242" s="3">
        <v>75.42</v>
      </c>
      <c r="D242" s="3">
        <v>73.17</v>
      </c>
      <c r="E242" s="3">
        <v>540</v>
      </c>
    </row>
    <row r="243" spans="1:5" x14ac:dyDescent="0.2">
      <c r="A243" s="2">
        <v>45681</v>
      </c>
      <c r="B243" s="3">
        <v>78.5</v>
      </c>
      <c r="C243" s="3">
        <v>76.790000000000006</v>
      </c>
      <c r="D243" s="3">
        <v>74.66</v>
      </c>
      <c r="E243" s="3">
        <v>547</v>
      </c>
    </row>
    <row r="244" spans="1:5" x14ac:dyDescent="0.2">
      <c r="A244" s="2">
        <v>45680</v>
      </c>
      <c r="B244" s="3">
        <v>78.290000000000006</v>
      </c>
      <c r="C244" s="3">
        <v>76.91</v>
      </c>
      <c r="D244" s="3">
        <v>74.62</v>
      </c>
      <c r="E244" s="3">
        <v>543</v>
      </c>
    </row>
    <row r="245" spans="1:5" x14ac:dyDescent="0.2">
      <c r="A245" s="2">
        <v>45679</v>
      </c>
      <c r="B245" s="3">
        <v>79</v>
      </c>
      <c r="C245" s="3">
        <v>77.37</v>
      </c>
      <c r="D245" s="3">
        <v>75.44</v>
      </c>
      <c r="E245" s="3">
        <v>542</v>
      </c>
    </row>
    <row r="246" spans="1:5" x14ac:dyDescent="0.2">
      <c r="A246" s="2">
        <v>45678</v>
      </c>
      <c r="B246" s="3">
        <v>79.290000000000006</v>
      </c>
      <c r="C246" s="3">
        <v>77.58</v>
      </c>
      <c r="D246" s="3">
        <v>75.89</v>
      </c>
      <c r="E246" s="3">
        <v>545</v>
      </c>
    </row>
    <row r="247" spans="1:5" x14ac:dyDescent="0.2">
      <c r="A247" s="2">
        <v>45677</v>
      </c>
      <c r="B247" s="3">
        <v>80.150000000000006</v>
      </c>
      <c r="C247" s="3">
        <v>78.13</v>
      </c>
      <c r="D247" s="3"/>
      <c r="E247" s="3">
        <v>554</v>
      </c>
    </row>
    <row r="248" spans="1:5" x14ac:dyDescent="0.2">
      <c r="A248" s="2">
        <v>45674</v>
      </c>
      <c r="B248" s="3">
        <v>80.790000000000006</v>
      </c>
      <c r="C248" s="3">
        <v>78.430000000000007</v>
      </c>
      <c r="D248" s="3">
        <v>77.88</v>
      </c>
      <c r="E248" s="3">
        <v>551</v>
      </c>
    </row>
    <row r="249" spans="1:5" x14ac:dyDescent="0.2">
      <c r="A249" s="2">
        <v>45673</v>
      </c>
      <c r="B249" s="3">
        <v>81.290000000000006</v>
      </c>
      <c r="C249" s="3">
        <v>78.72</v>
      </c>
      <c r="D249" s="3">
        <v>78.680000000000007</v>
      </c>
      <c r="E249" s="3">
        <v>548</v>
      </c>
    </row>
    <row r="250" spans="1:5" x14ac:dyDescent="0.2">
      <c r="A250" s="2">
        <v>45672</v>
      </c>
      <c r="B250" s="3">
        <v>82.03</v>
      </c>
      <c r="C250" s="3">
        <v>79.48</v>
      </c>
      <c r="D250" s="3">
        <v>80.040000000000006</v>
      </c>
      <c r="E250" s="3">
        <v>550</v>
      </c>
    </row>
    <row r="251" spans="1:5" x14ac:dyDescent="0.2">
      <c r="A251" s="2">
        <v>45671</v>
      </c>
      <c r="B251" s="3">
        <v>79.92</v>
      </c>
      <c r="C251" s="3">
        <v>77.930000000000007</v>
      </c>
      <c r="D251" s="3">
        <v>77.5</v>
      </c>
      <c r="E251" s="3">
        <v>547</v>
      </c>
    </row>
    <row r="252" spans="1:5" x14ac:dyDescent="0.2">
      <c r="A252" s="2">
        <v>45670</v>
      </c>
      <c r="B252" s="3">
        <v>81.010000000000005</v>
      </c>
      <c r="C252" s="3">
        <v>78.52</v>
      </c>
      <c r="D252" s="3">
        <v>78.819999999999993</v>
      </c>
      <c r="E252" s="3">
        <v>550</v>
      </c>
    </row>
    <row r="253" spans="1:5" x14ac:dyDescent="0.2">
      <c r="A253" s="2">
        <v>45667</v>
      </c>
      <c r="B253" s="3">
        <v>79.760000000000005</v>
      </c>
      <c r="C253" s="3">
        <v>78.06</v>
      </c>
      <c r="D253" s="3">
        <v>76.569999999999993</v>
      </c>
      <c r="E253" s="3">
        <v>547</v>
      </c>
    </row>
    <row r="254" spans="1:5" x14ac:dyDescent="0.2">
      <c r="A254" s="2">
        <v>45666</v>
      </c>
      <c r="B254" s="3">
        <v>76.92</v>
      </c>
      <c r="C254" s="3">
        <v>75.709999999999994</v>
      </c>
      <c r="D254" s="3">
        <v>73.92</v>
      </c>
      <c r="E254" s="3">
        <v>532</v>
      </c>
    </row>
    <row r="255" spans="1:5" x14ac:dyDescent="0.2">
      <c r="A255" s="2">
        <v>45665</v>
      </c>
      <c r="B255" s="3">
        <v>76.16</v>
      </c>
      <c r="C255" s="3">
        <v>75.11</v>
      </c>
      <c r="D255" s="3">
        <v>73.319999999999993</v>
      </c>
      <c r="E255" s="3">
        <v>537</v>
      </c>
    </row>
    <row r="256" spans="1:5" x14ac:dyDescent="0.2">
      <c r="A256" s="2">
        <v>45664</v>
      </c>
      <c r="B256" s="3">
        <v>77.05</v>
      </c>
      <c r="C256" s="3">
        <v>75.87</v>
      </c>
      <c r="D256" s="3">
        <v>74.25</v>
      </c>
      <c r="E256" s="3">
        <v>535</v>
      </c>
    </row>
    <row r="257" spans="1:5" x14ac:dyDescent="0.2">
      <c r="A257" s="2">
        <v>45663</v>
      </c>
      <c r="B257" s="3">
        <v>76.3</v>
      </c>
      <c r="C257" s="3">
        <v>75.239999999999995</v>
      </c>
      <c r="D257" s="3">
        <v>73.56</v>
      </c>
      <c r="E257" s="3">
        <v>524</v>
      </c>
    </row>
    <row r="258" spans="1:5" x14ac:dyDescent="0.2">
      <c r="A258" s="2">
        <v>45660</v>
      </c>
      <c r="B258" s="3">
        <v>76.510000000000005</v>
      </c>
      <c r="C258" s="3">
        <v>75.47</v>
      </c>
      <c r="D258" s="3">
        <v>73.959999999999994</v>
      </c>
      <c r="E258" s="3">
        <v>522</v>
      </c>
    </row>
    <row r="259" spans="1:5" x14ac:dyDescent="0.2">
      <c r="A259" s="2">
        <v>45659</v>
      </c>
      <c r="B259" s="3">
        <v>75.930000000000007</v>
      </c>
      <c r="C259" s="3">
        <v>75.010000000000005</v>
      </c>
      <c r="D259" s="3">
        <v>73.13</v>
      </c>
      <c r="E259" s="3">
        <v>517</v>
      </c>
    </row>
    <row r="260" spans="1:5" x14ac:dyDescent="0.2">
      <c r="A260" s="2">
        <v>45657</v>
      </c>
      <c r="B260" s="3">
        <v>74.64</v>
      </c>
      <c r="C260" s="3">
        <v>73.88</v>
      </c>
      <c r="D260" s="3">
        <v>71.72</v>
      </c>
      <c r="E260" s="3">
        <v>530</v>
      </c>
    </row>
    <row r="261" spans="1:5" x14ac:dyDescent="0.2">
      <c r="A261" s="2">
        <v>45656</v>
      </c>
      <c r="B261" s="3">
        <v>74.39</v>
      </c>
      <c r="C261" s="3">
        <v>73.569999999999993</v>
      </c>
      <c r="D261" s="3">
        <v>70.989999999999995</v>
      </c>
      <c r="E261" s="3">
        <v>529</v>
      </c>
    </row>
    <row r="262" spans="1:5" x14ac:dyDescent="0.2">
      <c r="A262" s="2">
        <v>45653</v>
      </c>
      <c r="B262" s="3">
        <v>74.17</v>
      </c>
      <c r="C262" s="3">
        <v>73.31</v>
      </c>
      <c r="D262" s="3">
        <v>70.599999999999994</v>
      </c>
      <c r="E262" s="3">
        <v>522</v>
      </c>
    </row>
    <row r="263" spans="1:5" x14ac:dyDescent="0.2">
      <c r="A263" s="2">
        <v>45652</v>
      </c>
      <c r="B263" s="3">
        <v>73.260000000000005</v>
      </c>
      <c r="C263" s="3">
        <v>72.430000000000007</v>
      </c>
      <c r="D263" s="3">
        <v>69.62</v>
      </c>
      <c r="E263" s="3">
        <v>516</v>
      </c>
    </row>
    <row r="264" spans="1:5" x14ac:dyDescent="0.2">
      <c r="A264" s="2">
        <v>45650</v>
      </c>
      <c r="B264" s="3">
        <v>73.58</v>
      </c>
      <c r="C264" s="3">
        <v>72.77</v>
      </c>
      <c r="D264" s="3">
        <v>70.099999999999994</v>
      </c>
      <c r="E264" s="3">
        <v>515</v>
      </c>
    </row>
    <row r="265" spans="1:5" x14ac:dyDescent="0.2">
      <c r="A265" s="2">
        <v>45649</v>
      </c>
      <c r="B265" s="3">
        <v>72.63</v>
      </c>
      <c r="C265" s="3">
        <v>71.989999999999995</v>
      </c>
      <c r="D265" s="3">
        <v>69.239999999999995</v>
      </c>
      <c r="E265" s="3">
        <v>506</v>
      </c>
    </row>
    <row r="266" spans="1:5" x14ac:dyDescent="0.2">
      <c r="A266" s="2">
        <v>45646</v>
      </c>
      <c r="B266" s="3">
        <v>72.94</v>
      </c>
      <c r="C266" s="3">
        <v>72.180000000000007</v>
      </c>
      <c r="D266" s="3">
        <v>69.459999999999994</v>
      </c>
      <c r="E266" s="3">
        <v>505</v>
      </c>
    </row>
    <row r="267" spans="1:5" x14ac:dyDescent="0.2">
      <c r="A267" s="2">
        <v>45645</v>
      </c>
      <c r="B267" s="3">
        <v>72.88</v>
      </c>
      <c r="C267" s="3">
        <v>72.08</v>
      </c>
      <c r="D267" s="3">
        <v>69.91</v>
      </c>
      <c r="E267" s="3">
        <v>503</v>
      </c>
    </row>
    <row r="268" spans="1:5" x14ac:dyDescent="0.2">
      <c r="A268" s="2">
        <v>45644</v>
      </c>
      <c r="B268" s="3">
        <v>73.39</v>
      </c>
      <c r="C268" s="3">
        <v>72.67</v>
      </c>
      <c r="D268" s="3">
        <v>70.58</v>
      </c>
      <c r="E268" s="3">
        <v>516</v>
      </c>
    </row>
    <row r="269" spans="1:5" x14ac:dyDescent="0.2">
      <c r="A269" s="2">
        <v>45643</v>
      </c>
      <c r="B269" s="3">
        <v>73.19</v>
      </c>
      <c r="C269" s="3">
        <v>72.56</v>
      </c>
      <c r="D269" s="3">
        <v>70.08</v>
      </c>
      <c r="E269" s="3">
        <v>501</v>
      </c>
    </row>
    <row r="270" spans="1:5" x14ac:dyDescent="0.2">
      <c r="A270" s="2">
        <v>45642</v>
      </c>
      <c r="B270" s="3">
        <v>73.91</v>
      </c>
      <c r="C270" s="3">
        <v>73.2</v>
      </c>
      <c r="D270" s="3">
        <v>70.709999999999994</v>
      </c>
      <c r="E270" s="3">
        <v>502</v>
      </c>
    </row>
    <row r="271" spans="1:5" x14ac:dyDescent="0.2">
      <c r="A271" s="2">
        <v>45639</v>
      </c>
      <c r="B271" s="3">
        <v>74.489999999999995</v>
      </c>
      <c r="C271" s="3">
        <v>73.75</v>
      </c>
      <c r="D271" s="3">
        <v>71.290000000000006</v>
      </c>
      <c r="E271" s="3">
        <v>511</v>
      </c>
    </row>
    <row r="272" spans="1:5" x14ac:dyDescent="0.2">
      <c r="A272" s="2">
        <v>45638</v>
      </c>
      <c r="B272" s="3">
        <v>73.41</v>
      </c>
      <c r="C272" s="3">
        <v>72.790000000000006</v>
      </c>
      <c r="D272" s="3">
        <v>70.02</v>
      </c>
      <c r="E272" s="3">
        <v>504</v>
      </c>
    </row>
    <row r="273" spans="1:5" x14ac:dyDescent="0.2">
      <c r="A273" s="2">
        <v>45637</v>
      </c>
      <c r="B273" s="3">
        <v>73.52</v>
      </c>
      <c r="C273" s="3">
        <v>72.81</v>
      </c>
      <c r="D273" s="3">
        <v>70.290000000000006</v>
      </c>
      <c r="E273" s="3">
        <v>505</v>
      </c>
    </row>
    <row r="274" spans="1:5" x14ac:dyDescent="0.2">
      <c r="A274" s="2">
        <v>45636</v>
      </c>
      <c r="B274" s="3">
        <v>72.19</v>
      </c>
      <c r="C274" s="3">
        <v>71.66</v>
      </c>
      <c r="D274" s="3">
        <v>68.59</v>
      </c>
      <c r="E274" s="3">
        <v>507</v>
      </c>
    </row>
    <row r="275" spans="1:5" x14ac:dyDescent="0.2">
      <c r="A275" s="2">
        <v>45635</v>
      </c>
      <c r="B275" s="3">
        <v>72.14</v>
      </c>
      <c r="C275" s="3">
        <v>71.599999999999994</v>
      </c>
      <c r="D275" s="3">
        <v>68.37</v>
      </c>
      <c r="E275" s="3">
        <v>508</v>
      </c>
    </row>
    <row r="276" spans="1:5" x14ac:dyDescent="0.2">
      <c r="A276" s="2">
        <v>45632</v>
      </c>
      <c r="B276" s="3">
        <v>71.12</v>
      </c>
      <c r="C276" s="3">
        <v>70.569999999999993</v>
      </c>
      <c r="D276" s="3">
        <v>67.2</v>
      </c>
      <c r="E276" s="3">
        <v>496</v>
      </c>
    </row>
    <row r="277" spans="1:5" x14ac:dyDescent="0.2">
      <c r="A277" s="2">
        <v>45631</v>
      </c>
      <c r="B277" s="3">
        <v>72.09</v>
      </c>
      <c r="C277" s="3">
        <v>71.39</v>
      </c>
      <c r="D277" s="3">
        <v>68.3</v>
      </c>
      <c r="E277" s="3">
        <v>497</v>
      </c>
    </row>
    <row r="278" spans="1:5" x14ac:dyDescent="0.2">
      <c r="A278" s="2">
        <v>45630</v>
      </c>
      <c r="B278" s="3">
        <v>72.31</v>
      </c>
      <c r="C278" s="3">
        <v>71.66</v>
      </c>
      <c r="D278" s="3">
        <v>68.540000000000006</v>
      </c>
      <c r="E278" s="3">
        <v>501</v>
      </c>
    </row>
    <row r="279" spans="1:5" x14ac:dyDescent="0.2">
      <c r="A279" s="2">
        <v>45629</v>
      </c>
      <c r="B279" s="3">
        <v>73.62</v>
      </c>
      <c r="C279" s="3">
        <v>72.91</v>
      </c>
      <c r="D279" s="3">
        <v>69.94</v>
      </c>
      <c r="E279" s="3">
        <v>500</v>
      </c>
    </row>
    <row r="280" spans="1:5" x14ac:dyDescent="0.2">
      <c r="A280" s="2">
        <v>45628</v>
      </c>
      <c r="B280" s="3">
        <v>71.83</v>
      </c>
      <c r="C280" s="3">
        <v>71.31</v>
      </c>
      <c r="D280" s="3">
        <v>68.099999999999994</v>
      </c>
      <c r="E280" s="3">
        <v>497</v>
      </c>
    </row>
    <row r="281" spans="1:5" x14ac:dyDescent="0.2">
      <c r="A281" s="2">
        <v>45625</v>
      </c>
      <c r="B281" s="3">
        <v>72.94</v>
      </c>
      <c r="C281" s="3">
        <v>71.5</v>
      </c>
      <c r="D281" s="3">
        <v>68</v>
      </c>
      <c r="E281" s="3">
        <v>501</v>
      </c>
    </row>
    <row r="282" spans="1:5" x14ac:dyDescent="0.2">
      <c r="A282" s="2">
        <v>45624</v>
      </c>
      <c r="B282" s="3">
        <v>73.28</v>
      </c>
      <c r="C282" s="3">
        <v>72.41</v>
      </c>
      <c r="D282" s="3"/>
      <c r="E282" s="3">
        <v>500</v>
      </c>
    </row>
    <row r="283" spans="1:5" x14ac:dyDescent="0.2">
      <c r="A283" s="2">
        <v>45623</v>
      </c>
      <c r="B283" s="3">
        <v>72.83</v>
      </c>
      <c r="C283" s="3">
        <v>71.930000000000007</v>
      </c>
      <c r="D283" s="3">
        <v>68.72</v>
      </c>
      <c r="E283" s="3">
        <v>510</v>
      </c>
    </row>
    <row r="284" spans="1:5" x14ac:dyDescent="0.2">
      <c r="A284" s="2">
        <v>45622</v>
      </c>
      <c r="B284" s="3">
        <v>72.81</v>
      </c>
      <c r="C284" s="3">
        <v>72.010000000000005</v>
      </c>
      <c r="D284" s="3">
        <v>68.77</v>
      </c>
      <c r="E284" s="3">
        <v>511</v>
      </c>
    </row>
    <row r="285" spans="1:5" x14ac:dyDescent="0.2">
      <c r="A285" s="2">
        <v>45621</v>
      </c>
      <c r="B285" s="3">
        <v>73.010000000000005</v>
      </c>
      <c r="C285" s="3">
        <v>72.14</v>
      </c>
      <c r="D285" s="3">
        <v>68.94</v>
      </c>
      <c r="E285" s="3">
        <v>521</v>
      </c>
    </row>
    <row r="286" spans="1:5" x14ac:dyDescent="0.2">
      <c r="A286" s="2">
        <v>45618</v>
      </c>
      <c r="B286" s="3">
        <v>75.17</v>
      </c>
      <c r="C286" s="3">
        <v>74.23</v>
      </c>
      <c r="D286" s="3">
        <v>71.239999999999995</v>
      </c>
      <c r="E286" s="3">
        <v>511</v>
      </c>
    </row>
    <row r="287" spans="1:5" x14ac:dyDescent="0.2">
      <c r="A287" s="2">
        <v>45617</v>
      </c>
      <c r="B287" s="3">
        <v>74.23</v>
      </c>
      <c r="C287" s="3">
        <v>73.44</v>
      </c>
      <c r="D287" s="3">
        <v>70.099999999999994</v>
      </c>
      <c r="E287" s="3">
        <v>519</v>
      </c>
    </row>
    <row r="288" spans="1:5" x14ac:dyDescent="0.2">
      <c r="A288" s="2">
        <v>45616</v>
      </c>
      <c r="B288" s="3">
        <v>72.81</v>
      </c>
      <c r="C288" s="3">
        <v>72.260000000000005</v>
      </c>
      <c r="D288" s="3">
        <v>68.87</v>
      </c>
      <c r="E288" s="3">
        <v>507</v>
      </c>
    </row>
    <row r="289" spans="1:5" x14ac:dyDescent="0.2">
      <c r="A289" s="2">
        <v>45615</v>
      </c>
      <c r="B289" s="3">
        <v>73.31</v>
      </c>
      <c r="C289" s="3">
        <v>72.760000000000005</v>
      </c>
      <c r="D289" s="3">
        <v>69.39</v>
      </c>
      <c r="E289" s="3">
        <v>510</v>
      </c>
    </row>
    <row r="290" spans="1:5" x14ac:dyDescent="0.2">
      <c r="A290" s="2">
        <v>45614</v>
      </c>
      <c r="B290" s="3">
        <v>73.3</v>
      </c>
      <c r="C290" s="3">
        <v>72.77</v>
      </c>
      <c r="D290" s="3">
        <v>69.16</v>
      </c>
      <c r="E290" s="3">
        <v>509</v>
      </c>
    </row>
    <row r="291" spans="1:5" x14ac:dyDescent="0.2">
      <c r="A291" s="2">
        <v>45611</v>
      </c>
      <c r="B291" s="3">
        <v>71.040000000000006</v>
      </c>
      <c r="C291" s="3">
        <v>70.569999999999993</v>
      </c>
      <c r="D291" s="3">
        <v>67.02</v>
      </c>
      <c r="E291" s="3">
        <v>504</v>
      </c>
    </row>
    <row r="292" spans="1:5" x14ac:dyDescent="0.2">
      <c r="A292" s="2">
        <v>45610</v>
      </c>
      <c r="B292" s="3">
        <v>72.56</v>
      </c>
      <c r="C292" s="3">
        <v>71.989999999999995</v>
      </c>
      <c r="D292" s="3">
        <v>68.7</v>
      </c>
      <c r="E292" s="3">
        <v>511</v>
      </c>
    </row>
    <row r="293" spans="1:5" x14ac:dyDescent="0.2">
      <c r="A293" s="2">
        <v>45609</v>
      </c>
      <c r="B293" s="3">
        <v>72.28</v>
      </c>
      <c r="C293" s="3">
        <v>71.739999999999995</v>
      </c>
      <c r="D293" s="3">
        <v>68.430000000000007</v>
      </c>
      <c r="E293" s="3">
        <v>511</v>
      </c>
    </row>
    <row r="294" spans="1:5" x14ac:dyDescent="0.2">
      <c r="A294" s="2">
        <v>45608</v>
      </c>
      <c r="B294" s="3">
        <v>71.89</v>
      </c>
      <c r="C294" s="3">
        <v>71.45</v>
      </c>
      <c r="D294" s="3">
        <v>68.12</v>
      </c>
      <c r="E294" s="3">
        <v>505</v>
      </c>
    </row>
    <row r="295" spans="1:5" x14ac:dyDescent="0.2">
      <c r="A295" s="2">
        <v>45607</v>
      </c>
      <c r="B295" s="3">
        <v>71.83</v>
      </c>
      <c r="C295" s="3">
        <v>71.489999999999995</v>
      </c>
      <c r="D295" s="3">
        <v>68.040000000000006</v>
      </c>
      <c r="E295" s="3">
        <v>519</v>
      </c>
    </row>
    <row r="296" spans="1:5" x14ac:dyDescent="0.2">
      <c r="A296" s="2">
        <v>45604</v>
      </c>
      <c r="B296" s="3">
        <v>73.87</v>
      </c>
      <c r="C296" s="3">
        <v>73.39</v>
      </c>
      <c r="D296" s="3">
        <v>70.38</v>
      </c>
      <c r="E296" s="3">
        <v>519</v>
      </c>
    </row>
    <row r="297" spans="1:5" x14ac:dyDescent="0.2">
      <c r="A297" s="2">
        <v>45603</v>
      </c>
      <c r="B297" s="3">
        <v>75.63</v>
      </c>
      <c r="C297" s="3">
        <v>74.959999999999994</v>
      </c>
      <c r="D297" s="3">
        <v>72.36</v>
      </c>
      <c r="E297" s="3">
        <v>518</v>
      </c>
    </row>
    <row r="298" spans="1:5" x14ac:dyDescent="0.2">
      <c r="A298" s="2">
        <v>45602</v>
      </c>
      <c r="B298" s="3">
        <v>74.92</v>
      </c>
      <c r="C298" s="3">
        <v>74.290000000000006</v>
      </c>
      <c r="D298" s="3">
        <v>71.69</v>
      </c>
      <c r="E298" s="3">
        <v>519</v>
      </c>
    </row>
    <row r="299" spans="1:5" x14ac:dyDescent="0.2">
      <c r="A299" s="2">
        <v>45601</v>
      </c>
      <c r="B299" s="3">
        <v>75.53</v>
      </c>
      <c r="C299" s="3">
        <v>74.819999999999993</v>
      </c>
      <c r="D299" s="3">
        <v>71.989999999999995</v>
      </c>
      <c r="E299" s="3">
        <v>533</v>
      </c>
    </row>
    <row r="300" spans="1:5" x14ac:dyDescent="0.2">
      <c r="A300" s="2">
        <v>45600</v>
      </c>
      <c r="B300" s="3">
        <v>75.08</v>
      </c>
      <c r="C300" s="3">
        <v>74.349999999999994</v>
      </c>
      <c r="D300" s="3">
        <v>71.47</v>
      </c>
      <c r="E300" s="3">
        <v>523</v>
      </c>
    </row>
    <row r="301" spans="1:5" x14ac:dyDescent="0.2">
      <c r="A301" s="2">
        <v>45597</v>
      </c>
      <c r="B301" s="3">
        <v>73.099999999999994</v>
      </c>
      <c r="C301" s="3">
        <v>72.489999999999995</v>
      </c>
      <c r="D301" s="3">
        <v>69.489999999999995</v>
      </c>
      <c r="E301" s="3">
        <v>521</v>
      </c>
    </row>
    <row r="302" spans="1:5" x14ac:dyDescent="0.2">
      <c r="A302" s="2">
        <v>45596</v>
      </c>
      <c r="B302" s="3">
        <v>73.16</v>
      </c>
      <c r="C302" s="3">
        <v>72.45</v>
      </c>
      <c r="D302" s="3">
        <v>69.260000000000005</v>
      </c>
      <c r="E302" s="3">
        <v>521</v>
      </c>
    </row>
    <row r="303" spans="1:5" x14ac:dyDescent="0.2">
      <c r="A303" s="2">
        <v>45595</v>
      </c>
      <c r="B303" s="3">
        <v>72.55</v>
      </c>
      <c r="C303" s="3">
        <v>71.790000000000006</v>
      </c>
      <c r="D303" s="3">
        <v>68.61</v>
      </c>
      <c r="E303" s="3">
        <v>516</v>
      </c>
    </row>
    <row r="304" spans="1:5" x14ac:dyDescent="0.2">
      <c r="A304" s="2">
        <v>45594</v>
      </c>
      <c r="B304" s="3">
        <v>71.12</v>
      </c>
      <c r="C304" s="3">
        <v>70.39</v>
      </c>
      <c r="D304" s="3">
        <v>67.209999999999994</v>
      </c>
      <c r="E304" s="3">
        <v>507</v>
      </c>
    </row>
    <row r="305" spans="1:5" x14ac:dyDescent="0.2">
      <c r="A305" s="2">
        <v>45593</v>
      </c>
      <c r="B305" s="3">
        <v>71.42</v>
      </c>
      <c r="C305" s="3">
        <v>70.66</v>
      </c>
      <c r="D305" s="3">
        <v>67.38</v>
      </c>
      <c r="E305" s="3">
        <v>512</v>
      </c>
    </row>
    <row r="306" spans="1:5" x14ac:dyDescent="0.2">
      <c r="A306" s="2">
        <v>45590</v>
      </c>
      <c r="B306" s="3">
        <v>76.05</v>
      </c>
      <c r="C306" s="3">
        <v>75.209999999999994</v>
      </c>
      <c r="D306" s="3">
        <v>71.78</v>
      </c>
      <c r="E306" s="3">
        <v>541</v>
      </c>
    </row>
    <row r="307" spans="1:5" x14ac:dyDescent="0.2">
      <c r="A307" s="2">
        <v>45589</v>
      </c>
      <c r="B307" s="3">
        <v>74.38</v>
      </c>
      <c r="C307" s="3">
        <v>73.66</v>
      </c>
      <c r="D307" s="3">
        <v>70.19</v>
      </c>
      <c r="E307" s="3">
        <v>540</v>
      </c>
    </row>
    <row r="308" spans="1:5" x14ac:dyDescent="0.2">
      <c r="A308" s="2">
        <v>45588</v>
      </c>
      <c r="B308" s="3">
        <v>74.959999999999994</v>
      </c>
      <c r="C308" s="3">
        <v>74.16</v>
      </c>
      <c r="D308" s="3">
        <v>70.77</v>
      </c>
      <c r="E308" s="3">
        <v>549</v>
      </c>
    </row>
    <row r="309" spans="1:5" x14ac:dyDescent="0.2">
      <c r="A309" s="2">
        <v>45587</v>
      </c>
      <c r="B309" s="3">
        <v>76.040000000000006</v>
      </c>
      <c r="C309" s="3">
        <v>75.180000000000007</v>
      </c>
      <c r="D309" s="3">
        <v>72.09</v>
      </c>
      <c r="E309" s="3">
        <v>539</v>
      </c>
    </row>
    <row r="310" spans="1:5" x14ac:dyDescent="0.2">
      <c r="A310" s="2">
        <v>45586</v>
      </c>
      <c r="B310" s="3">
        <v>74.290000000000006</v>
      </c>
      <c r="C310" s="3">
        <v>73.55</v>
      </c>
      <c r="D310" s="3">
        <v>70.56</v>
      </c>
      <c r="E310" s="3">
        <v>545</v>
      </c>
    </row>
    <row r="311" spans="1:5" x14ac:dyDescent="0.2">
      <c r="A311" s="2">
        <v>45583</v>
      </c>
      <c r="B311" s="3">
        <v>73.06</v>
      </c>
      <c r="C311" s="3">
        <v>72.34</v>
      </c>
      <c r="D311" s="3">
        <v>69.22</v>
      </c>
      <c r="E311" s="3">
        <v>537</v>
      </c>
    </row>
    <row r="312" spans="1:5" x14ac:dyDescent="0.2">
      <c r="A312" s="2">
        <v>45582</v>
      </c>
      <c r="B312" s="3">
        <v>74.45</v>
      </c>
      <c r="C312" s="3">
        <v>73.59</v>
      </c>
      <c r="D312" s="3">
        <v>70.67</v>
      </c>
      <c r="E312" s="3">
        <v>537</v>
      </c>
    </row>
    <row r="313" spans="1:5" x14ac:dyDescent="0.2">
      <c r="A313" s="2">
        <v>45581</v>
      </c>
      <c r="B313" s="3">
        <v>74.22</v>
      </c>
      <c r="C313" s="3">
        <v>73.400000000000006</v>
      </c>
      <c r="D313" s="3">
        <v>70.39</v>
      </c>
      <c r="E313" s="3">
        <v>541</v>
      </c>
    </row>
    <row r="314" spans="1:5" x14ac:dyDescent="0.2">
      <c r="A314" s="2">
        <v>45580</v>
      </c>
      <c r="B314" s="3">
        <v>74.25</v>
      </c>
      <c r="C314" s="3">
        <v>73.55</v>
      </c>
      <c r="D314" s="3">
        <v>70.58</v>
      </c>
      <c r="E314" s="3">
        <v>546</v>
      </c>
    </row>
    <row r="315" spans="1:5" x14ac:dyDescent="0.2">
      <c r="A315" s="2">
        <v>45579</v>
      </c>
      <c r="B315" s="3">
        <v>77.459999999999994</v>
      </c>
      <c r="C315" s="3">
        <v>76.72</v>
      </c>
      <c r="D315" s="3">
        <v>73.83</v>
      </c>
      <c r="E315" s="3">
        <v>552</v>
      </c>
    </row>
    <row r="316" spans="1:5" x14ac:dyDescent="0.2">
      <c r="A316" s="2">
        <v>45576</v>
      </c>
      <c r="B316" s="3">
        <v>79.040000000000006</v>
      </c>
      <c r="C316" s="3">
        <v>78.150000000000006</v>
      </c>
      <c r="D316" s="3">
        <v>75.56</v>
      </c>
      <c r="E316" s="3">
        <v>562</v>
      </c>
    </row>
    <row r="317" spans="1:5" x14ac:dyDescent="0.2">
      <c r="A317" s="2">
        <v>45575</v>
      </c>
      <c r="B317" s="3">
        <v>79.400000000000006</v>
      </c>
      <c r="C317" s="3">
        <v>78.349999999999994</v>
      </c>
      <c r="D317" s="3">
        <v>75.849999999999994</v>
      </c>
      <c r="E317" s="3">
        <v>553</v>
      </c>
    </row>
    <row r="318" spans="1:5" x14ac:dyDescent="0.2">
      <c r="A318" s="2">
        <v>45574</v>
      </c>
      <c r="B318" s="3">
        <v>76.58</v>
      </c>
      <c r="C318" s="3">
        <v>75.73</v>
      </c>
      <c r="D318" s="3">
        <v>73.239999999999995</v>
      </c>
      <c r="E318" s="3">
        <v>544</v>
      </c>
    </row>
    <row r="319" spans="1:5" x14ac:dyDescent="0.2">
      <c r="A319" s="2">
        <v>45573</v>
      </c>
      <c r="B319" s="3">
        <v>77.180000000000007</v>
      </c>
      <c r="C319" s="3">
        <v>76.42</v>
      </c>
      <c r="D319" s="3">
        <v>73.569999999999993</v>
      </c>
      <c r="E319" s="3">
        <v>542</v>
      </c>
    </row>
    <row r="320" spans="1:5" x14ac:dyDescent="0.2">
      <c r="A320" s="2">
        <v>45572</v>
      </c>
      <c r="B320" s="3">
        <v>80.930000000000007</v>
      </c>
      <c r="C320" s="3">
        <v>79.819999999999993</v>
      </c>
      <c r="D320" s="3">
        <v>77.14</v>
      </c>
      <c r="E320" s="3">
        <v>546</v>
      </c>
    </row>
    <row r="321" spans="1:5" x14ac:dyDescent="0.2">
      <c r="A321" s="2">
        <v>45569</v>
      </c>
      <c r="B321" s="3">
        <v>78.05</v>
      </c>
      <c r="C321" s="3">
        <v>76.89</v>
      </c>
      <c r="D321" s="3">
        <v>74.38</v>
      </c>
      <c r="E321" s="3">
        <v>539</v>
      </c>
    </row>
    <row r="322" spans="1:5" x14ac:dyDescent="0.2">
      <c r="A322" s="2">
        <v>45568</v>
      </c>
      <c r="B322" s="3">
        <v>77.62</v>
      </c>
      <c r="C322" s="3">
        <v>76.7</v>
      </c>
      <c r="D322" s="3">
        <v>73.709999999999994</v>
      </c>
      <c r="E322" s="3">
        <v>534</v>
      </c>
    </row>
    <row r="323" spans="1:5" x14ac:dyDescent="0.2">
      <c r="A323" s="2">
        <v>45567</v>
      </c>
      <c r="B323" s="3">
        <v>73.900000000000006</v>
      </c>
      <c r="C323" s="3">
        <v>73.260000000000005</v>
      </c>
      <c r="D323" s="3">
        <v>70.099999999999994</v>
      </c>
      <c r="E323" s="3">
        <v>533</v>
      </c>
    </row>
    <row r="324" spans="1:5" x14ac:dyDescent="0.2">
      <c r="A324" s="2">
        <v>45566</v>
      </c>
      <c r="B324" s="3">
        <v>73.56</v>
      </c>
      <c r="C324" s="3">
        <v>72.959999999999994</v>
      </c>
      <c r="D324" s="3">
        <v>69.83</v>
      </c>
      <c r="E324" s="3">
        <v>511</v>
      </c>
    </row>
    <row r="325" spans="1:5" x14ac:dyDescent="0.2">
      <c r="A325" s="2">
        <v>45565</v>
      </c>
      <c r="B325" s="3">
        <v>71.77</v>
      </c>
      <c r="C325" s="3">
        <v>71.459999999999994</v>
      </c>
      <c r="D325" s="3">
        <v>68.17</v>
      </c>
      <c r="E325" s="3">
        <v>516</v>
      </c>
    </row>
    <row r="326" spans="1:5" x14ac:dyDescent="0.2">
      <c r="A326" s="2">
        <v>45562</v>
      </c>
      <c r="B326" s="3">
        <v>71.98</v>
      </c>
      <c r="C326" s="3">
        <v>71.209999999999994</v>
      </c>
      <c r="D326" s="3">
        <v>68.180000000000007</v>
      </c>
      <c r="E326" s="3">
        <v>517</v>
      </c>
    </row>
    <row r="327" spans="1:5" x14ac:dyDescent="0.2">
      <c r="A327" s="2">
        <v>45561</v>
      </c>
      <c r="B327" s="3">
        <v>71.599999999999994</v>
      </c>
      <c r="C327" s="3">
        <v>70.78</v>
      </c>
      <c r="D327" s="3">
        <v>67.67</v>
      </c>
      <c r="E327" s="3">
        <v>526</v>
      </c>
    </row>
    <row r="328" spans="1:5" x14ac:dyDescent="0.2">
      <c r="A328" s="2">
        <v>45560</v>
      </c>
      <c r="B328" s="3">
        <v>73.459999999999994</v>
      </c>
      <c r="C328" s="3">
        <v>72.569999999999993</v>
      </c>
      <c r="D328" s="3">
        <v>69.69</v>
      </c>
      <c r="E328" s="3">
        <v>537</v>
      </c>
    </row>
    <row r="329" spans="1:5" x14ac:dyDescent="0.2">
      <c r="A329" s="2">
        <v>45559</v>
      </c>
      <c r="B329" s="3">
        <v>75.17</v>
      </c>
      <c r="C329" s="3">
        <v>74.03</v>
      </c>
      <c r="D329" s="3">
        <v>71.56</v>
      </c>
      <c r="E329" s="3">
        <v>535</v>
      </c>
    </row>
    <row r="330" spans="1:5" x14ac:dyDescent="0.2">
      <c r="A330" s="2">
        <v>45558</v>
      </c>
      <c r="B330" s="3">
        <v>73.900000000000006</v>
      </c>
      <c r="C330" s="3">
        <v>72.78</v>
      </c>
      <c r="D330" s="3">
        <v>70.37</v>
      </c>
      <c r="E330" s="3">
        <v>540</v>
      </c>
    </row>
    <row r="331" spans="1:5" x14ac:dyDescent="0.2">
      <c r="A331" s="2">
        <v>45555</v>
      </c>
      <c r="B331" s="3">
        <v>74.489999999999995</v>
      </c>
      <c r="C331" s="3">
        <v>73.19</v>
      </c>
      <c r="D331" s="3">
        <v>71.92</v>
      </c>
      <c r="E331" s="3">
        <v>519</v>
      </c>
    </row>
    <row r="332" spans="1:5" x14ac:dyDescent="0.2">
      <c r="A332" s="2">
        <v>45554</v>
      </c>
      <c r="B332" s="3">
        <v>74.88</v>
      </c>
      <c r="C332" s="3">
        <v>73.48</v>
      </c>
      <c r="D332" s="3">
        <v>71.95</v>
      </c>
      <c r="E332" s="3">
        <v>514</v>
      </c>
    </row>
    <row r="333" spans="1:5" x14ac:dyDescent="0.2">
      <c r="A333" s="2">
        <v>45553</v>
      </c>
      <c r="B333" s="3">
        <v>73.650000000000006</v>
      </c>
      <c r="C333" s="3">
        <v>72.42</v>
      </c>
      <c r="D333" s="3">
        <v>70.91</v>
      </c>
      <c r="E333" s="3">
        <v>509</v>
      </c>
    </row>
    <row r="334" spans="1:5" x14ac:dyDescent="0.2">
      <c r="A334" s="2">
        <v>45552</v>
      </c>
      <c r="B334" s="3">
        <v>73.7</v>
      </c>
      <c r="C334" s="3">
        <v>72.59</v>
      </c>
      <c r="D334" s="3">
        <v>71.19</v>
      </c>
      <c r="E334" s="3">
        <v>504</v>
      </c>
    </row>
    <row r="335" spans="1:5" x14ac:dyDescent="0.2">
      <c r="A335" s="2">
        <v>45551</v>
      </c>
      <c r="B335" s="3">
        <v>72.75</v>
      </c>
      <c r="C335" s="3">
        <v>71.75</v>
      </c>
      <c r="D335" s="3">
        <v>70.09</v>
      </c>
      <c r="E335" s="3">
        <v>500</v>
      </c>
    </row>
    <row r="336" spans="1:5" x14ac:dyDescent="0.2">
      <c r="A336" s="2">
        <v>45548</v>
      </c>
      <c r="B336" s="3">
        <v>71.61</v>
      </c>
      <c r="C336" s="3">
        <v>70.64</v>
      </c>
      <c r="D336" s="3">
        <v>68.650000000000006</v>
      </c>
      <c r="E336" s="3">
        <v>503</v>
      </c>
    </row>
    <row r="337" spans="1:5" x14ac:dyDescent="0.2">
      <c r="A337" s="2">
        <v>45547</v>
      </c>
      <c r="B337" s="3">
        <v>71.97</v>
      </c>
      <c r="C337" s="3">
        <v>71.05</v>
      </c>
      <c r="D337" s="3">
        <v>68.97</v>
      </c>
      <c r="E337" s="3">
        <v>489</v>
      </c>
    </row>
    <row r="338" spans="1:5" x14ac:dyDescent="0.2">
      <c r="A338" s="2">
        <v>45546</v>
      </c>
      <c r="B338" s="3">
        <v>70.61</v>
      </c>
      <c r="C338" s="3">
        <v>69.81</v>
      </c>
      <c r="D338" s="3">
        <v>67.31</v>
      </c>
      <c r="E338" s="3">
        <v>486</v>
      </c>
    </row>
    <row r="339" spans="1:5" x14ac:dyDescent="0.2">
      <c r="A339" s="2">
        <v>45545</v>
      </c>
      <c r="B339" s="3">
        <v>69.19</v>
      </c>
      <c r="C339" s="3">
        <v>68.540000000000006</v>
      </c>
      <c r="D339" s="3">
        <v>65.75</v>
      </c>
      <c r="E339" s="3">
        <v>484</v>
      </c>
    </row>
    <row r="340" spans="1:5" x14ac:dyDescent="0.2">
      <c r="A340" s="2">
        <v>45544</v>
      </c>
      <c r="B340" s="3">
        <v>71.84</v>
      </c>
      <c r="C340" s="3">
        <v>71</v>
      </c>
      <c r="D340" s="3">
        <v>68.709999999999994</v>
      </c>
      <c r="E340" s="3">
        <v>500</v>
      </c>
    </row>
    <row r="341" spans="1:5" x14ac:dyDescent="0.2">
      <c r="A341" s="2">
        <v>45541</v>
      </c>
      <c r="B341" s="3">
        <v>71.06</v>
      </c>
      <c r="C341" s="3">
        <v>70.45</v>
      </c>
      <c r="D341" s="3">
        <v>67.67</v>
      </c>
      <c r="E341" s="3">
        <v>517</v>
      </c>
    </row>
    <row r="342" spans="1:5" x14ac:dyDescent="0.2">
      <c r="A342" s="2">
        <v>45540</v>
      </c>
      <c r="B342" s="3">
        <v>72.69</v>
      </c>
      <c r="C342" s="3">
        <v>72.040000000000006</v>
      </c>
      <c r="D342" s="3">
        <v>69.150000000000006</v>
      </c>
      <c r="E342" s="3">
        <v>537</v>
      </c>
    </row>
    <row r="343" spans="1:5" x14ac:dyDescent="0.2">
      <c r="A343" s="2">
        <v>45539</v>
      </c>
      <c r="B343" s="3">
        <v>72.7</v>
      </c>
      <c r="C343" s="3">
        <v>71.930000000000007</v>
      </c>
      <c r="D343" s="3">
        <v>69.2</v>
      </c>
      <c r="E343" s="3">
        <v>533</v>
      </c>
    </row>
    <row r="344" spans="1:5" x14ac:dyDescent="0.2">
      <c r="A344" s="2">
        <v>45538</v>
      </c>
      <c r="B344" s="3">
        <v>73.75</v>
      </c>
      <c r="C344" s="3">
        <v>72.91</v>
      </c>
      <c r="D344" s="3">
        <v>70.34</v>
      </c>
      <c r="E344" s="3">
        <v>541</v>
      </c>
    </row>
    <row r="345" spans="1:5" x14ac:dyDescent="0.2">
      <c r="A345" s="2">
        <v>45537</v>
      </c>
      <c r="B345" s="3">
        <v>77.52</v>
      </c>
      <c r="C345" s="3">
        <v>76.16</v>
      </c>
      <c r="D345" s="3"/>
      <c r="E345" s="3">
        <v>546</v>
      </c>
    </row>
    <row r="346" spans="1:5" x14ac:dyDescent="0.2">
      <c r="A346" s="2">
        <v>45534</v>
      </c>
      <c r="B346" s="3">
        <v>78.8</v>
      </c>
      <c r="C346" s="3">
        <v>76.239999999999995</v>
      </c>
      <c r="D346" s="3">
        <v>73.55</v>
      </c>
      <c r="E346" s="3">
        <v>552</v>
      </c>
    </row>
    <row r="347" spans="1:5" x14ac:dyDescent="0.2">
      <c r="A347" s="2">
        <v>45533</v>
      </c>
      <c r="B347" s="3">
        <v>79.94</v>
      </c>
      <c r="C347" s="3">
        <v>77.98</v>
      </c>
      <c r="D347" s="3">
        <v>75.91</v>
      </c>
      <c r="E347" s="3">
        <v>554</v>
      </c>
    </row>
    <row r="348" spans="1:5" x14ac:dyDescent="0.2">
      <c r="A348" s="2">
        <v>45532</v>
      </c>
      <c r="B348" s="3">
        <v>78.650000000000006</v>
      </c>
      <c r="C348" s="3">
        <v>76.8</v>
      </c>
      <c r="D348" s="3">
        <v>74.52</v>
      </c>
      <c r="E348" s="3">
        <v>550</v>
      </c>
    </row>
    <row r="349" spans="1:5" x14ac:dyDescent="0.2">
      <c r="A349" s="2">
        <v>45531</v>
      </c>
      <c r="B349" s="3">
        <v>79.55</v>
      </c>
      <c r="C349" s="3">
        <v>77.92</v>
      </c>
      <c r="D349" s="3">
        <v>75.53</v>
      </c>
      <c r="E349" s="3">
        <v>559</v>
      </c>
    </row>
    <row r="350" spans="1:5" x14ac:dyDescent="0.2">
      <c r="A350" s="2">
        <v>45530</v>
      </c>
      <c r="B350" s="3">
        <v>81.430000000000007</v>
      </c>
      <c r="C350" s="3">
        <v>79.510000000000005</v>
      </c>
      <c r="D350" s="3">
        <v>77.42</v>
      </c>
      <c r="E350" s="3">
        <v>550</v>
      </c>
    </row>
    <row r="351" spans="1:5" x14ac:dyDescent="0.2">
      <c r="A351" s="2">
        <v>45527</v>
      </c>
      <c r="B351" s="3">
        <v>79.02</v>
      </c>
      <c r="C351" s="3">
        <v>77.540000000000006</v>
      </c>
      <c r="D351" s="3">
        <v>74.83</v>
      </c>
      <c r="E351" s="3">
        <v>533</v>
      </c>
    </row>
    <row r="352" spans="1:5" x14ac:dyDescent="0.2">
      <c r="A352" s="2">
        <v>45526</v>
      </c>
      <c r="B352" s="3">
        <v>77.22</v>
      </c>
      <c r="C352" s="3">
        <v>76.02</v>
      </c>
      <c r="D352" s="3">
        <v>73.010000000000005</v>
      </c>
      <c r="E352" s="3">
        <v>526</v>
      </c>
    </row>
    <row r="353" spans="1:5" x14ac:dyDescent="0.2">
      <c r="A353" s="2">
        <v>45525</v>
      </c>
      <c r="B353" s="3">
        <v>76.05</v>
      </c>
      <c r="C353" s="3">
        <v>75.08</v>
      </c>
      <c r="D353" s="3">
        <v>71.930000000000007</v>
      </c>
      <c r="E353" s="3">
        <v>546</v>
      </c>
    </row>
    <row r="354" spans="1:5" x14ac:dyDescent="0.2">
      <c r="A354" s="2">
        <v>45524</v>
      </c>
      <c r="B354" s="3">
        <v>77.2</v>
      </c>
      <c r="C354" s="3">
        <v>76.11</v>
      </c>
      <c r="D354" s="3">
        <v>74.040000000000006</v>
      </c>
      <c r="E354" s="3">
        <v>535</v>
      </c>
    </row>
    <row r="355" spans="1:5" x14ac:dyDescent="0.2">
      <c r="A355" s="2">
        <v>45523</v>
      </c>
      <c r="B355" s="3">
        <v>77.66</v>
      </c>
      <c r="C355" s="3">
        <v>76.680000000000007</v>
      </c>
      <c r="D355" s="3">
        <v>74.37</v>
      </c>
      <c r="E355" s="3">
        <v>548</v>
      </c>
    </row>
    <row r="356" spans="1:5" x14ac:dyDescent="0.2">
      <c r="A356" s="2">
        <v>45520</v>
      </c>
      <c r="B356" s="3">
        <v>79.680000000000007</v>
      </c>
      <c r="C356" s="3">
        <v>78.290000000000006</v>
      </c>
      <c r="D356" s="3">
        <v>76.650000000000006</v>
      </c>
      <c r="E356" s="3">
        <v>550</v>
      </c>
    </row>
    <row r="357" spans="1:5" x14ac:dyDescent="0.2">
      <c r="A357" s="2">
        <v>45519</v>
      </c>
      <c r="B357" s="3">
        <v>81.040000000000006</v>
      </c>
      <c r="C357" s="3">
        <v>79.599999999999994</v>
      </c>
      <c r="D357" s="3">
        <v>78.16</v>
      </c>
      <c r="E357" s="3">
        <v>560</v>
      </c>
    </row>
    <row r="358" spans="1:5" x14ac:dyDescent="0.2">
      <c r="A358" s="2">
        <v>45518</v>
      </c>
      <c r="B358" s="3">
        <v>79.760000000000005</v>
      </c>
      <c r="C358" s="3">
        <v>78.510000000000005</v>
      </c>
      <c r="D358" s="3">
        <v>76.98</v>
      </c>
      <c r="E358" s="3">
        <v>549</v>
      </c>
    </row>
    <row r="359" spans="1:5" x14ac:dyDescent="0.2">
      <c r="A359" s="2">
        <v>45517</v>
      </c>
      <c r="B359" s="3">
        <v>80.69</v>
      </c>
      <c r="C359" s="3">
        <v>79.34</v>
      </c>
      <c r="D359" s="3">
        <v>78.349999999999994</v>
      </c>
      <c r="E359" s="3">
        <v>560</v>
      </c>
    </row>
    <row r="360" spans="1:5" x14ac:dyDescent="0.2">
      <c r="A360" s="2">
        <v>45516</v>
      </c>
      <c r="B360" s="3">
        <v>82.3</v>
      </c>
      <c r="C360" s="3">
        <v>80.709999999999994</v>
      </c>
      <c r="D360" s="3">
        <v>80.06</v>
      </c>
      <c r="E360" s="3">
        <v>551</v>
      </c>
    </row>
    <row r="361" spans="1:5" x14ac:dyDescent="0.2">
      <c r="A361" s="2">
        <v>45513</v>
      </c>
      <c r="B361" s="3">
        <v>79.66</v>
      </c>
      <c r="C361" s="3">
        <v>78.36</v>
      </c>
      <c r="D361" s="3">
        <v>76.84</v>
      </c>
      <c r="E361" s="3">
        <v>544</v>
      </c>
    </row>
    <row r="362" spans="1:5" x14ac:dyDescent="0.2">
      <c r="A362" s="2">
        <v>45512</v>
      </c>
      <c r="B362" s="3">
        <v>79.16</v>
      </c>
      <c r="C362" s="3">
        <v>77.95</v>
      </c>
      <c r="D362" s="3">
        <v>76.19</v>
      </c>
      <c r="E362" s="3">
        <v>533</v>
      </c>
    </row>
    <row r="363" spans="1:5" x14ac:dyDescent="0.2">
      <c r="A363" s="2">
        <v>45511</v>
      </c>
      <c r="B363" s="3">
        <v>78.33</v>
      </c>
      <c r="C363" s="3">
        <v>77.14</v>
      </c>
      <c r="D363" s="3">
        <v>75.23</v>
      </c>
      <c r="E363" s="3">
        <v>529</v>
      </c>
    </row>
    <row r="364" spans="1:5" x14ac:dyDescent="0.2">
      <c r="A364" s="2">
        <v>45510</v>
      </c>
      <c r="B364" s="3">
        <v>76.48</v>
      </c>
      <c r="C364" s="3">
        <v>75.62</v>
      </c>
      <c r="D364" s="3">
        <v>73.2</v>
      </c>
      <c r="E364" s="3">
        <v>514</v>
      </c>
    </row>
    <row r="365" spans="1:5" x14ac:dyDescent="0.2">
      <c r="A365" s="2">
        <v>45509</v>
      </c>
      <c r="B365" s="3">
        <v>76.3</v>
      </c>
      <c r="C365" s="3">
        <v>75.62</v>
      </c>
      <c r="D365" s="3">
        <v>72.94</v>
      </c>
      <c r="E365" s="3">
        <v>517</v>
      </c>
    </row>
    <row r="366" spans="1:5" x14ac:dyDescent="0.2">
      <c r="A366" s="2">
        <v>45506</v>
      </c>
      <c r="B366" s="3">
        <v>76.81</v>
      </c>
      <c r="C366" s="3">
        <v>75.81</v>
      </c>
      <c r="D366" s="3">
        <v>73.52</v>
      </c>
      <c r="E366" s="3">
        <v>549</v>
      </c>
    </row>
    <row r="367" spans="1:5" x14ac:dyDescent="0.2">
      <c r="A367" s="2">
        <v>45505</v>
      </c>
      <c r="B367" s="3">
        <v>79.52</v>
      </c>
      <c r="C367" s="3">
        <v>78.47</v>
      </c>
      <c r="D367" s="3">
        <v>76.31</v>
      </c>
      <c r="E367" s="3">
        <v>552</v>
      </c>
    </row>
    <row r="368" spans="1:5" x14ac:dyDescent="0.2">
      <c r="A368" s="2">
        <v>45504</v>
      </c>
      <c r="B368" s="3">
        <v>80.72</v>
      </c>
      <c r="C368" s="3">
        <v>80.23</v>
      </c>
      <c r="D368" s="3">
        <v>77.91</v>
      </c>
      <c r="E368" s="3">
        <v>560</v>
      </c>
    </row>
    <row r="369" spans="1:5" x14ac:dyDescent="0.2">
      <c r="A369" s="2">
        <v>45503</v>
      </c>
      <c r="B369" s="3">
        <v>78.63</v>
      </c>
      <c r="C369" s="3">
        <v>77.56</v>
      </c>
      <c r="D369" s="3">
        <v>74.73</v>
      </c>
      <c r="E369" s="3">
        <v>558</v>
      </c>
    </row>
    <row r="370" spans="1:5" x14ac:dyDescent="0.2">
      <c r="A370" s="2">
        <v>45502</v>
      </c>
      <c r="B370" s="3">
        <v>79.78</v>
      </c>
      <c r="C370" s="3">
        <v>78.42</v>
      </c>
      <c r="D370" s="3">
        <v>75.81</v>
      </c>
      <c r="E370" s="3">
        <v>561</v>
      </c>
    </row>
    <row r="371" spans="1:5" x14ac:dyDescent="0.2">
      <c r="A371" s="2">
        <v>45499</v>
      </c>
      <c r="B371" s="3">
        <v>81.13</v>
      </c>
      <c r="C371" s="3">
        <v>79.56</v>
      </c>
      <c r="D371" s="3">
        <v>77.16</v>
      </c>
      <c r="E371" s="3">
        <v>552</v>
      </c>
    </row>
    <row r="372" spans="1:5" x14ac:dyDescent="0.2">
      <c r="A372" s="2">
        <v>45498</v>
      </c>
      <c r="B372" s="3">
        <v>82.37</v>
      </c>
      <c r="C372" s="3">
        <v>80.58</v>
      </c>
      <c r="D372" s="3">
        <v>78.28</v>
      </c>
      <c r="E372" s="3">
        <v>557</v>
      </c>
    </row>
    <row r="373" spans="1:5" x14ac:dyDescent="0.2">
      <c r="A373" s="2">
        <v>45497</v>
      </c>
      <c r="B373" s="3">
        <v>81.709999999999994</v>
      </c>
      <c r="C373" s="3">
        <v>80.09</v>
      </c>
      <c r="D373" s="3">
        <v>77.59</v>
      </c>
      <c r="E373" s="3">
        <v>560</v>
      </c>
    </row>
    <row r="374" spans="1:5" x14ac:dyDescent="0.2">
      <c r="A374" s="2">
        <v>45496</v>
      </c>
      <c r="B374" s="3">
        <v>81.010000000000005</v>
      </c>
      <c r="C374" s="3">
        <v>79.31</v>
      </c>
      <c r="D374" s="3">
        <v>76.959999999999994</v>
      </c>
      <c r="E374" s="3">
        <v>566</v>
      </c>
    </row>
    <row r="375" spans="1:5" x14ac:dyDescent="0.2">
      <c r="A375" s="2">
        <v>45495</v>
      </c>
      <c r="B375" s="3">
        <v>82.4</v>
      </c>
      <c r="C375" s="3">
        <v>80.7</v>
      </c>
      <c r="D375" s="3">
        <v>79.78</v>
      </c>
      <c r="E375" s="3">
        <v>573</v>
      </c>
    </row>
    <row r="376" spans="1:5" x14ac:dyDescent="0.2">
      <c r="A376" s="2">
        <v>45492</v>
      </c>
      <c r="B376" s="3">
        <v>82.63</v>
      </c>
      <c r="C376" s="3">
        <v>80.739999999999995</v>
      </c>
      <c r="D376" s="3">
        <v>80.13</v>
      </c>
      <c r="E376" s="3">
        <v>568</v>
      </c>
    </row>
    <row r="377" spans="1:5" x14ac:dyDescent="0.2">
      <c r="A377" s="2">
        <v>45491</v>
      </c>
      <c r="B377" s="3">
        <v>85.11</v>
      </c>
      <c r="C377" s="3">
        <v>83.05</v>
      </c>
      <c r="D377" s="3">
        <v>82.82</v>
      </c>
      <c r="E377" s="3">
        <v>571</v>
      </c>
    </row>
    <row r="378" spans="1:5" x14ac:dyDescent="0.2">
      <c r="A378" s="2">
        <v>45490</v>
      </c>
      <c r="B378" s="3">
        <v>85.08</v>
      </c>
      <c r="C378" s="3">
        <v>83.07</v>
      </c>
      <c r="D378" s="3">
        <v>82.85</v>
      </c>
      <c r="E378" s="3">
        <v>586</v>
      </c>
    </row>
    <row r="379" spans="1:5" x14ac:dyDescent="0.2">
      <c r="A379" s="2">
        <v>45489</v>
      </c>
      <c r="B379" s="3">
        <v>83.73</v>
      </c>
      <c r="C379" s="3">
        <v>82.02</v>
      </c>
      <c r="D379" s="3">
        <v>80.760000000000005</v>
      </c>
      <c r="E379" s="3">
        <v>572</v>
      </c>
    </row>
    <row r="380" spans="1:5" x14ac:dyDescent="0.2">
      <c r="A380" s="2">
        <v>45488</v>
      </c>
      <c r="B380" s="3">
        <v>84.85</v>
      </c>
      <c r="C380" s="3">
        <v>83.1</v>
      </c>
      <c r="D380" s="3">
        <v>81.91</v>
      </c>
      <c r="E380" s="3">
        <v>575</v>
      </c>
    </row>
    <row r="381" spans="1:5" x14ac:dyDescent="0.2">
      <c r="A381" s="2">
        <v>45485</v>
      </c>
      <c r="B381" s="3">
        <v>85.03</v>
      </c>
      <c r="C381" s="3">
        <v>83.32</v>
      </c>
      <c r="D381" s="3">
        <v>82.21</v>
      </c>
      <c r="E381" s="3">
        <v>571</v>
      </c>
    </row>
    <row r="382" spans="1:5" x14ac:dyDescent="0.2">
      <c r="A382" s="2">
        <v>45484</v>
      </c>
      <c r="B382" s="3">
        <v>85.4</v>
      </c>
      <c r="C382" s="3">
        <v>83.59</v>
      </c>
      <c r="D382" s="3">
        <v>82.62</v>
      </c>
      <c r="E382" s="3">
        <v>571</v>
      </c>
    </row>
    <row r="383" spans="1:5" x14ac:dyDescent="0.2">
      <c r="A383" s="2">
        <v>45483</v>
      </c>
      <c r="B383" s="3">
        <v>85.08</v>
      </c>
      <c r="C383" s="3">
        <v>83.41</v>
      </c>
      <c r="D383" s="3">
        <v>82.1</v>
      </c>
      <c r="E383" s="3">
        <v>586</v>
      </c>
    </row>
    <row r="384" spans="1:5" x14ac:dyDescent="0.2">
      <c r="A384" s="2">
        <v>45482</v>
      </c>
      <c r="B384" s="3">
        <v>84.66</v>
      </c>
      <c r="C384" s="3">
        <v>83.2</v>
      </c>
      <c r="D384" s="3">
        <v>81.41</v>
      </c>
      <c r="E384" s="3">
        <v>581</v>
      </c>
    </row>
    <row r="385" spans="1:5" x14ac:dyDescent="0.2">
      <c r="A385" s="2">
        <v>45481</v>
      </c>
      <c r="B385" s="3">
        <v>85.75</v>
      </c>
      <c r="C385" s="3">
        <v>84.3</v>
      </c>
      <c r="D385" s="3">
        <v>82.33</v>
      </c>
      <c r="E385" s="3">
        <v>586</v>
      </c>
    </row>
    <row r="386" spans="1:5" x14ac:dyDescent="0.2">
      <c r="A386" s="2">
        <v>45478</v>
      </c>
      <c r="B386" s="3">
        <v>86.54</v>
      </c>
      <c r="C386" s="3">
        <v>84.98</v>
      </c>
      <c r="D386" s="3">
        <v>83.16</v>
      </c>
      <c r="E386" s="3">
        <v>589</v>
      </c>
    </row>
    <row r="387" spans="1:5" x14ac:dyDescent="0.2">
      <c r="A387" s="2">
        <v>45477</v>
      </c>
      <c r="B387" s="3">
        <v>87.43</v>
      </c>
      <c r="C387" s="3">
        <v>85.82</v>
      </c>
      <c r="D387" s="3"/>
      <c r="E387" s="3">
        <v>587</v>
      </c>
    </row>
    <row r="388" spans="1:5" x14ac:dyDescent="0.2">
      <c r="A388" s="2">
        <v>45476</v>
      </c>
      <c r="B388" s="3">
        <v>87.34</v>
      </c>
      <c r="C388" s="3">
        <v>85.79</v>
      </c>
      <c r="D388" s="3">
        <v>83.88</v>
      </c>
      <c r="E388" s="3">
        <v>583</v>
      </c>
    </row>
    <row r="389" spans="1:5" x14ac:dyDescent="0.2">
      <c r="A389" s="2">
        <v>45475</v>
      </c>
      <c r="B389" s="3">
        <v>86.24</v>
      </c>
      <c r="C389" s="3">
        <v>84.73</v>
      </c>
      <c r="D389" s="3">
        <v>82.81</v>
      </c>
      <c r="E389" s="3">
        <v>582</v>
      </c>
    </row>
    <row r="390" spans="1:5" x14ac:dyDescent="0.2">
      <c r="A390" s="2">
        <v>45474</v>
      </c>
      <c r="B390" s="3">
        <v>86.6</v>
      </c>
      <c r="C390" s="3">
        <v>84.97</v>
      </c>
      <c r="D390" s="3">
        <v>83.38</v>
      </c>
      <c r="E390" s="3">
        <v>570</v>
      </c>
    </row>
    <row r="391" spans="1:5" x14ac:dyDescent="0.2">
      <c r="A391" s="2">
        <v>45471</v>
      </c>
      <c r="B391" s="3">
        <v>86.41</v>
      </c>
      <c r="C391" s="3">
        <v>84.19</v>
      </c>
      <c r="D391" s="3">
        <v>81.540000000000006</v>
      </c>
      <c r="E391" s="3">
        <v>570</v>
      </c>
    </row>
    <row r="392" spans="1:5" x14ac:dyDescent="0.2">
      <c r="A392" s="2">
        <v>45470</v>
      </c>
      <c r="B392" s="3">
        <v>86.39</v>
      </c>
      <c r="C392" s="3">
        <v>84.44</v>
      </c>
      <c r="D392" s="3">
        <v>81.739999999999995</v>
      </c>
      <c r="E392" s="3">
        <v>572</v>
      </c>
    </row>
    <row r="393" spans="1:5" x14ac:dyDescent="0.2">
      <c r="A393" s="2">
        <v>45469</v>
      </c>
      <c r="B393" s="3">
        <v>85.25</v>
      </c>
      <c r="C393" s="3">
        <v>83.85</v>
      </c>
      <c r="D393" s="3">
        <v>80.900000000000006</v>
      </c>
      <c r="E393" s="3">
        <v>570</v>
      </c>
    </row>
    <row r="394" spans="1:5" x14ac:dyDescent="0.2">
      <c r="A394" s="2">
        <v>45468</v>
      </c>
      <c r="B394" s="3">
        <v>85.01</v>
      </c>
      <c r="C394" s="3">
        <v>83.58</v>
      </c>
      <c r="D394" s="3">
        <v>80.83</v>
      </c>
      <c r="E394" s="3">
        <v>565</v>
      </c>
    </row>
    <row r="395" spans="1:5" x14ac:dyDescent="0.2">
      <c r="A395" s="2">
        <v>45467</v>
      </c>
      <c r="B395" s="3">
        <v>86.01</v>
      </c>
      <c r="C395" s="3">
        <v>84.41</v>
      </c>
      <c r="D395" s="3">
        <v>81.63</v>
      </c>
      <c r="E395" s="3">
        <v>561</v>
      </c>
    </row>
    <row r="396" spans="1:5" x14ac:dyDescent="0.2">
      <c r="A396" s="2">
        <v>45464</v>
      </c>
      <c r="B396" s="3">
        <v>85.24</v>
      </c>
      <c r="C396" s="3">
        <v>83.56</v>
      </c>
      <c r="D396" s="3">
        <v>80.73</v>
      </c>
      <c r="E396" s="3">
        <v>576</v>
      </c>
    </row>
    <row r="397" spans="1:5" x14ac:dyDescent="0.2">
      <c r="A397" s="2">
        <v>45463</v>
      </c>
      <c r="B397" s="3">
        <v>85.71</v>
      </c>
      <c r="C397" s="3">
        <v>84.13</v>
      </c>
      <c r="D397" s="3">
        <v>82.17</v>
      </c>
      <c r="E397" s="3">
        <v>562</v>
      </c>
    </row>
    <row r="398" spans="1:5" x14ac:dyDescent="0.2">
      <c r="A398" s="2">
        <v>45462</v>
      </c>
      <c r="B398" s="3">
        <v>85.07</v>
      </c>
      <c r="C398" s="3">
        <v>83.58</v>
      </c>
      <c r="D398" s="3"/>
      <c r="E398" s="3">
        <v>565</v>
      </c>
    </row>
    <row r="399" spans="1:5" x14ac:dyDescent="0.2">
      <c r="A399" s="2">
        <v>45461</v>
      </c>
      <c r="B399" s="3">
        <v>85.33</v>
      </c>
      <c r="C399" s="3">
        <v>83.79</v>
      </c>
      <c r="D399" s="3">
        <v>81.569999999999993</v>
      </c>
      <c r="E399" s="3">
        <v>556</v>
      </c>
    </row>
    <row r="400" spans="1:5" x14ac:dyDescent="0.2">
      <c r="A400" s="2">
        <v>45460</v>
      </c>
      <c r="B400" s="3">
        <v>84.25</v>
      </c>
      <c r="C400" s="3">
        <v>82.79</v>
      </c>
      <c r="D400" s="3">
        <v>80.33</v>
      </c>
      <c r="E400" s="3">
        <v>550</v>
      </c>
    </row>
    <row r="401" spans="1:5" x14ac:dyDescent="0.2">
      <c r="A401" s="2">
        <v>45457</v>
      </c>
      <c r="B401" s="3">
        <v>82.62</v>
      </c>
      <c r="C401" s="3">
        <v>81.5</v>
      </c>
      <c r="D401" s="3">
        <v>78.45</v>
      </c>
      <c r="E401" s="3">
        <v>546</v>
      </c>
    </row>
    <row r="402" spans="1:5" x14ac:dyDescent="0.2">
      <c r="A402" s="2">
        <v>45456</v>
      </c>
      <c r="B402" s="3">
        <v>82.75</v>
      </c>
      <c r="C402" s="3">
        <v>81.8</v>
      </c>
      <c r="D402" s="3">
        <v>78.62</v>
      </c>
      <c r="E402" s="3">
        <v>543</v>
      </c>
    </row>
    <row r="403" spans="1:5" x14ac:dyDescent="0.2">
      <c r="A403" s="2">
        <v>45455</v>
      </c>
      <c r="B403" s="3">
        <v>82.6</v>
      </c>
      <c r="C403" s="3">
        <v>81.650000000000006</v>
      </c>
      <c r="D403" s="3">
        <v>78.5</v>
      </c>
      <c r="E403" s="3">
        <v>547</v>
      </c>
    </row>
    <row r="404" spans="1:5" x14ac:dyDescent="0.2">
      <c r="A404" s="2">
        <v>45454</v>
      </c>
      <c r="B404" s="3">
        <v>81.92</v>
      </c>
      <c r="C404" s="3">
        <v>81.06</v>
      </c>
      <c r="D404" s="3">
        <v>77.900000000000006</v>
      </c>
      <c r="E404" s="3">
        <v>540</v>
      </c>
    </row>
    <row r="405" spans="1:5" x14ac:dyDescent="0.2">
      <c r="A405" s="2">
        <v>45453</v>
      </c>
      <c r="B405" s="3">
        <v>81.63</v>
      </c>
      <c r="C405" s="3">
        <v>80.75</v>
      </c>
      <c r="D405" s="3">
        <v>77.739999999999995</v>
      </c>
      <c r="E405" s="3">
        <v>536</v>
      </c>
    </row>
    <row r="406" spans="1:5" x14ac:dyDescent="0.2">
      <c r="A406" s="2">
        <v>45450</v>
      </c>
      <c r="B406" s="3">
        <v>79.62</v>
      </c>
      <c r="C406" s="3">
        <v>78.94</v>
      </c>
      <c r="D406" s="3">
        <v>75.53</v>
      </c>
      <c r="E406" s="3">
        <v>528</v>
      </c>
    </row>
    <row r="407" spans="1:5" x14ac:dyDescent="0.2">
      <c r="A407" s="2">
        <v>45449</v>
      </c>
      <c r="B407" s="3">
        <v>79.87</v>
      </c>
      <c r="C407" s="3">
        <v>79.040000000000006</v>
      </c>
      <c r="D407" s="3">
        <v>75.55</v>
      </c>
      <c r="E407" s="3">
        <v>521</v>
      </c>
    </row>
    <row r="408" spans="1:5" x14ac:dyDescent="0.2">
      <c r="A408" s="2">
        <v>45448</v>
      </c>
      <c r="B408" s="3">
        <v>78.41</v>
      </c>
      <c r="C408" s="3">
        <v>77.61</v>
      </c>
      <c r="D408" s="3">
        <v>74.069999999999993</v>
      </c>
      <c r="E408" s="3">
        <v>528</v>
      </c>
    </row>
    <row r="409" spans="1:5" x14ac:dyDescent="0.2">
      <c r="A409" s="2">
        <v>45447</v>
      </c>
      <c r="B409" s="3">
        <v>77.52</v>
      </c>
      <c r="C409" s="3">
        <v>76.94</v>
      </c>
      <c r="D409" s="3">
        <v>73.25</v>
      </c>
      <c r="E409" s="3">
        <v>525</v>
      </c>
    </row>
    <row r="410" spans="1:5" x14ac:dyDescent="0.2">
      <c r="A410" s="2">
        <v>45446</v>
      </c>
      <c r="B410" s="3">
        <v>78.36</v>
      </c>
      <c r="C410" s="3">
        <v>77.95</v>
      </c>
      <c r="D410" s="3">
        <v>74.22</v>
      </c>
      <c r="E410" s="3">
        <v>536</v>
      </c>
    </row>
    <row r="411" spans="1:5" x14ac:dyDescent="0.2">
      <c r="A411" s="2">
        <v>45443</v>
      </c>
      <c r="B411" s="3">
        <v>81.62</v>
      </c>
      <c r="C411" s="3">
        <v>80.87</v>
      </c>
      <c r="D411" s="3">
        <v>76.989999999999995</v>
      </c>
      <c r="E411" s="3">
        <v>552</v>
      </c>
    </row>
    <row r="412" spans="1:5" x14ac:dyDescent="0.2">
      <c r="A412" s="2">
        <v>45442</v>
      </c>
      <c r="B412" s="3">
        <v>81.86</v>
      </c>
      <c r="C412" s="3">
        <v>81.58</v>
      </c>
      <c r="D412" s="3">
        <v>77.91</v>
      </c>
      <c r="E412" s="3">
        <v>560</v>
      </c>
    </row>
    <row r="413" spans="1:5" x14ac:dyDescent="0.2">
      <c r="A413" s="2">
        <v>45441</v>
      </c>
      <c r="B413" s="3">
        <v>83.6</v>
      </c>
      <c r="C413" s="3">
        <v>83.03</v>
      </c>
      <c r="D413" s="3">
        <v>79.23</v>
      </c>
      <c r="E413" s="3">
        <v>559</v>
      </c>
    </row>
    <row r="414" spans="1:5" x14ac:dyDescent="0.2">
      <c r="A414" s="2">
        <v>45440</v>
      </c>
      <c r="B414" s="3">
        <v>84.22</v>
      </c>
      <c r="C414" s="3">
        <v>83.49</v>
      </c>
      <c r="D414" s="3">
        <v>79.83</v>
      </c>
      <c r="E414" s="3">
        <v>549</v>
      </c>
    </row>
    <row r="415" spans="1:5" x14ac:dyDescent="0.2">
      <c r="A415" s="2">
        <v>45439</v>
      </c>
      <c r="B415" s="3">
        <v>83.1</v>
      </c>
      <c r="C415" s="3">
        <v>82.45</v>
      </c>
      <c r="D415" s="3"/>
      <c r="E415" s="3">
        <v>547</v>
      </c>
    </row>
    <row r="416" spans="1:5" x14ac:dyDescent="0.2">
      <c r="A416" s="2">
        <v>45436</v>
      </c>
      <c r="B416" s="3">
        <v>82.12</v>
      </c>
      <c r="C416" s="3">
        <v>81.400000000000006</v>
      </c>
      <c r="D416" s="3">
        <v>77.72</v>
      </c>
      <c r="E416" s="3">
        <v>540</v>
      </c>
    </row>
    <row r="417" spans="1:5" x14ac:dyDescent="0.2">
      <c r="A417" s="2">
        <v>45435</v>
      </c>
      <c r="B417" s="3">
        <v>81.36</v>
      </c>
      <c r="C417" s="3">
        <v>80.69</v>
      </c>
      <c r="D417" s="3">
        <v>76.87</v>
      </c>
      <c r="E417" s="3">
        <v>550</v>
      </c>
    </row>
    <row r="418" spans="1:5" x14ac:dyDescent="0.2">
      <c r="A418" s="2">
        <v>45434</v>
      </c>
      <c r="B418" s="3">
        <v>81.900000000000006</v>
      </c>
      <c r="C418" s="3">
        <v>81.22</v>
      </c>
      <c r="D418" s="3">
        <v>77.569999999999993</v>
      </c>
      <c r="E418" s="3">
        <v>565</v>
      </c>
    </row>
    <row r="419" spans="1:5" x14ac:dyDescent="0.2">
      <c r="A419" s="2">
        <v>45433</v>
      </c>
      <c r="B419" s="3">
        <v>82.88</v>
      </c>
      <c r="C419" s="3">
        <v>82.33</v>
      </c>
      <c r="D419" s="3">
        <v>79.260000000000005</v>
      </c>
      <c r="E419" s="3">
        <v>575</v>
      </c>
    </row>
    <row r="420" spans="1:5" x14ac:dyDescent="0.2">
      <c r="A420" s="2">
        <v>45432</v>
      </c>
      <c r="B420" s="3">
        <v>83.71</v>
      </c>
      <c r="C420" s="3">
        <v>83.05</v>
      </c>
      <c r="D420" s="3">
        <v>79.8</v>
      </c>
      <c r="E420" s="3">
        <v>572</v>
      </c>
    </row>
    <row r="421" spans="1:5" x14ac:dyDescent="0.2">
      <c r="A421" s="2">
        <v>45429</v>
      </c>
      <c r="B421" s="3">
        <v>83.98</v>
      </c>
      <c r="C421" s="3">
        <v>83.14</v>
      </c>
      <c r="D421" s="3">
        <v>80.06</v>
      </c>
      <c r="E421" s="3">
        <v>562</v>
      </c>
    </row>
    <row r="422" spans="1:5" x14ac:dyDescent="0.2">
      <c r="A422" s="2">
        <v>45428</v>
      </c>
      <c r="B422" s="3">
        <v>83.27</v>
      </c>
      <c r="C422" s="3">
        <v>82.36</v>
      </c>
      <c r="D422" s="3">
        <v>79.23</v>
      </c>
      <c r="E422" s="3">
        <v>562</v>
      </c>
    </row>
    <row r="423" spans="1:5" x14ac:dyDescent="0.2">
      <c r="A423" s="2">
        <v>45427</v>
      </c>
      <c r="B423" s="3">
        <v>82.75</v>
      </c>
      <c r="C423" s="3">
        <v>81.83</v>
      </c>
      <c r="D423" s="3">
        <v>78.63</v>
      </c>
      <c r="E423" s="3">
        <v>560</v>
      </c>
    </row>
    <row r="424" spans="1:5" x14ac:dyDescent="0.2">
      <c r="A424" s="2">
        <v>45426</v>
      </c>
      <c r="B424" s="3">
        <v>82.38</v>
      </c>
      <c r="C424" s="3">
        <v>81.47</v>
      </c>
      <c r="D424" s="3">
        <v>78.02</v>
      </c>
      <c r="E424" s="3">
        <v>571</v>
      </c>
    </row>
    <row r="425" spans="1:5" x14ac:dyDescent="0.2">
      <c r="A425" s="2">
        <v>45425</v>
      </c>
      <c r="B425" s="3">
        <v>83.36</v>
      </c>
      <c r="C425" s="3">
        <v>82.37</v>
      </c>
      <c r="D425" s="3">
        <v>79.12</v>
      </c>
      <c r="E425" s="3">
        <v>577</v>
      </c>
    </row>
    <row r="426" spans="1:5" x14ac:dyDescent="0.2">
      <c r="A426" s="2">
        <v>45422</v>
      </c>
      <c r="B426" s="3">
        <v>82.79</v>
      </c>
      <c r="C426" s="3">
        <v>81.83</v>
      </c>
      <c r="D426" s="3">
        <v>78.260000000000005</v>
      </c>
      <c r="E426" s="3">
        <v>566</v>
      </c>
    </row>
    <row r="427" spans="1:5" x14ac:dyDescent="0.2">
      <c r="A427" s="2">
        <v>45421</v>
      </c>
      <c r="B427" s="3">
        <v>83.88</v>
      </c>
      <c r="C427" s="3">
        <v>82.75</v>
      </c>
      <c r="D427" s="3">
        <v>79.260000000000005</v>
      </c>
      <c r="E427" s="3">
        <v>569</v>
      </c>
    </row>
    <row r="428" spans="1:5" x14ac:dyDescent="0.2">
      <c r="A428" s="2">
        <v>45420</v>
      </c>
      <c r="B428" s="3">
        <v>83.58</v>
      </c>
      <c r="C428" s="3">
        <v>82.42</v>
      </c>
      <c r="D428" s="3">
        <v>78.989999999999995</v>
      </c>
      <c r="E428" s="3">
        <v>568</v>
      </c>
    </row>
    <row r="429" spans="1:5" x14ac:dyDescent="0.2">
      <c r="A429" s="2">
        <v>45419</v>
      </c>
      <c r="B429" s="3">
        <v>83.16</v>
      </c>
      <c r="C429" s="3">
        <v>82.23</v>
      </c>
      <c r="D429" s="3">
        <v>78.38</v>
      </c>
      <c r="E429" s="3">
        <v>560</v>
      </c>
    </row>
    <row r="430" spans="1:5" x14ac:dyDescent="0.2">
      <c r="A430" s="2">
        <v>45418</v>
      </c>
      <c r="B430" s="3">
        <v>83.33</v>
      </c>
      <c r="C430" s="3">
        <v>82.32</v>
      </c>
      <c r="D430" s="3">
        <v>78.48</v>
      </c>
      <c r="E430" s="3">
        <v>563</v>
      </c>
    </row>
    <row r="431" spans="1:5" x14ac:dyDescent="0.2">
      <c r="A431" s="2">
        <v>45415</v>
      </c>
      <c r="B431" s="3">
        <v>82.96</v>
      </c>
      <c r="C431" s="3">
        <v>81.91</v>
      </c>
      <c r="D431" s="3">
        <v>78.11</v>
      </c>
      <c r="E431" s="3">
        <v>567</v>
      </c>
    </row>
    <row r="432" spans="1:5" x14ac:dyDescent="0.2">
      <c r="A432" s="2">
        <v>45414</v>
      </c>
      <c r="B432" s="3">
        <v>83.67</v>
      </c>
      <c r="C432" s="3">
        <v>82.4</v>
      </c>
      <c r="D432" s="3">
        <v>78.95</v>
      </c>
      <c r="E432" s="3">
        <v>560</v>
      </c>
    </row>
    <row r="433" spans="1:5" x14ac:dyDescent="0.2">
      <c r="A433" s="2">
        <v>45413</v>
      </c>
      <c r="B433" s="3">
        <v>83.44</v>
      </c>
      <c r="C433" s="3">
        <v>82.15</v>
      </c>
      <c r="D433" s="3">
        <v>79</v>
      </c>
      <c r="E433" s="3">
        <v>581</v>
      </c>
    </row>
    <row r="434" spans="1:5" x14ac:dyDescent="0.2">
      <c r="A434" s="2">
        <v>45412</v>
      </c>
      <c r="B434" s="3">
        <v>87.86</v>
      </c>
      <c r="C434" s="3">
        <v>85.61</v>
      </c>
      <c r="D434" s="3">
        <v>81.93</v>
      </c>
      <c r="E434" s="3">
        <v>594</v>
      </c>
    </row>
    <row r="435" spans="1:5" x14ac:dyDescent="0.2">
      <c r="A435" s="2">
        <v>45411</v>
      </c>
      <c r="B435" s="3">
        <v>88.4</v>
      </c>
      <c r="C435" s="3">
        <v>86.42</v>
      </c>
      <c r="D435" s="3">
        <v>82.63</v>
      </c>
      <c r="E435" s="3">
        <v>591</v>
      </c>
    </row>
    <row r="436" spans="1:5" x14ac:dyDescent="0.2">
      <c r="A436" s="2">
        <v>45408</v>
      </c>
      <c r="B436" s="3">
        <v>89.5</v>
      </c>
      <c r="C436" s="3">
        <v>87.37</v>
      </c>
      <c r="D436" s="3">
        <v>83.85</v>
      </c>
      <c r="E436" s="3">
        <v>601</v>
      </c>
    </row>
    <row r="437" spans="1:5" x14ac:dyDescent="0.2">
      <c r="A437" s="2">
        <v>45407</v>
      </c>
      <c r="B437" s="3">
        <v>89.01</v>
      </c>
      <c r="C437" s="3">
        <v>86.92</v>
      </c>
      <c r="D437" s="3">
        <v>83.57</v>
      </c>
      <c r="E437" s="3">
        <v>589</v>
      </c>
    </row>
    <row r="438" spans="1:5" x14ac:dyDescent="0.2">
      <c r="A438" s="2">
        <v>45406</v>
      </c>
      <c r="B438" s="3">
        <v>88.02</v>
      </c>
      <c r="C438" s="3">
        <v>86.29</v>
      </c>
      <c r="D438" s="3">
        <v>82.81</v>
      </c>
      <c r="E438" s="3">
        <v>600</v>
      </c>
    </row>
    <row r="439" spans="1:5" x14ac:dyDescent="0.2">
      <c r="A439" s="2">
        <v>45405</v>
      </c>
      <c r="B439" s="3">
        <v>88.42</v>
      </c>
      <c r="C439" s="3">
        <v>86.55</v>
      </c>
      <c r="D439" s="3">
        <v>83.36</v>
      </c>
      <c r="E439" s="3">
        <v>591</v>
      </c>
    </row>
    <row r="440" spans="1:5" x14ac:dyDescent="0.2">
      <c r="A440" s="2">
        <v>45404</v>
      </c>
      <c r="B440" s="3">
        <v>87</v>
      </c>
      <c r="C440" s="3">
        <v>85.29</v>
      </c>
      <c r="D440" s="3">
        <v>82.85</v>
      </c>
      <c r="E440" s="3">
        <v>597</v>
      </c>
    </row>
    <row r="441" spans="1:5" x14ac:dyDescent="0.2">
      <c r="A441" s="2">
        <v>45401</v>
      </c>
      <c r="B441" s="3">
        <v>87.29</v>
      </c>
      <c r="C441" s="3">
        <v>85.75</v>
      </c>
      <c r="D441" s="3">
        <v>83.14</v>
      </c>
      <c r="E441" s="3">
        <v>595</v>
      </c>
    </row>
    <row r="442" spans="1:5" x14ac:dyDescent="0.2">
      <c r="A442" s="2">
        <v>45400</v>
      </c>
      <c r="B442" s="3">
        <v>87.11</v>
      </c>
      <c r="C442" s="3">
        <v>85.7</v>
      </c>
      <c r="D442" s="3">
        <v>82.73</v>
      </c>
      <c r="E442" s="3">
        <v>606</v>
      </c>
    </row>
    <row r="443" spans="1:5" x14ac:dyDescent="0.2">
      <c r="A443" s="2">
        <v>45399</v>
      </c>
      <c r="B443" s="3">
        <v>87.29</v>
      </c>
      <c r="C443" s="3">
        <v>85.9</v>
      </c>
      <c r="D443" s="3">
        <v>82.69</v>
      </c>
      <c r="E443" s="3">
        <v>620</v>
      </c>
    </row>
    <row r="444" spans="1:5" x14ac:dyDescent="0.2">
      <c r="A444" s="2">
        <v>45398</v>
      </c>
      <c r="B444" s="3">
        <v>90.02</v>
      </c>
      <c r="C444" s="3">
        <v>88.43</v>
      </c>
      <c r="D444" s="3">
        <v>85.36</v>
      </c>
      <c r="E444" s="3">
        <v>616</v>
      </c>
    </row>
    <row r="445" spans="1:5" x14ac:dyDescent="0.2">
      <c r="A445" s="2">
        <v>45397</v>
      </c>
      <c r="B445" s="3">
        <v>90.1</v>
      </c>
      <c r="C445" s="3">
        <v>88.41</v>
      </c>
      <c r="D445" s="3">
        <v>85.41</v>
      </c>
      <c r="E445" s="3">
        <v>609</v>
      </c>
    </row>
    <row r="446" spans="1:5" x14ac:dyDescent="0.2">
      <c r="A446" s="2">
        <v>45394</v>
      </c>
      <c r="B446" s="3">
        <v>90.45</v>
      </c>
      <c r="C446" s="3">
        <v>88.65</v>
      </c>
      <c r="D446" s="3">
        <v>85.66</v>
      </c>
      <c r="E446" s="3">
        <v>616</v>
      </c>
    </row>
    <row r="447" spans="1:5" x14ac:dyDescent="0.2">
      <c r="A447" s="2">
        <v>45393</v>
      </c>
      <c r="B447" s="3">
        <v>89.74</v>
      </c>
      <c r="C447" s="3">
        <v>87.94</v>
      </c>
      <c r="D447" s="3">
        <v>85.02</v>
      </c>
      <c r="E447" s="3">
        <v>611</v>
      </c>
    </row>
    <row r="448" spans="1:5" x14ac:dyDescent="0.2">
      <c r="A448" s="2">
        <v>45392</v>
      </c>
      <c r="B448" s="3">
        <v>90.48</v>
      </c>
      <c r="C448" s="3">
        <v>88.53</v>
      </c>
      <c r="D448" s="3">
        <v>86.21</v>
      </c>
      <c r="E448" s="3">
        <v>610</v>
      </c>
    </row>
    <row r="449" spans="1:5" x14ac:dyDescent="0.2">
      <c r="A449" s="2">
        <v>45391</v>
      </c>
      <c r="B449" s="3">
        <v>89.42</v>
      </c>
      <c r="C449" s="3">
        <v>87.66</v>
      </c>
      <c r="D449" s="3">
        <v>85.23</v>
      </c>
      <c r="E449" s="3">
        <v>613</v>
      </c>
    </row>
    <row r="450" spans="1:5" x14ac:dyDescent="0.2">
      <c r="A450" s="2">
        <v>45390</v>
      </c>
      <c r="B450" s="3">
        <v>90.38</v>
      </c>
      <c r="C450" s="3">
        <v>88.43</v>
      </c>
      <c r="D450" s="3">
        <v>86.43</v>
      </c>
      <c r="E450" s="3">
        <v>610</v>
      </c>
    </row>
    <row r="451" spans="1:5" x14ac:dyDescent="0.2">
      <c r="A451" s="2">
        <v>45387</v>
      </c>
      <c r="B451" s="3">
        <v>91.17</v>
      </c>
      <c r="C451" s="3">
        <v>89.12</v>
      </c>
      <c r="D451" s="3">
        <v>86.91</v>
      </c>
      <c r="E451" s="3">
        <v>620</v>
      </c>
    </row>
    <row r="452" spans="1:5" x14ac:dyDescent="0.2">
      <c r="A452" s="2">
        <v>45386</v>
      </c>
      <c r="B452" s="3">
        <v>90.65</v>
      </c>
      <c r="C452" s="3">
        <v>88.71</v>
      </c>
      <c r="D452" s="3">
        <v>86.59</v>
      </c>
      <c r="E452" s="3">
        <v>608</v>
      </c>
    </row>
    <row r="453" spans="1:5" x14ac:dyDescent="0.2">
      <c r="A453" s="2">
        <v>45385</v>
      </c>
      <c r="B453" s="3">
        <v>89.35</v>
      </c>
      <c r="C453" s="3">
        <v>87.53</v>
      </c>
      <c r="D453" s="3">
        <v>85.43</v>
      </c>
      <c r="E453" s="3">
        <v>610</v>
      </c>
    </row>
    <row r="454" spans="1:5" x14ac:dyDescent="0.2">
      <c r="A454" s="2">
        <v>45384</v>
      </c>
      <c r="B454" s="3">
        <v>88.92</v>
      </c>
      <c r="C454" s="3">
        <v>86.92</v>
      </c>
      <c r="D454" s="3">
        <v>85.15</v>
      </c>
      <c r="E454" s="3">
        <v>614</v>
      </c>
    </row>
    <row r="455" spans="1:5" x14ac:dyDescent="0.2">
      <c r="A455" s="2">
        <v>45383</v>
      </c>
      <c r="B455" s="3">
        <v>87.42</v>
      </c>
      <c r="C455" s="3">
        <v>85.64</v>
      </c>
      <c r="D455" s="3">
        <v>83.71</v>
      </c>
      <c r="E455" s="3">
        <v>600</v>
      </c>
    </row>
    <row r="456" spans="1:5" x14ac:dyDescent="0.2">
      <c r="A456" s="2">
        <v>45379</v>
      </c>
      <c r="B456" s="3">
        <v>87.48</v>
      </c>
      <c r="C456" s="3">
        <v>86.15</v>
      </c>
      <c r="D456" s="3">
        <v>83.17</v>
      </c>
      <c r="E456" s="3">
        <v>597</v>
      </c>
    </row>
    <row r="457" spans="1:5" x14ac:dyDescent="0.2">
      <c r="A457" s="2">
        <v>45378</v>
      </c>
      <c r="B457" s="3">
        <v>86.09</v>
      </c>
      <c r="C457" s="3">
        <v>84.71</v>
      </c>
      <c r="D457" s="3">
        <v>81.349999999999994</v>
      </c>
      <c r="E457" s="3">
        <v>596</v>
      </c>
    </row>
    <row r="458" spans="1:5" x14ac:dyDescent="0.2">
      <c r="A458" s="2">
        <v>45377</v>
      </c>
      <c r="B458" s="3">
        <v>86.25</v>
      </c>
      <c r="C458" s="3">
        <v>84.91</v>
      </c>
      <c r="D458" s="3">
        <v>81.62</v>
      </c>
      <c r="E458" s="3">
        <v>595</v>
      </c>
    </row>
    <row r="459" spans="1:5" x14ac:dyDescent="0.2">
      <c r="A459" s="2">
        <v>45376</v>
      </c>
      <c r="B459" s="3">
        <v>86.75</v>
      </c>
      <c r="C459" s="3">
        <v>85.36</v>
      </c>
      <c r="D459" s="3">
        <v>81.95</v>
      </c>
      <c r="E459" s="3">
        <v>597</v>
      </c>
    </row>
    <row r="460" spans="1:5" x14ac:dyDescent="0.2">
      <c r="A460" s="2">
        <v>45373</v>
      </c>
      <c r="B460" s="3">
        <v>85.43</v>
      </c>
      <c r="C460" s="3">
        <v>84.15</v>
      </c>
      <c r="D460" s="3">
        <v>80.63</v>
      </c>
      <c r="E460" s="3">
        <v>591</v>
      </c>
    </row>
    <row r="461" spans="1:5" x14ac:dyDescent="0.2">
      <c r="A461" s="2">
        <v>45372</v>
      </c>
      <c r="B461" s="3">
        <v>85.78</v>
      </c>
      <c r="C461" s="3">
        <v>84.6</v>
      </c>
      <c r="D461" s="3">
        <v>81.069999999999993</v>
      </c>
      <c r="E461" s="3">
        <v>595</v>
      </c>
    </row>
    <row r="462" spans="1:5" x14ac:dyDescent="0.2">
      <c r="A462" s="2">
        <v>45371</v>
      </c>
      <c r="B462" s="3">
        <v>85.95</v>
      </c>
      <c r="C462" s="3">
        <v>84.72</v>
      </c>
      <c r="D462" s="3">
        <v>81.680000000000007</v>
      </c>
      <c r="E462" s="3">
        <v>596</v>
      </c>
    </row>
    <row r="463" spans="1:5" x14ac:dyDescent="0.2">
      <c r="A463" s="2">
        <v>45370</v>
      </c>
      <c r="B463" s="3">
        <v>87.38</v>
      </c>
      <c r="C463" s="3">
        <v>85.83</v>
      </c>
      <c r="D463" s="3">
        <v>83.47</v>
      </c>
      <c r="E463" s="3">
        <v>596</v>
      </c>
    </row>
    <row r="464" spans="1:5" x14ac:dyDescent="0.2">
      <c r="A464" s="2">
        <v>45369</v>
      </c>
      <c r="B464" s="3">
        <v>86.89</v>
      </c>
      <c r="C464" s="3">
        <v>85.42</v>
      </c>
      <c r="D464" s="3">
        <v>82.72</v>
      </c>
      <c r="E464" s="3">
        <v>610</v>
      </c>
    </row>
    <row r="465" spans="1:5" x14ac:dyDescent="0.2">
      <c r="A465" s="2">
        <v>45366</v>
      </c>
      <c r="B465" s="3">
        <v>85.34</v>
      </c>
      <c r="C465" s="3">
        <v>84.11</v>
      </c>
      <c r="D465" s="3">
        <v>81.040000000000006</v>
      </c>
      <c r="E465" s="3">
        <v>590</v>
      </c>
    </row>
    <row r="466" spans="1:5" x14ac:dyDescent="0.2">
      <c r="A466" s="2">
        <v>45365</v>
      </c>
      <c r="B466" s="3">
        <v>85.42</v>
      </c>
      <c r="C466" s="3">
        <v>84.03</v>
      </c>
      <c r="D466" s="3">
        <v>81.260000000000005</v>
      </c>
      <c r="E466" s="3">
        <v>586</v>
      </c>
    </row>
    <row r="467" spans="1:5" x14ac:dyDescent="0.2">
      <c r="A467" s="2">
        <v>45364</v>
      </c>
      <c r="B467" s="3">
        <v>84.03</v>
      </c>
      <c r="C467" s="3">
        <v>82.81</v>
      </c>
      <c r="D467" s="3">
        <v>79.72</v>
      </c>
      <c r="E467" s="3">
        <v>582</v>
      </c>
    </row>
    <row r="468" spans="1:5" x14ac:dyDescent="0.2">
      <c r="A468" s="2">
        <v>45363</v>
      </c>
      <c r="B468" s="3">
        <v>81.92</v>
      </c>
      <c r="C468" s="3">
        <v>80.95</v>
      </c>
      <c r="D468" s="3">
        <v>77.56</v>
      </c>
      <c r="E468" s="3">
        <v>570</v>
      </c>
    </row>
    <row r="469" spans="1:5" x14ac:dyDescent="0.2">
      <c r="A469" s="2">
        <v>45362</v>
      </c>
      <c r="B469" s="3">
        <v>82.21</v>
      </c>
      <c r="C469" s="3">
        <v>81.2</v>
      </c>
      <c r="D469" s="3">
        <v>77.930000000000007</v>
      </c>
      <c r="E469" s="3">
        <v>573</v>
      </c>
    </row>
    <row r="470" spans="1:5" x14ac:dyDescent="0.2">
      <c r="A470" s="2">
        <v>45359</v>
      </c>
      <c r="B470" s="3">
        <v>82.08</v>
      </c>
      <c r="C470" s="3">
        <v>80.92</v>
      </c>
      <c r="D470" s="3">
        <v>78.010000000000005</v>
      </c>
      <c r="E470" s="3">
        <v>570</v>
      </c>
    </row>
    <row r="471" spans="1:5" x14ac:dyDescent="0.2">
      <c r="A471" s="2">
        <v>45358</v>
      </c>
      <c r="B471" s="3">
        <v>82.96</v>
      </c>
      <c r="C471" s="3">
        <v>81.63</v>
      </c>
      <c r="D471" s="3">
        <v>78.930000000000007</v>
      </c>
      <c r="E471" s="3">
        <v>581</v>
      </c>
    </row>
    <row r="472" spans="1:5" x14ac:dyDescent="0.2">
      <c r="A472" s="2">
        <v>45357</v>
      </c>
      <c r="B472" s="3">
        <v>82.96</v>
      </c>
      <c r="C472" s="3">
        <v>81.489999999999995</v>
      </c>
      <c r="D472" s="3">
        <v>79.13</v>
      </c>
      <c r="E472" s="3">
        <v>588</v>
      </c>
    </row>
    <row r="473" spans="1:5" x14ac:dyDescent="0.2">
      <c r="A473" s="2">
        <v>45356</v>
      </c>
      <c r="B473" s="3">
        <v>82.04</v>
      </c>
      <c r="C473" s="3">
        <v>80.69</v>
      </c>
      <c r="D473" s="3">
        <v>78.150000000000006</v>
      </c>
      <c r="E473" s="3">
        <v>580</v>
      </c>
    </row>
    <row r="474" spans="1:5" x14ac:dyDescent="0.2">
      <c r="A474" s="2">
        <v>45355</v>
      </c>
      <c r="B474" s="3">
        <v>82.8</v>
      </c>
      <c r="C474" s="3">
        <v>81.41</v>
      </c>
      <c r="D474" s="3">
        <v>78.739999999999995</v>
      </c>
      <c r="E474" s="3">
        <v>580</v>
      </c>
    </row>
    <row r="475" spans="1:5" x14ac:dyDescent="0.2">
      <c r="A475" s="2">
        <v>45352</v>
      </c>
      <c r="B475" s="3">
        <v>83.55</v>
      </c>
      <c r="C475" s="3">
        <v>81.93</v>
      </c>
      <c r="D475" s="3">
        <v>79.97</v>
      </c>
      <c r="E475" s="3">
        <v>580</v>
      </c>
    </row>
    <row r="476" spans="1:5" x14ac:dyDescent="0.2">
      <c r="A476" s="2">
        <v>45351</v>
      </c>
      <c r="B476" s="3">
        <v>83.62</v>
      </c>
      <c r="C476" s="3">
        <v>81.180000000000007</v>
      </c>
      <c r="D476" s="3">
        <v>78.260000000000005</v>
      </c>
      <c r="E476" s="3">
        <v>579</v>
      </c>
    </row>
    <row r="477" spans="1:5" x14ac:dyDescent="0.2">
      <c r="A477" s="2">
        <v>45350</v>
      </c>
      <c r="B477" s="3">
        <v>83.68</v>
      </c>
      <c r="C477" s="3">
        <v>81.47</v>
      </c>
      <c r="D477" s="3">
        <v>78.540000000000006</v>
      </c>
      <c r="E477" s="3">
        <v>580</v>
      </c>
    </row>
    <row r="478" spans="1:5" x14ac:dyDescent="0.2">
      <c r="A478" s="2">
        <v>45349</v>
      </c>
      <c r="B478" s="3">
        <v>83.65</v>
      </c>
      <c r="C478" s="3">
        <v>82.02</v>
      </c>
      <c r="D478" s="3">
        <v>78.87</v>
      </c>
      <c r="E478" s="3"/>
    </row>
    <row r="479" spans="1:5" x14ac:dyDescent="0.2">
      <c r="A479" s="2">
        <v>45348</v>
      </c>
      <c r="B479" s="3">
        <v>82.53</v>
      </c>
      <c r="C479" s="3">
        <v>81.099999999999994</v>
      </c>
      <c r="D479" s="3">
        <v>77.58</v>
      </c>
      <c r="E479" s="3">
        <v>566</v>
      </c>
    </row>
    <row r="480" spans="1:5" x14ac:dyDescent="0.2">
      <c r="A480" s="2">
        <v>45345</v>
      </c>
      <c r="B480" s="3">
        <v>81.62</v>
      </c>
      <c r="C480" s="3">
        <v>80.25</v>
      </c>
      <c r="D480" s="3">
        <v>76.489999999999995</v>
      </c>
      <c r="E480" s="3">
        <v>564</v>
      </c>
    </row>
    <row r="481" spans="1:5" x14ac:dyDescent="0.2">
      <c r="A481" s="2">
        <v>45344</v>
      </c>
      <c r="B481" s="3">
        <v>83.67</v>
      </c>
      <c r="C481" s="3">
        <v>81.99</v>
      </c>
      <c r="D481" s="3">
        <v>78.61</v>
      </c>
      <c r="E481" s="3">
        <v>574</v>
      </c>
    </row>
    <row r="482" spans="1:5" x14ac:dyDescent="0.2">
      <c r="A482" s="2">
        <v>45343</v>
      </c>
      <c r="B482" s="3">
        <v>83.03</v>
      </c>
      <c r="C482" s="3">
        <v>81.41</v>
      </c>
      <c r="D482" s="3">
        <v>77.91</v>
      </c>
      <c r="E482" s="3">
        <v>586</v>
      </c>
    </row>
    <row r="483" spans="1:5" x14ac:dyDescent="0.2">
      <c r="A483" s="2">
        <v>45342</v>
      </c>
      <c r="B483" s="3">
        <v>82.34</v>
      </c>
      <c r="C483" s="3">
        <v>80.87</v>
      </c>
      <c r="D483" s="3">
        <v>78.180000000000007</v>
      </c>
      <c r="E483" s="3">
        <v>578</v>
      </c>
    </row>
    <row r="484" spans="1:5" x14ac:dyDescent="0.2">
      <c r="A484" s="2">
        <v>45341</v>
      </c>
      <c r="B484" s="3">
        <v>83.56</v>
      </c>
      <c r="C484" s="3">
        <v>82.09</v>
      </c>
      <c r="D484" s="3"/>
      <c r="E484" s="3">
        <v>579</v>
      </c>
    </row>
    <row r="485" spans="1:5" x14ac:dyDescent="0.2">
      <c r="A485" s="2">
        <v>45338</v>
      </c>
      <c r="B485" s="3">
        <v>83.47</v>
      </c>
      <c r="C485" s="3">
        <v>82.11</v>
      </c>
      <c r="D485" s="3">
        <v>79.19</v>
      </c>
      <c r="E485" s="3">
        <v>576</v>
      </c>
    </row>
    <row r="486" spans="1:5" x14ac:dyDescent="0.2">
      <c r="A486" s="2">
        <v>45337</v>
      </c>
      <c r="B486" s="3">
        <v>82.86</v>
      </c>
      <c r="C486" s="3">
        <v>81.56</v>
      </c>
      <c r="D486" s="3">
        <v>78.03</v>
      </c>
      <c r="E486" s="3">
        <v>568</v>
      </c>
    </row>
    <row r="487" spans="1:5" x14ac:dyDescent="0.2">
      <c r="A487" s="2">
        <v>45336</v>
      </c>
      <c r="B487" s="3">
        <v>81.599999999999994</v>
      </c>
      <c r="C487" s="3">
        <v>80.48</v>
      </c>
      <c r="D487" s="3">
        <v>76.64</v>
      </c>
      <c r="E487" s="3">
        <v>581</v>
      </c>
    </row>
    <row r="488" spans="1:5" x14ac:dyDescent="0.2">
      <c r="A488" s="2">
        <v>45335</v>
      </c>
      <c r="B488" s="3">
        <v>82.77</v>
      </c>
      <c r="C488" s="3">
        <v>81.48</v>
      </c>
      <c r="D488" s="3">
        <v>77.87</v>
      </c>
      <c r="E488" s="3">
        <v>591</v>
      </c>
    </row>
    <row r="489" spans="1:5" x14ac:dyDescent="0.2">
      <c r="A489" s="2">
        <v>45334</v>
      </c>
      <c r="B489" s="3">
        <v>82</v>
      </c>
      <c r="C489" s="3">
        <v>81.040000000000006</v>
      </c>
      <c r="D489" s="3">
        <v>76.92</v>
      </c>
      <c r="E489" s="3">
        <v>581</v>
      </c>
    </row>
    <row r="490" spans="1:5" x14ac:dyDescent="0.2">
      <c r="A490" s="2">
        <v>45331</v>
      </c>
      <c r="B490" s="3">
        <v>82.19</v>
      </c>
      <c r="C490" s="3">
        <v>81.11</v>
      </c>
      <c r="D490" s="3">
        <v>76.84</v>
      </c>
      <c r="E490" s="3">
        <v>577</v>
      </c>
    </row>
    <row r="491" spans="1:5" x14ac:dyDescent="0.2">
      <c r="A491" s="2">
        <v>45330</v>
      </c>
      <c r="B491" s="3">
        <v>81.63</v>
      </c>
      <c r="C491" s="3">
        <v>80.569999999999993</v>
      </c>
      <c r="D491" s="3">
        <v>76.22</v>
      </c>
      <c r="E491" s="3">
        <v>565</v>
      </c>
    </row>
    <row r="492" spans="1:5" x14ac:dyDescent="0.2">
      <c r="A492" s="2">
        <v>45329</v>
      </c>
      <c r="B492" s="3">
        <v>79.209999999999994</v>
      </c>
      <c r="C492" s="3">
        <v>78.55</v>
      </c>
      <c r="D492" s="3">
        <v>73.86</v>
      </c>
      <c r="E492" s="3">
        <v>565</v>
      </c>
    </row>
    <row r="493" spans="1:5" x14ac:dyDescent="0.2">
      <c r="A493" s="2">
        <v>45328</v>
      </c>
      <c r="B493" s="3">
        <v>78.59</v>
      </c>
      <c r="C493" s="3">
        <v>77.95</v>
      </c>
      <c r="D493" s="3">
        <v>73.31</v>
      </c>
      <c r="E493" s="3">
        <v>566</v>
      </c>
    </row>
    <row r="494" spans="1:5" x14ac:dyDescent="0.2">
      <c r="A494" s="2">
        <v>45327</v>
      </c>
      <c r="B494" s="3">
        <v>77.989999999999995</v>
      </c>
      <c r="C494" s="3">
        <v>77.48</v>
      </c>
      <c r="D494" s="3">
        <v>72.78</v>
      </c>
      <c r="E494" s="3">
        <v>566</v>
      </c>
    </row>
    <row r="495" spans="1:5" x14ac:dyDescent="0.2">
      <c r="A495" s="2">
        <v>45324</v>
      </c>
      <c r="B495" s="3">
        <v>77.33</v>
      </c>
      <c r="C495" s="3">
        <v>76.8</v>
      </c>
      <c r="D495" s="3">
        <v>72.28</v>
      </c>
      <c r="E495" s="3">
        <v>559</v>
      </c>
    </row>
    <row r="496" spans="1:5" x14ac:dyDescent="0.2">
      <c r="A496" s="2">
        <v>45323</v>
      </c>
      <c r="B496" s="3">
        <v>78.7</v>
      </c>
      <c r="C496" s="3">
        <v>78.11</v>
      </c>
      <c r="D496" s="3">
        <v>73.819999999999993</v>
      </c>
      <c r="E496" s="3">
        <v>575</v>
      </c>
    </row>
    <row r="497" spans="1:5" x14ac:dyDescent="0.2">
      <c r="A497" s="2">
        <v>45322</v>
      </c>
      <c r="B497" s="3">
        <v>81.709999999999994</v>
      </c>
      <c r="C497" s="3">
        <v>80.27</v>
      </c>
      <c r="D497" s="3">
        <v>75.849999999999994</v>
      </c>
      <c r="E497" s="3">
        <v>581</v>
      </c>
    </row>
    <row r="498" spans="1:5" x14ac:dyDescent="0.2">
      <c r="A498" s="2">
        <v>45321</v>
      </c>
      <c r="B498" s="3">
        <v>82.87</v>
      </c>
      <c r="C498" s="3">
        <v>82.13</v>
      </c>
      <c r="D498" s="3">
        <v>77.819999999999993</v>
      </c>
      <c r="E498" s="3">
        <v>590</v>
      </c>
    </row>
    <row r="499" spans="1:5" x14ac:dyDescent="0.2">
      <c r="A499" s="2">
        <v>45320</v>
      </c>
      <c r="B499" s="3">
        <v>82.4</v>
      </c>
      <c r="C499" s="3">
        <v>81.45</v>
      </c>
      <c r="D499" s="3">
        <v>76.78</v>
      </c>
      <c r="E499" s="3">
        <v>591</v>
      </c>
    </row>
    <row r="500" spans="1:5" x14ac:dyDescent="0.2">
      <c r="A500" s="2">
        <v>45317</v>
      </c>
      <c r="B500" s="3">
        <v>83.55</v>
      </c>
      <c r="C500" s="3">
        <v>82.52</v>
      </c>
      <c r="D500" s="3">
        <v>78.010000000000005</v>
      </c>
      <c r="E500" s="3">
        <v>588</v>
      </c>
    </row>
    <row r="501" spans="1:5" x14ac:dyDescent="0.2">
      <c r="A501" s="2">
        <v>45316</v>
      </c>
      <c r="B501" s="3">
        <v>82.43</v>
      </c>
      <c r="C501" s="3">
        <v>81.63</v>
      </c>
      <c r="D501" s="3">
        <v>77.36</v>
      </c>
      <c r="E501" s="3">
        <v>568</v>
      </c>
    </row>
    <row r="502" spans="1:5" x14ac:dyDescent="0.2">
      <c r="A502" s="2">
        <v>45315</v>
      </c>
      <c r="B502" s="3">
        <v>80.040000000000006</v>
      </c>
      <c r="C502" s="3">
        <v>79.38</v>
      </c>
      <c r="D502" s="3">
        <v>75.09</v>
      </c>
      <c r="E502" s="3">
        <v>562</v>
      </c>
    </row>
    <row r="503" spans="1:5" x14ac:dyDescent="0.2">
      <c r="A503" s="2">
        <v>45314</v>
      </c>
      <c r="B503" s="3">
        <v>79.55</v>
      </c>
      <c r="C503" s="3">
        <v>78.849999999999994</v>
      </c>
      <c r="D503" s="3">
        <v>74.37</v>
      </c>
      <c r="E503" s="3">
        <v>559</v>
      </c>
    </row>
    <row r="504" spans="1:5" x14ac:dyDescent="0.2">
      <c r="A504" s="2">
        <v>45313</v>
      </c>
      <c r="B504" s="3">
        <v>80.06</v>
      </c>
      <c r="C504" s="3">
        <v>79.319999999999993</v>
      </c>
      <c r="D504" s="3">
        <v>75.19</v>
      </c>
      <c r="E504" s="3">
        <v>553</v>
      </c>
    </row>
    <row r="505" spans="1:5" x14ac:dyDescent="0.2">
      <c r="A505" s="2">
        <v>45310</v>
      </c>
      <c r="B505" s="3">
        <v>78.56</v>
      </c>
      <c r="C505" s="3">
        <v>77.790000000000006</v>
      </c>
      <c r="D505" s="3">
        <v>73.41</v>
      </c>
      <c r="E505" s="3">
        <v>549</v>
      </c>
    </row>
    <row r="506" spans="1:5" x14ac:dyDescent="0.2">
      <c r="A506" s="2">
        <v>45309</v>
      </c>
      <c r="B506" s="3">
        <v>79.099999999999994</v>
      </c>
      <c r="C506" s="3">
        <v>78.39</v>
      </c>
      <c r="D506" s="3">
        <v>74.08</v>
      </c>
      <c r="E506" s="3">
        <v>542</v>
      </c>
    </row>
    <row r="507" spans="1:5" x14ac:dyDescent="0.2">
      <c r="A507" s="2">
        <v>45308</v>
      </c>
      <c r="B507" s="3">
        <v>77.88</v>
      </c>
      <c r="C507" s="3">
        <v>77.260000000000005</v>
      </c>
      <c r="D507" s="3">
        <v>72.56</v>
      </c>
      <c r="E507" s="3">
        <v>537</v>
      </c>
    </row>
    <row r="508" spans="1:5" x14ac:dyDescent="0.2">
      <c r="A508" s="2">
        <v>45307</v>
      </c>
      <c r="B508" s="3">
        <v>78.290000000000006</v>
      </c>
      <c r="C508" s="3">
        <v>77.61</v>
      </c>
      <c r="D508" s="3">
        <v>72.400000000000006</v>
      </c>
      <c r="E508" s="3">
        <v>534</v>
      </c>
    </row>
    <row r="509" spans="1:5" x14ac:dyDescent="0.2">
      <c r="A509" s="2">
        <v>45306</v>
      </c>
      <c r="B509" s="3">
        <v>78.150000000000006</v>
      </c>
      <c r="C509" s="3">
        <v>77.599999999999994</v>
      </c>
      <c r="D509" s="3"/>
      <c r="E509" s="3">
        <v>534</v>
      </c>
    </row>
    <row r="510" spans="1:5" x14ac:dyDescent="0.2">
      <c r="A510" s="2">
        <v>45303</v>
      </c>
      <c r="B510" s="3">
        <v>78.290000000000006</v>
      </c>
      <c r="C510" s="3">
        <v>77.77</v>
      </c>
      <c r="D510" s="3">
        <v>72.680000000000007</v>
      </c>
      <c r="E510" s="3">
        <v>539</v>
      </c>
    </row>
    <row r="511" spans="1:5" x14ac:dyDescent="0.2">
      <c r="A511" s="2">
        <v>45302</v>
      </c>
      <c r="B511" s="3">
        <v>77.41</v>
      </c>
      <c r="C511" s="3">
        <v>76.92</v>
      </c>
      <c r="D511" s="3">
        <v>72.02</v>
      </c>
      <c r="E511" s="3">
        <v>546</v>
      </c>
    </row>
    <row r="512" spans="1:5" x14ac:dyDescent="0.2">
      <c r="A512" s="2">
        <v>45301</v>
      </c>
      <c r="B512" s="3">
        <v>76.8</v>
      </c>
      <c r="C512" s="3">
        <v>76.23</v>
      </c>
      <c r="D512" s="3">
        <v>71.37</v>
      </c>
      <c r="E512" s="3">
        <v>550</v>
      </c>
    </row>
    <row r="513" spans="1:5" x14ac:dyDescent="0.2">
      <c r="A513" s="2">
        <v>45300</v>
      </c>
      <c r="B513" s="3">
        <v>77.59</v>
      </c>
      <c r="C513" s="3">
        <v>77.03</v>
      </c>
      <c r="D513" s="3">
        <v>72.239999999999995</v>
      </c>
      <c r="E513" s="3">
        <v>537</v>
      </c>
    </row>
    <row r="514" spans="1:5" x14ac:dyDescent="0.2">
      <c r="A514" s="2">
        <v>45299</v>
      </c>
      <c r="B514" s="3">
        <v>76.12</v>
      </c>
      <c r="C514" s="3">
        <v>75.75</v>
      </c>
      <c r="D514" s="3">
        <v>70.77</v>
      </c>
      <c r="E514" s="3">
        <v>535</v>
      </c>
    </row>
    <row r="515" spans="1:5" x14ac:dyDescent="0.2">
      <c r="A515" s="2">
        <v>45296</v>
      </c>
      <c r="B515" s="3">
        <v>78.760000000000005</v>
      </c>
      <c r="C515" s="3">
        <v>78.349999999999994</v>
      </c>
      <c r="D515" s="3">
        <v>73.81</v>
      </c>
      <c r="E515" s="3">
        <v>566</v>
      </c>
    </row>
    <row r="516" spans="1:5" x14ac:dyDescent="0.2">
      <c r="A516" s="2">
        <v>45295</v>
      </c>
      <c r="B516" s="3">
        <v>77.59</v>
      </c>
      <c r="C516" s="3">
        <v>77.260000000000005</v>
      </c>
      <c r="D516" s="3">
        <v>72.19</v>
      </c>
      <c r="E516" s="3">
        <v>560</v>
      </c>
    </row>
    <row r="517" spans="1:5" x14ac:dyDescent="0.2">
      <c r="A517" s="2">
        <v>45294</v>
      </c>
      <c r="B517" s="3">
        <v>78.25</v>
      </c>
      <c r="C517" s="3">
        <v>78.040000000000006</v>
      </c>
      <c r="D517" s="3">
        <v>72.7</v>
      </c>
      <c r="E517" s="3">
        <v>542</v>
      </c>
    </row>
    <row r="518" spans="1:5" x14ac:dyDescent="0.2">
      <c r="A518" s="2">
        <v>45293</v>
      </c>
      <c r="B518" s="3">
        <v>75.89</v>
      </c>
      <c r="C518" s="3">
        <v>75.819999999999993</v>
      </c>
      <c r="D518" s="3">
        <v>70.38</v>
      </c>
      <c r="E518" s="3">
        <v>551</v>
      </c>
    </row>
    <row r="519" spans="1:5" x14ac:dyDescent="0.2">
      <c r="A519" s="2">
        <v>45289</v>
      </c>
      <c r="B519" s="3">
        <v>77.040000000000006</v>
      </c>
      <c r="C519" s="3">
        <v>76.790000000000006</v>
      </c>
      <c r="D519" s="3">
        <v>71.650000000000006</v>
      </c>
      <c r="E519" s="3">
        <v>555</v>
      </c>
    </row>
    <row r="520" spans="1:5" x14ac:dyDescent="0.2">
      <c r="A520" s="2">
        <v>45288</v>
      </c>
      <c r="B520" s="3">
        <v>78.39</v>
      </c>
      <c r="C520" s="3">
        <v>77.040000000000006</v>
      </c>
      <c r="D520" s="3">
        <v>71.77</v>
      </c>
      <c r="E520" s="3">
        <v>570</v>
      </c>
    </row>
    <row r="521" spans="1:5" x14ac:dyDescent="0.2">
      <c r="A521" s="2">
        <v>45287</v>
      </c>
      <c r="B521" s="3">
        <v>79.650000000000006</v>
      </c>
      <c r="C521" s="3">
        <v>79.41</v>
      </c>
      <c r="D521" s="3">
        <v>74.11</v>
      </c>
      <c r="E521" s="3">
        <v>559</v>
      </c>
    </row>
    <row r="522" spans="1:5" x14ac:dyDescent="0.2">
      <c r="A522" s="2">
        <v>45286</v>
      </c>
      <c r="B522" s="3">
        <v>81.069999999999993</v>
      </c>
      <c r="C522" s="3">
        <v>80.66</v>
      </c>
      <c r="D522" s="3">
        <v>75.569999999999993</v>
      </c>
      <c r="E522" s="3">
        <v>555</v>
      </c>
    </row>
    <row r="523" spans="1:5" x14ac:dyDescent="0.2">
      <c r="A523" s="2">
        <v>45282</v>
      </c>
      <c r="B523" s="3">
        <v>79.069999999999993</v>
      </c>
      <c r="C523" s="3">
        <v>78.64</v>
      </c>
      <c r="D523" s="3">
        <v>73.56</v>
      </c>
      <c r="E523" s="3">
        <v>559</v>
      </c>
    </row>
    <row r="524" spans="1:5" x14ac:dyDescent="0.2">
      <c r="A524" s="2">
        <v>45281</v>
      </c>
      <c r="B524" s="3">
        <v>79.39</v>
      </c>
      <c r="C524" s="3">
        <v>79</v>
      </c>
      <c r="D524" s="3">
        <v>73.89</v>
      </c>
      <c r="E524" s="3">
        <v>551</v>
      </c>
    </row>
    <row r="525" spans="1:5" x14ac:dyDescent="0.2">
      <c r="A525" s="2">
        <v>45280</v>
      </c>
      <c r="B525" s="3">
        <v>79.7</v>
      </c>
      <c r="C525" s="3">
        <v>79.59</v>
      </c>
      <c r="D525" s="3">
        <v>74.22</v>
      </c>
      <c r="E525" s="3">
        <v>556</v>
      </c>
    </row>
    <row r="526" spans="1:5" x14ac:dyDescent="0.2">
      <c r="A526" s="2">
        <v>45279</v>
      </c>
      <c r="B526" s="3">
        <v>79.23</v>
      </c>
      <c r="C526" s="3">
        <v>79.41</v>
      </c>
      <c r="D526" s="3">
        <v>73.44</v>
      </c>
      <c r="E526" s="3">
        <v>549</v>
      </c>
    </row>
    <row r="527" spans="1:5" x14ac:dyDescent="0.2">
      <c r="A527" s="2">
        <v>45278</v>
      </c>
      <c r="B527" s="3">
        <v>77.95</v>
      </c>
      <c r="C527" s="3">
        <v>78.209999999999994</v>
      </c>
      <c r="D527" s="3">
        <v>72.47</v>
      </c>
      <c r="E527" s="3">
        <v>543</v>
      </c>
    </row>
    <row r="528" spans="1:5" x14ac:dyDescent="0.2">
      <c r="A528" s="2">
        <v>45275</v>
      </c>
      <c r="B528" s="3">
        <v>76.55</v>
      </c>
      <c r="C528" s="3">
        <v>76.92</v>
      </c>
      <c r="D528" s="3">
        <v>71.430000000000007</v>
      </c>
      <c r="E528" s="3">
        <v>533</v>
      </c>
    </row>
    <row r="529" spans="1:5" x14ac:dyDescent="0.2">
      <c r="A529" s="2">
        <v>45274</v>
      </c>
      <c r="B529" s="3">
        <v>76.61</v>
      </c>
      <c r="C529" s="3">
        <v>77.010000000000005</v>
      </c>
      <c r="D529" s="3">
        <v>71.58</v>
      </c>
      <c r="E529" s="3">
        <v>528</v>
      </c>
    </row>
    <row r="530" spans="1:5" x14ac:dyDescent="0.2">
      <c r="A530" s="2">
        <v>45273</v>
      </c>
      <c r="B530" s="3">
        <v>74.260000000000005</v>
      </c>
      <c r="C530" s="3">
        <v>74.709999999999994</v>
      </c>
      <c r="D530" s="3">
        <v>69.47</v>
      </c>
      <c r="E530" s="3">
        <v>526</v>
      </c>
    </row>
    <row r="531" spans="1:5" x14ac:dyDescent="0.2">
      <c r="A531" s="2">
        <v>45272</v>
      </c>
      <c r="B531" s="3">
        <v>73.239999999999995</v>
      </c>
      <c r="C531" s="3">
        <v>73.7</v>
      </c>
      <c r="D531" s="3">
        <v>68.61</v>
      </c>
      <c r="E531" s="3">
        <v>526</v>
      </c>
    </row>
    <row r="532" spans="1:5" x14ac:dyDescent="0.2">
      <c r="A532" s="2">
        <v>45271</v>
      </c>
      <c r="B532" s="3">
        <v>76.03</v>
      </c>
      <c r="C532" s="3">
        <v>76.349999999999994</v>
      </c>
      <c r="D532" s="3">
        <v>71.319999999999993</v>
      </c>
      <c r="E532" s="3">
        <v>541</v>
      </c>
    </row>
    <row r="533" spans="1:5" x14ac:dyDescent="0.2">
      <c r="A533" s="2">
        <v>45268</v>
      </c>
      <c r="B533" s="3">
        <v>75.84</v>
      </c>
      <c r="C533" s="3">
        <v>76.03</v>
      </c>
      <c r="D533" s="3">
        <v>71.23</v>
      </c>
      <c r="E533" s="3">
        <v>566</v>
      </c>
    </row>
    <row r="534" spans="1:5" x14ac:dyDescent="0.2">
      <c r="A534" s="2">
        <v>45267</v>
      </c>
      <c r="B534" s="3">
        <v>74.05</v>
      </c>
      <c r="C534" s="3">
        <v>74.33</v>
      </c>
      <c r="D534" s="3">
        <v>69.34</v>
      </c>
      <c r="E534" s="3">
        <v>536</v>
      </c>
    </row>
    <row r="535" spans="1:5" x14ac:dyDescent="0.2">
      <c r="A535" s="2">
        <v>45266</v>
      </c>
      <c r="B535" s="3">
        <v>74.3</v>
      </c>
      <c r="C535" s="3">
        <v>74.489999999999995</v>
      </c>
      <c r="D535" s="3">
        <v>69.38</v>
      </c>
      <c r="E535" s="3">
        <v>541</v>
      </c>
    </row>
    <row r="536" spans="1:5" x14ac:dyDescent="0.2">
      <c r="A536" s="2">
        <v>45265</v>
      </c>
      <c r="B536" s="3">
        <v>77.2</v>
      </c>
      <c r="C536" s="3">
        <v>77.08</v>
      </c>
      <c r="D536" s="3">
        <v>72.319999999999993</v>
      </c>
      <c r="E536" s="3">
        <v>553</v>
      </c>
    </row>
    <row r="537" spans="1:5" x14ac:dyDescent="0.2">
      <c r="A537" s="2">
        <v>45264</v>
      </c>
      <c r="B537" s="3">
        <v>78.03</v>
      </c>
      <c r="C537" s="3">
        <v>78.05</v>
      </c>
      <c r="D537" s="3">
        <v>73.040000000000006</v>
      </c>
      <c r="E537" s="3">
        <v>554</v>
      </c>
    </row>
    <row r="538" spans="1:5" x14ac:dyDescent="0.2">
      <c r="A538" s="2">
        <v>45261</v>
      </c>
      <c r="B538" s="3">
        <v>78.88</v>
      </c>
      <c r="C538" s="3">
        <v>78.61</v>
      </c>
      <c r="D538" s="3">
        <v>74.069999999999993</v>
      </c>
      <c r="E538" s="3">
        <v>575</v>
      </c>
    </row>
    <row r="539" spans="1:5" x14ac:dyDescent="0.2">
      <c r="A539" s="2">
        <v>45260</v>
      </c>
      <c r="B539" s="3">
        <v>82.83</v>
      </c>
      <c r="C539" s="3">
        <v>80.58</v>
      </c>
      <c r="D539" s="3">
        <v>75.959999999999994</v>
      </c>
      <c r="E539" s="3">
        <v>579</v>
      </c>
    </row>
    <row r="540" spans="1:5" x14ac:dyDescent="0.2">
      <c r="A540" s="2">
        <v>45259</v>
      </c>
      <c r="B540" s="3">
        <v>83.1</v>
      </c>
      <c r="C540" s="3">
        <v>82.58</v>
      </c>
      <c r="D540" s="3">
        <v>77.86</v>
      </c>
      <c r="E540" s="3">
        <v>569</v>
      </c>
    </row>
    <row r="541" spans="1:5" x14ac:dyDescent="0.2">
      <c r="A541" s="2">
        <v>45258</v>
      </c>
      <c r="B541" s="3">
        <v>81.680000000000007</v>
      </c>
      <c r="C541" s="3">
        <v>81.23</v>
      </c>
      <c r="D541" s="3">
        <v>76.41</v>
      </c>
      <c r="E541" s="3">
        <v>565</v>
      </c>
    </row>
    <row r="542" spans="1:5" x14ac:dyDescent="0.2">
      <c r="A542" s="2">
        <v>45257</v>
      </c>
      <c r="B542" s="3">
        <v>79.98</v>
      </c>
      <c r="C542" s="3">
        <v>79.73</v>
      </c>
      <c r="D542" s="3">
        <v>74.86</v>
      </c>
      <c r="E542" s="3">
        <v>556</v>
      </c>
    </row>
    <row r="543" spans="1:5" x14ac:dyDescent="0.2">
      <c r="A543" s="2">
        <v>45254</v>
      </c>
      <c r="B543" s="3">
        <v>80.58</v>
      </c>
      <c r="C543" s="3">
        <v>80.31</v>
      </c>
      <c r="D543" s="3">
        <v>75.540000000000006</v>
      </c>
      <c r="E543" s="3">
        <v>573</v>
      </c>
    </row>
    <row r="544" spans="1:5" x14ac:dyDescent="0.2">
      <c r="A544" s="2">
        <v>45253</v>
      </c>
      <c r="B544" s="3">
        <v>81.42</v>
      </c>
      <c r="C544" s="3">
        <v>81.05</v>
      </c>
      <c r="D544" s="3"/>
      <c r="E544" s="3">
        <v>570</v>
      </c>
    </row>
    <row r="545" spans="1:5" x14ac:dyDescent="0.2">
      <c r="A545" s="2">
        <v>45252</v>
      </c>
      <c r="B545" s="3">
        <v>81.96</v>
      </c>
      <c r="C545" s="3">
        <v>81.7</v>
      </c>
      <c r="D545" s="3">
        <v>77.099999999999994</v>
      </c>
      <c r="E545" s="3">
        <v>571</v>
      </c>
    </row>
    <row r="546" spans="1:5" x14ac:dyDescent="0.2">
      <c r="A546" s="2">
        <v>45251</v>
      </c>
      <c r="B546" s="3">
        <v>82.45</v>
      </c>
      <c r="C546" s="3">
        <v>82.33</v>
      </c>
      <c r="D546" s="3">
        <v>77.77</v>
      </c>
      <c r="E546" s="3">
        <v>589</v>
      </c>
    </row>
    <row r="547" spans="1:5" x14ac:dyDescent="0.2">
      <c r="A547" s="2">
        <v>45250</v>
      </c>
      <c r="B547" s="3">
        <v>82.32</v>
      </c>
      <c r="C547" s="3">
        <v>82.2</v>
      </c>
      <c r="D547" s="3">
        <v>77.599999999999994</v>
      </c>
      <c r="E547" s="3">
        <v>578</v>
      </c>
    </row>
    <row r="548" spans="1:5" x14ac:dyDescent="0.2">
      <c r="A548" s="2">
        <v>45247</v>
      </c>
      <c r="B548" s="3">
        <v>80.61</v>
      </c>
      <c r="C548" s="3">
        <v>80.349999999999994</v>
      </c>
      <c r="D548" s="3">
        <v>75.89</v>
      </c>
      <c r="E548" s="3">
        <v>569</v>
      </c>
    </row>
    <row r="549" spans="1:5" x14ac:dyDescent="0.2">
      <c r="A549" s="2">
        <v>45246</v>
      </c>
      <c r="B549" s="3">
        <v>77.42</v>
      </c>
      <c r="C549" s="3">
        <v>77.5</v>
      </c>
      <c r="D549" s="3">
        <v>72.900000000000006</v>
      </c>
      <c r="E549" s="3">
        <v>576</v>
      </c>
    </row>
    <row r="550" spans="1:5" x14ac:dyDescent="0.2">
      <c r="A550" s="2">
        <v>45245</v>
      </c>
      <c r="B550" s="3">
        <v>81.180000000000007</v>
      </c>
      <c r="C550" s="3">
        <v>80.88</v>
      </c>
      <c r="D550" s="3">
        <v>76.66</v>
      </c>
      <c r="E550" s="3">
        <v>580</v>
      </c>
    </row>
    <row r="551" spans="1:5" x14ac:dyDescent="0.2">
      <c r="A551" s="2">
        <v>45244</v>
      </c>
      <c r="B551" s="3">
        <v>82.47</v>
      </c>
      <c r="C551" s="3">
        <v>81.93</v>
      </c>
      <c r="D551" s="3">
        <v>78.260000000000005</v>
      </c>
      <c r="E551" s="3">
        <v>581</v>
      </c>
    </row>
    <row r="552" spans="1:5" x14ac:dyDescent="0.2">
      <c r="A552" s="2">
        <v>45243</v>
      </c>
      <c r="B552" s="3">
        <v>82.52</v>
      </c>
      <c r="C552" s="3">
        <v>81.88</v>
      </c>
      <c r="D552" s="3">
        <v>78.260000000000005</v>
      </c>
      <c r="E552" s="3">
        <v>571</v>
      </c>
    </row>
    <row r="553" spans="1:5" x14ac:dyDescent="0.2">
      <c r="A553" s="2">
        <v>45240</v>
      </c>
      <c r="B553" s="3">
        <v>81.430000000000007</v>
      </c>
      <c r="C553" s="3">
        <v>80.84</v>
      </c>
      <c r="D553" s="3">
        <v>77.17</v>
      </c>
      <c r="E553" s="3">
        <v>567</v>
      </c>
    </row>
    <row r="554" spans="1:5" x14ac:dyDescent="0.2">
      <c r="A554" s="2">
        <v>45239</v>
      </c>
      <c r="B554" s="3">
        <v>80.010000000000005</v>
      </c>
      <c r="C554" s="3">
        <v>79.62</v>
      </c>
      <c r="D554" s="3">
        <v>75.739999999999995</v>
      </c>
      <c r="E554" s="3">
        <v>559</v>
      </c>
    </row>
    <row r="555" spans="1:5" x14ac:dyDescent="0.2">
      <c r="A555" s="2">
        <v>45238</v>
      </c>
      <c r="B555" s="3">
        <v>79.540000000000006</v>
      </c>
      <c r="C555" s="3">
        <v>79.209999999999994</v>
      </c>
      <c r="D555" s="3">
        <v>75.33</v>
      </c>
      <c r="E555" s="3">
        <v>556</v>
      </c>
    </row>
    <row r="556" spans="1:5" x14ac:dyDescent="0.2">
      <c r="A556" s="2">
        <v>45237</v>
      </c>
      <c r="B556" s="3">
        <v>81.61</v>
      </c>
      <c r="C556" s="3">
        <v>81.03</v>
      </c>
      <c r="D556" s="3">
        <v>77.37</v>
      </c>
      <c r="E556" s="3">
        <v>570</v>
      </c>
    </row>
    <row r="557" spans="1:5" x14ac:dyDescent="0.2">
      <c r="A557" s="2">
        <v>45236</v>
      </c>
      <c r="B557" s="3">
        <v>85.18</v>
      </c>
      <c r="C557" s="3">
        <v>84.41</v>
      </c>
      <c r="D557" s="3">
        <v>80.819999999999993</v>
      </c>
      <c r="E557" s="3">
        <v>581</v>
      </c>
    </row>
    <row r="558" spans="1:5" x14ac:dyDescent="0.2">
      <c r="A558" s="2">
        <v>45233</v>
      </c>
      <c r="B558" s="3">
        <v>84.89</v>
      </c>
      <c r="C558" s="3">
        <v>83.93</v>
      </c>
      <c r="D558" s="3">
        <v>80.510000000000005</v>
      </c>
      <c r="E558" s="3">
        <v>600</v>
      </c>
    </row>
    <row r="559" spans="1:5" x14ac:dyDescent="0.2">
      <c r="A559" s="2">
        <v>45232</v>
      </c>
      <c r="B559" s="3">
        <v>86.85</v>
      </c>
      <c r="C559" s="3">
        <v>85.69</v>
      </c>
      <c r="D559" s="3">
        <v>82.46</v>
      </c>
      <c r="E559" s="3">
        <v>585</v>
      </c>
    </row>
    <row r="560" spans="1:5" x14ac:dyDescent="0.2">
      <c r="A560" s="2">
        <v>45231</v>
      </c>
      <c r="B560" s="3">
        <v>84.63</v>
      </c>
      <c r="C560" s="3">
        <v>83.52</v>
      </c>
      <c r="D560" s="3">
        <v>80.44</v>
      </c>
      <c r="E560" s="3">
        <v>591</v>
      </c>
    </row>
    <row r="561" spans="1:5" x14ac:dyDescent="0.2">
      <c r="A561" s="2">
        <v>45230</v>
      </c>
      <c r="B561" s="3">
        <v>87.41</v>
      </c>
      <c r="C561" s="3">
        <v>84.45</v>
      </c>
      <c r="D561" s="3">
        <v>81.02</v>
      </c>
      <c r="E561" s="3">
        <v>596</v>
      </c>
    </row>
    <row r="562" spans="1:5" x14ac:dyDescent="0.2">
      <c r="A562" s="2">
        <v>45229</v>
      </c>
      <c r="B562" s="3">
        <v>87.45</v>
      </c>
      <c r="C562" s="3">
        <v>85.62</v>
      </c>
      <c r="D562" s="3">
        <v>82.31</v>
      </c>
      <c r="E562" s="3">
        <v>597</v>
      </c>
    </row>
    <row r="563" spans="1:5" x14ac:dyDescent="0.2">
      <c r="A563" s="2">
        <v>45226</v>
      </c>
      <c r="B563" s="3">
        <v>90.48</v>
      </c>
      <c r="C563" s="3">
        <v>88.33</v>
      </c>
      <c r="D563" s="3">
        <v>85.54</v>
      </c>
      <c r="E563" s="3">
        <v>600</v>
      </c>
    </row>
    <row r="564" spans="1:5" x14ac:dyDescent="0.2">
      <c r="A564" s="2">
        <v>45225</v>
      </c>
      <c r="B564" s="3">
        <v>87.93</v>
      </c>
      <c r="C564" s="3">
        <v>86.33</v>
      </c>
      <c r="D564" s="3">
        <v>83.21</v>
      </c>
      <c r="E564" s="3">
        <v>590</v>
      </c>
    </row>
    <row r="565" spans="1:5" x14ac:dyDescent="0.2">
      <c r="A565" s="2">
        <v>45224</v>
      </c>
      <c r="B565" s="3">
        <v>90.13</v>
      </c>
      <c r="C565" s="3">
        <v>88.27</v>
      </c>
      <c r="D565" s="3">
        <v>85.39</v>
      </c>
      <c r="E565" s="3">
        <v>591</v>
      </c>
    </row>
    <row r="566" spans="1:5" x14ac:dyDescent="0.2">
      <c r="A566" s="2">
        <v>45223</v>
      </c>
      <c r="B566" s="3">
        <v>88.07</v>
      </c>
      <c r="C566" s="3">
        <v>86.37</v>
      </c>
      <c r="D566" s="3">
        <v>83.74</v>
      </c>
      <c r="E566" s="3">
        <v>603</v>
      </c>
    </row>
    <row r="567" spans="1:5" x14ac:dyDescent="0.2">
      <c r="A567" s="2">
        <v>45222</v>
      </c>
      <c r="B567" s="3">
        <v>89.83</v>
      </c>
      <c r="C567" s="3">
        <v>87.75</v>
      </c>
      <c r="D567" s="3">
        <v>85.49</v>
      </c>
      <c r="E567" s="3">
        <v>609</v>
      </c>
    </row>
    <row r="568" spans="1:5" x14ac:dyDescent="0.2">
      <c r="A568" s="2">
        <v>45219</v>
      </c>
      <c r="B568" s="3">
        <v>92.16</v>
      </c>
      <c r="C568" s="3">
        <v>89.77</v>
      </c>
      <c r="D568" s="3">
        <v>88.75</v>
      </c>
      <c r="E568" s="3">
        <v>626</v>
      </c>
    </row>
    <row r="569" spans="1:5" x14ac:dyDescent="0.2">
      <c r="A569" s="2">
        <v>45218</v>
      </c>
      <c r="B569" s="3">
        <v>92.38</v>
      </c>
      <c r="C569" s="3">
        <v>89.85</v>
      </c>
      <c r="D569" s="3">
        <v>89.37</v>
      </c>
      <c r="E569" s="3">
        <v>627</v>
      </c>
    </row>
    <row r="570" spans="1:5" x14ac:dyDescent="0.2">
      <c r="A570" s="2">
        <v>45217</v>
      </c>
      <c r="B570" s="3">
        <v>91.5</v>
      </c>
      <c r="C570" s="3">
        <v>89.17</v>
      </c>
      <c r="D570" s="3">
        <v>88.32</v>
      </c>
      <c r="E570" s="3">
        <v>621</v>
      </c>
    </row>
    <row r="571" spans="1:5" x14ac:dyDescent="0.2">
      <c r="A571" s="2">
        <v>45216</v>
      </c>
      <c r="B571" s="3">
        <v>89.9</v>
      </c>
      <c r="C571" s="3">
        <v>87.55</v>
      </c>
      <c r="D571" s="3">
        <v>86.66</v>
      </c>
      <c r="E571" s="3">
        <v>611</v>
      </c>
    </row>
    <row r="572" spans="1:5" x14ac:dyDescent="0.2">
      <c r="A572" s="2">
        <v>45215</v>
      </c>
      <c r="B572" s="3">
        <v>89.65</v>
      </c>
      <c r="C572" s="3">
        <v>87.24</v>
      </c>
      <c r="D572" s="3">
        <v>86.66</v>
      </c>
      <c r="E572" s="3">
        <v>621</v>
      </c>
    </row>
    <row r="573" spans="1:5" x14ac:dyDescent="0.2">
      <c r="A573" s="2">
        <v>45212</v>
      </c>
      <c r="B573" s="3">
        <v>90.89</v>
      </c>
      <c r="C573" s="3">
        <v>88.24</v>
      </c>
      <c r="D573" s="3">
        <v>87.69</v>
      </c>
      <c r="E573" s="3">
        <v>609</v>
      </c>
    </row>
    <row r="574" spans="1:5" x14ac:dyDescent="0.2">
      <c r="A574" s="2">
        <v>45211</v>
      </c>
      <c r="B574" s="3">
        <v>86</v>
      </c>
      <c r="C574" s="3">
        <v>83.95</v>
      </c>
      <c r="D574" s="3">
        <v>82.91</v>
      </c>
      <c r="E574" s="3">
        <v>601</v>
      </c>
    </row>
    <row r="575" spans="1:5" x14ac:dyDescent="0.2">
      <c r="A575" s="2">
        <v>45210</v>
      </c>
      <c r="B575" s="3">
        <v>85.82</v>
      </c>
      <c r="C575" s="3">
        <v>83.87</v>
      </c>
      <c r="D575" s="3">
        <v>83.49</v>
      </c>
      <c r="E575" s="3">
        <v>596</v>
      </c>
    </row>
    <row r="576" spans="1:5" x14ac:dyDescent="0.2">
      <c r="A576" s="2">
        <v>45209</v>
      </c>
      <c r="B576" s="3">
        <v>87.65</v>
      </c>
      <c r="C576" s="3">
        <v>85.15</v>
      </c>
      <c r="D576" s="3">
        <v>85.97</v>
      </c>
      <c r="E576" s="3">
        <v>601</v>
      </c>
    </row>
    <row r="577" spans="1:5" x14ac:dyDescent="0.2">
      <c r="A577" s="2">
        <v>45208</v>
      </c>
      <c r="B577" s="3">
        <v>88.15</v>
      </c>
      <c r="C577" s="3">
        <v>85.33</v>
      </c>
      <c r="D577" s="3">
        <v>86.38</v>
      </c>
      <c r="E577" s="3">
        <v>587</v>
      </c>
    </row>
    <row r="578" spans="1:5" x14ac:dyDescent="0.2">
      <c r="A578" s="2">
        <v>45205</v>
      </c>
      <c r="B578" s="3">
        <v>84.58</v>
      </c>
      <c r="C578" s="3">
        <v>82.16</v>
      </c>
      <c r="D578" s="3">
        <v>82.79</v>
      </c>
      <c r="E578" s="3">
        <v>581</v>
      </c>
    </row>
    <row r="579" spans="1:5" x14ac:dyDescent="0.2">
      <c r="A579" s="2">
        <v>45204</v>
      </c>
      <c r="B579" s="3">
        <v>84.07</v>
      </c>
      <c r="C579" s="3">
        <v>81.69</v>
      </c>
      <c r="D579" s="3">
        <v>82.31</v>
      </c>
      <c r="E579" s="3">
        <v>576</v>
      </c>
    </row>
    <row r="580" spans="1:5" x14ac:dyDescent="0.2">
      <c r="A580" s="2">
        <v>45203</v>
      </c>
      <c r="B580" s="3">
        <v>85.81</v>
      </c>
      <c r="C580" s="3">
        <v>82.97</v>
      </c>
      <c r="D580" s="3">
        <v>84.22</v>
      </c>
      <c r="E580" s="3">
        <v>601</v>
      </c>
    </row>
    <row r="581" spans="1:5" x14ac:dyDescent="0.2">
      <c r="A581" s="2">
        <v>45202</v>
      </c>
      <c r="B581" s="3">
        <v>90.92</v>
      </c>
      <c r="C581" s="3">
        <v>87.83</v>
      </c>
      <c r="D581" s="3">
        <v>89.23</v>
      </c>
      <c r="E581" s="3">
        <v>621</v>
      </c>
    </row>
    <row r="582" spans="1:5" x14ac:dyDescent="0.2">
      <c r="A582" s="2">
        <v>45201</v>
      </c>
      <c r="B582" s="3">
        <v>90.71</v>
      </c>
      <c r="C582" s="3">
        <v>87.74</v>
      </c>
      <c r="D582" s="3">
        <v>88.82</v>
      </c>
      <c r="E582" s="3">
        <v>624</v>
      </c>
    </row>
    <row r="583" spans="1:5" x14ac:dyDescent="0.2">
      <c r="A583" s="2">
        <v>45198</v>
      </c>
      <c r="B583" s="3">
        <v>95.31</v>
      </c>
      <c r="C583" s="3">
        <v>90.36</v>
      </c>
      <c r="D583" s="3">
        <v>90.79</v>
      </c>
      <c r="E583" s="3">
        <v>627</v>
      </c>
    </row>
    <row r="584" spans="1:5" x14ac:dyDescent="0.2">
      <c r="A584" s="2">
        <v>45197</v>
      </c>
      <c r="B584" s="3">
        <v>95.38</v>
      </c>
      <c r="C584" s="3">
        <v>91.18</v>
      </c>
      <c r="D584" s="3">
        <v>91.71</v>
      </c>
      <c r="E584" s="3">
        <v>629</v>
      </c>
    </row>
    <row r="585" spans="1:5" x14ac:dyDescent="0.2">
      <c r="A585" s="2">
        <v>45196</v>
      </c>
      <c r="B585" s="3">
        <v>96.55</v>
      </c>
      <c r="C585" s="3">
        <v>92.41</v>
      </c>
      <c r="D585" s="3">
        <v>93.68</v>
      </c>
      <c r="E585" s="3">
        <v>626</v>
      </c>
    </row>
    <row r="586" spans="1:5" x14ac:dyDescent="0.2">
      <c r="A586" s="2">
        <v>45195</v>
      </c>
      <c r="B586" s="3">
        <v>93.96</v>
      </c>
      <c r="C586" s="3">
        <v>90.9</v>
      </c>
      <c r="D586" s="3">
        <v>90.39</v>
      </c>
      <c r="E586" s="3">
        <v>610</v>
      </c>
    </row>
    <row r="587" spans="1:5" x14ac:dyDescent="0.2">
      <c r="A587" s="2">
        <v>45194</v>
      </c>
      <c r="B587" s="3">
        <v>93.29</v>
      </c>
      <c r="C587" s="3">
        <v>90.47</v>
      </c>
      <c r="D587" s="3">
        <v>89.68</v>
      </c>
      <c r="E587" s="3">
        <v>606</v>
      </c>
    </row>
    <row r="588" spans="1:5" x14ac:dyDescent="0.2">
      <c r="A588" s="2">
        <v>45191</v>
      </c>
      <c r="B588" s="3">
        <v>93.27</v>
      </c>
      <c r="C588" s="3">
        <v>90.58</v>
      </c>
      <c r="D588" s="3">
        <v>90.03</v>
      </c>
      <c r="E588" s="3">
        <v>624</v>
      </c>
    </row>
    <row r="589" spans="1:5" x14ac:dyDescent="0.2">
      <c r="A589" s="2">
        <v>45190</v>
      </c>
      <c r="B589" s="3">
        <v>93.3</v>
      </c>
      <c r="C589" s="3">
        <v>91.09</v>
      </c>
      <c r="D589" s="3">
        <v>89.63</v>
      </c>
      <c r="E589" s="3">
        <v>621</v>
      </c>
    </row>
    <row r="590" spans="1:5" x14ac:dyDescent="0.2">
      <c r="A590" s="2">
        <v>45189</v>
      </c>
      <c r="B590" s="3">
        <v>93.53</v>
      </c>
      <c r="C590" s="3">
        <v>91.11</v>
      </c>
      <c r="D590" s="3">
        <v>90.28</v>
      </c>
      <c r="E590" s="3">
        <v>628</v>
      </c>
    </row>
    <row r="591" spans="1:5" x14ac:dyDescent="0.2">
      <c r="A591" s="2">
        <v>45188</v>
      </c>
      <c r="B591" s="3">
        <v>94.34</v>
      </c>
      <c r="C591" s="3">
        <v>91.88</v>
      </c>
      <c r="D591" s="3">
        <v>91.2</v>
      </c>
      <c r="E591" s="3">
        <v>631</v>
      </c>
    </row>
    <row r="592" spans="1:5" x14ac:dyDescent="0.2">
      <c r="A592" s="2">
        <v>45187</v>
      </c>
      <c r="B592" s="3">
        <v>94.43</v>
      </c>
      <c r="C592" s="3">
        <v>92.1</v>
      </c>
      <c r="D592" s="3">
        <v>91.48</v>
      </c>
      <c r="E592" s="3">
        <v>630</v>
      </c>
    </row>
    <row r="593" spans="1:5" x14ac:dyDescent="0.2">
      <c r="A593" s="2">
        <v>45184</v>
      </c>
      <c r="B593" s="3">
        <v>93.93</v>
      </c>
      <c r="C593" s="3">
        <v>92.05</v>
      </c>
      <c r="D593" s="3">
        <v>90.77</v>
      </c>
      <c r="E593" s="3">
        <v>621</v>
      </c>
    </row>
    <row r="594" spans="1:5" x14ac:dyDescent="0.2">
      <c r="A594" s="2">
        <v>45183</v>
      </c>
      <c r="B594" s="3">
        <v>93.7</v>
      </c>
      <c r="C594" s="3">
        <v>92.07</v>
      </c>
      <c r="D594" s="3">
        <v>90.16</v>
      </c>
      <c r="E594" s="3">
        <v>637</v>
      </c>
    </row>
    <row r="595" spans="1:5" x14ac:dyDescent="0.2">
      <c r="A595" s="2">
        <v>45182</v>
      </c>
      <c r="B595" s="3">
        <v>91.88</v>
      </c>
      <c r="C595" s="3">
        <v>90.39</v>
      </c>
      <c r="D595" s="3">
        <v>88.52</v>
      </c>
      <c r="E595" s="3">
        <v>619</v>
      </c>
    </row>
    <row r="596" spans="1:5" x14ac:dyDescent="0.2">
      <c r="A596" s="2">
        <v>45181</v>
      </c>
      <c r="B596" s="3">
        <v>92.06</v>
      </c>
      <c r="C596" s="3">
        <v>90.51</v>
      </c>
      <c r="D596" s="3">
        <v>88.84</v>
      </c>
      <c r="E596" s="3">
        <v>620</v>
      </c>
    </row>
    <row r="597" spans="1:5" x14ac:dyDescent="0.2">
      <c r="A597" s="2">
        <v>45180</v>
      </c>
      <c r="B597" s="3">
        <v>90.64</v>
      </c>
      <c r="C597" s="3">
        <v>89.32</v>
      </c>
      <c r="D597" s="3">
        <v>87.29</v>
      </c>
      <c r="E597" s="3">
        <v>639</v>
      </c>
    </row>
    <row r="598" spans="1:5" x14ac:dyDescent="0.2">
      <c r="A598" s="2">
        <v>45177</v>
      </c>
      <c r="B598" s="3">
        <v>90.65</v>
      </c>
      <c r="C598" s="3">
        <v>89.29</v>
      </c>
      <c r="D598" s="3">
        <v>87.51</v>
      </c>
      <c r="E598" s="3">
        <v>629</v>
      </c>
    </row>
    <row r="599" spans="1:5" x14ac:dyDescent="0.2">
      <c r="A599" s="2">
        <v>45176</v>
      </c>
      <c r="B599" s="3">
        <v>89.92</v>
      </c>
      <c r="C599" s="3">
        <v>88.49</v>
      </c>
      <c r="D599" s="3">
        <v>86.87</v>
      </c>
      <c r="E599" s="3">
        <v>615</v>
      </c>
    </row>
    <row r="600" spans="1:5" x14ac:dyDescent="0.2">
      <c r="A600" s="2">
        <v>45175</v>
      </c>
      <c r="B600" s="3">
        <v>90.6</v>
      </c>
      <c r="C600" s="3">
        <v>89.05</v>
      </c>
      <c r="D600" s="3">
        <v>87.54</v>
      </c>
      <c r="E600" s="3">
        <v>600</v>
      </c>
    </row>
    <row r="601" spans="1:5" x14ac:dyDescent="0.2">
      <c r="A601" s="2">
        <v>45174</v>
      </c>
      <c r="B601" s="3">
        <v>90.04</v>
      </c>
      <c r="C601" s="3">
        <v>88.59</v>
      </c>
      <c r="D601" s="3">
        <v>86.69</v>
      </c>
      <c r="E601" s="3">
        <v>598</v>
      </c>
    </row>
    <row r="602" spans="1:5" x14ac:dyDescent="0.2">
      <c r="A602" s="2">
        <v>45173</v>
      </c>
      <c r="B602" s="3">
        <v>89</v>
      </c>
      <c r="C602" s="3">
        <v>87.55</v>
      </c>
      <c r="D602" s="3"/>
      <c r="E602" s="3">
        <v>605</v>
      </c>
    </row>
    <row r="603" spans="1:5" x14ac:dyDescent="0.2">
      <c r="A603" s="2">
        <v>45170</v>
      </c>
      <c r="B603" s="3">
        <v>88.55</v>
      </c>
      <c r="C603" s="3">
        <v>87.1</v>
      </c>
      <c r="D603" s="3">
        <v>85.55</v>
      </c>
      <c r="E603" s="3">
        <v>601</v>
      </c>
    </row>
    <row r="604" spans="1:5" x14ac:dyDescent="0.2">
      <c r="A604" s="2">
        <v>45169</v>
      </c>
      <c r="B604" s="3">
        <v>86.86</v>
      </c>
      <c r="C604" s="3">
        <v>86.23</v>
      </c>
      <c r="D604" s="3">
        <v>83.63</v>
      </c>
      <c r="E604" s="3">
        <v>595</v>
      </c>
    </row>
    <row r="605" spans="1:5" x14ac:dyDescent="0.2">
      <c r="A605" s="2">
        <v>45168</v>
      </c>
      <c r="B605" s="3">
        <v>85.86</v>
      </c>
      <c r="C605" s="3">
        <v>84.75</v>
      </c>
      <c r="D605" s="3">
        <v>81.63</v>
      </c>
      <c r="E605" s="3">
        <v>604</v>
      </c>
    </row>
    <row r="606" spans="1:5" x14ac:dyDescent="0.2">
      <c r="A606" s="2">
        <v>45167</v>
      </c>
      <c r="B606" s="3">
        <v>85.49</v>
      </c>
      <c r="C606" s="3">
        <v>84.44</v>
      </c>
      <c r="D606" s="3">
        <v>81.16</v>
      </c>
      <c r="E606" s="3">
        <v>608</v>
      </c>
    </row>
    <row r="607" spans="1:5" x14ac:dyDescent="0.2">
      <c r="A607" s="2">
        <v>45166</v>
      </c>
      <c r="B607" s="3">
        <v>84.42</v>
      </c>
      <c r="C607" s="3">
        <v>83.48</v>
      </c>
      <c r="D607" s="3">
        <v>80.099999999999994</v>
      </c>
      <c r="E607" s="3">
        <v>606</v>
      </c>
    </row>
    <row r="608" spans="1:5" x14ac:dyDescent="0.2">
      <c r="A608" s="2">
        <v>45163</v>
      </c>
      <c r="B608" s="3">
        <v>84.48</v>
      </c>
      <c r="C608" s="3">
        <v>83.56</v>
      </c>
      <c r="D608" s="3">
        <v>79.83</v>
      </c>
      <c r="E608" s="3">
        <v>599</v>
      </c>
    </row>
    <row r="609" spans="1:5" x14ac:dyDescent="0.2">
      <c r="A609" s="2">
        <v>45162</v>
      </c>
      <c r="B609" s="3">
        <v>83.36</v>
      </c>
      <c r="C609" s="3">
        <v>82.57</v>
      </c>
      <c r="D609" s="3">
        <v>79.05</v>
      </c>
      <c r="E609" s="3">
        <v>589</v>
      </c>
    </row>
    <row r="610" spans="1:5" x14ac:dyDescent="0.2">
      <c r="A610" s="2">
        <v>45161</v>
      </c>
      <c r="B610" s="3">
        <v>83.21</v>
      </c>
      <c r="C610" s="3">
        <v>82.55</v>
      </c>
      <c r="D610" s="3">
        <v>78.89</v>
      </c>
      <c r="E610" s="3">
        <v>590</v>
      </c>
    </row>
    <row r="611" spans="1:5" x14ac:dyDescent="0.2">
      <c r="A611" s="2">
        <v>45160</v>
      </c>
      <c r="B611" s="3">
        <v>84.03</v>
      </c>
      <c r="C611" s="3">
        <v>83.35</v>
      </c>
      <c r="D611" s="3">
        <v>80.349999999999994</v>
      </c>
      <c r="E611" s="3">
        <v>601</v>
      </c>
    </row>
    <row r="612" spans="1:5" x14ac:dyDescent="0.2">
      <c r="A612" s="2">
        <v>45159</v>
      </c>
      <c r="B612" s="3">
        <v>84.46</v>
      </c>
      <c r="C612" s="3">
        <v>83.7</v>
      </c>
      <c r="D612" s="3">
        <v>80.72</v>
      </c>
      <c r="E612" s="3">
        <v>606</v>
      </c>
    </row>
    <row r="613" spans="1:5" x14ac:dyDescent="0.2">
      <c r="A613" s="2">
        <v>45156</v>
      </c>
      <c r="B613" s="3">
        <v>84.8</v>
      </c>
      <c r="C613" s="3">
        <v>83.94</v>
      </c>
      <c r="D613" s="3">
        <v>81.25</v>
      </c>
      <c r="E613" s="3">
        <v>601</v>
      </c>
    </row>
    <row r="614" spans="1:5" x14ac:dyDescent="0.2">
      <c r="A614" s="2">
        <v>45155</v>
      </c>
      <c r="B614" s="3">
        <v>84.12</v>
      </c>
      <c r="C614" s="3">
        <v>83.24</v>
      </c>
      <c r="D614" s="3">
        <v>80.39</v>
      </c>
      <c r="E614" s="3">
        <v>593</v>
      </c>
    </row>
    <row r="615" spans="1:5" x14ac:dyDescent="0.2">
      <c r="A615" s="2">
        <v>45154</v>
      </c>
      <c r="B615" s="3">
        <v>83.45</v>
      </c>
      <c r="C615" s="3">
        <v>82.6</v>
      </c>
      <c r="D615" s="3">
        <v>79.38</v>
      </c>
      <c r="E615" s="3">
        <v>589</v>
      </c>
    </row>
    <row r="616" spans="1:5" x14ac:dyDescent="0.2">
      <c r="A616" s="2">
        <v>45153</v>
      </c>
      <c r="B616" s="3">
        <v>84.89</v>
      </c>
      <c r="C616" s="3">
        <v>83.77</v>
      </c>
      <c r="D616" s="3">
        <v>80.989999999999995</v>
      </c>
      <c r="E616" s="3">
        <v>601</v>
      </c>
    </row>
    <row r="617" spans="1:5" x14ac:dyDescent="0.2">
      <c r="A617" s="2">
        <v>45152</v>
      </c>
      <c r="B617" s="3">
        <v>86.21</v>
      </c>
      <c r="C617" s="3">
        <v>84.94</v>
      </c>
      <c r="D617" s="3">
        <v>82.51</v>
      </c>
      <c r="E617" s="3">
        <v>613</v>
      </c>
    </row>
    <row r="618" spans="1:5" x14ac:dyDescent="0.2">
      <c r="A618" s="2">
        <v>45149</v>
      </c>
      <c r="B618" s="3">
        <v>86.81</v>
      </c>
      <c r="C618" s="3">
        <v>85.59</v>
      </c>
      <c r="D618" s="3">
        <v>83.19</v>
      </c>
      <c r="E618" s="3">
        <v>616</v>
      </c>
    </row>
    <row r="619" spans="1:5" x14ac:dyDescent="0.2">
      <c r="A619" s="2">
        <v>45148</v>
      </c>
      <c r="B619" s="3">
        <v>86.4</v>
      </c>
      <c r="C619" s="3">
        <v>85.38</v>
      </c>
      <c r="D619" s="3">
        <v>82.82</v>
      </c>
      <c r="E619" s="3">
        <v>625</v>
      </c>
    </row>
    <row r="620" spans="1:5" x14ac:dyDescent="0.2">
      <c r="A620" s="2">
        <v>45147</v>
      </c>
      <c r="B620" s="3">
        <v>87.55</v>
      </c>
      <c r="C620" s="3">
        <v>86.41</v>
      </c>
      <c r="D620" s="3">
        <v>84.4</v>
      </c>
      <c r="E620" s="3">
        <v>615</v>
      </c>
    </row>
    <row r="621" spans="1:5" x14ac:dyDescent="0.2">
      <c r="A621" s="2">
        <v>45146</v>
      </c>
      <c r="B621" s="3">
        <v>86.17</v>
      </c>
      <c r="C621" s="3">
        <v>85.24</v>
      </c>
      <c r="D621" s="3">
        <v>82.92</v>
      </c>
      <c r="E621" s="3">
        <v>619</v>
      </c>
    </row>
    <row r="622" spans="1:5" x14ac:dyDescent="0.2">
      <c r="A622" s="2">
        <v>45145</v>
      </c>
      <c r="B622" s="3">
        <v>85.34</v>
      </c>
      <c r="C622" s="3">
        <v>84.54</v>
      </c>
      <c r="D622" s="3">
        <v>81.94</v>
      </c>
      <c r="E622" s="3">
        <v>613</v>
      </c>
    </row>
    <row r="623" spans="1:5" x14ac:dyDescent="0.2">
      <c r="A623" s="2">
        <v>45142</v>
      </c>
      <c r="B623" s="3">
        <v>86.24</v>
      </c>
      <c r="C623" s="3">
        <v>85.32</v>
      </c>
      <c r="D623" s="3">
        <v>82.82</v>
      </c>
      <c r="E623" s="3">
        <v>611</v>
      </c>
    </row>
    <row r="624" spans="1:5" x14ac:dyDescent="0.2">
      <c r="A624" s="2">
        <v>45141</v>
      </c>
      <c r="B624" s="3">
        <v>85.14</v>
      </c>
      <c r="C624" s="3">
        <v>84.25</v>
      </c>
      <c r="D624" s="3">
        <v>81.55</v>
      </c>
      <c r="E624" s="3">
        <v>610</v>
      </c>
    </row>
    <row r="625" spans="1:5" x14ac:dyDescent="0.2">
      <c r="A625" s="2">
        <v>45140</v>
      </c>
      <c r="B625" s="3">
        <v>83.2</v>
      </c>
      <c r="C625" s="3">
        <v>82.41</v>
      </c>
      <c r="D625" s="3">
        <v>79.489999999999995</v>
      </c>
      <c r="E625" s="3">
        <v>612</v>
      </c>
    </row>
    <row r="626" spans="1:5" x14ac:dyDescent="0.2">
      <c r="A626" s="2">
        <v>45139</v>
      </c>
      <c r="B626" s="3">
        <v>84.91</v>
      </c>
      <c r="C626" s="3">
        <v>84.02</v>
      </c>
      <c r="D626" s="3">
        <v>81.37</v>
      </c>
      <c r="E626" s="3">
        <v>599</v>
      </c>
    </row>
    <row r="627" spans="1:5" x14ac:dyDescent="0.2">
      <c r="A627" s="2">
        <v>45138</v>
      </c>
      <c r="B627" s="3">
        <v>85.56</v>
      </c>
      <c r="C627" s="3">
        <v>84.95</v>
      </c>
      <c r="D627" s="3">
        <v>81.8</v>
      </c>
      <c r="E627" s="3">
        <v>596</v>
      </c>
    </row>
    <row r="628" spans="1:5" x14ac:dyDescent="0.2">
      <c r="A628" s="2">
        <v>45135</v>
      </c>
      <c r="B628" s="3">
        <v>84.99</v>
      </c>
      <c r="C628" s="3">
        <v>83.92</v>
      </c>
      <c r="D628" s="3">
        <v>80.58</v>
      </c>
      <c r="E628" s="3">
        <v>576</v>
      </c>
    </row>
    <row r="629" spans="1:5" x14ac:dyDescent="0.2">
      <c r="A629" s="2">
        <v>45134</v>
      </c>
      <c r="B629" s="3">
        <v>84.24</v>
      </c>
      <c r="C629" s="3">
        <v>83.31</v>
      </c>
      <c r="D629" s="3">
        <v>80.09</v>
      </c>
      <c r="E629" s="3">
        <v>574</v>
      </c>
    </row>
    <row r="630" spans="1:5" x14ac:dyDescent="0.2">
      <c r="A630" s="2">
        <v>45133</v>
      </c>
      <c r="B630" s="3">
        <v>82.92</v>
      </c>
      <c r="C630" s="3">
        <v>82.14</v>
      </c>
      <c r="D630" s="3">
        <v>78.78</v>
      </c>
      <c r="E630" s="3">
        <v>567</v>
      </c>
    </row>
    <row r="631" spans="1:5" x14ac:dyDescent="0.2">
      <c r="A631" s="2">
        <v>45132</v>
      </c>
      <c r="B631" s="3">
        <v>83.64</v>
      </c>
      <c r="C631" s="3">
        <v>82.77</v>
      </c>
      <c r="D631" s="3">
        <v>79.63</v>
      </c>
      <c r="E631" s="3">
        <v>566</v>
      </c>
    </row>
    <row r="632" spans="1:5" x14ac:dyDescent="0.2">
      <c r="A632" s="2">
        <v>45131</v>
      </c>
      <c r="B632" s="3">
        <v>82.74</v>
      </c>
      <c r="C632" s="3">
        <v>82.07</v>
      </c>
      <c r="D632" s="3">
        <v>78.739999999999995</v>
      </c>
      <c r="E632" s="3">
        <v>559</v>
      </c>
    </row>
    <row r="633" spans="1:5" x14ac:dyDescent="0.2">
      <c r="A633" s="2">
        <v>45128</v>
      </c>
      <c r="B633" s="3">
        <v>81.069999999999993</v>
      </c>
      <c r="C633" s="3">
        <v>80.540000000000006</v>
      </c>
      <c r="D633" s="3">
        <v>77.069999999999993</v>
      </c>
      <c r="E633" s="3">
        <v>549</v>
      </c>
    </row>
    <row r="634" spans="1:5" x14ac:dyDescent="0.2">
      <c r="A634" s="2">
        <v>45127</v>
      </c>
      <c r="B634" s="3">
        <v>79.64</v>
      </c>
      <c r="C634" s="3">
        <v>79.27</v>
      </c>
      <c r="D634" s="3">
        <v>75.63</v>
      </c>
      <c r="E634" s="3">
        <v>543</v>
      </c>
    </row>
    <row r="635" spans="1:5" x14ac:dyDescent="0.2">
      <c r="A635" s="2">
        <v>45126</v>
      </c>
      <c r="B635" s="3">
        <v>79.459999999999994</v>
      </c>
      <c r="C635" s="3">
        <v>79.11</v>
      </c>
      <c r="D635" s="3">
        <v>75.349999999999994</v>
      </c>
      <c r="E635" s="3">
        <v>547</v>
      </c>
    </row>
    <row r="636" spans="1:5" x14ac:dyDescent="0.2">
      <c r="A636" s="2">
        <v>45125</v>
      </c>
      <c r="B636" s="3">
        <v>79.63</v>
      </c>
      <c r="C636" s="3">
        <v>79.23</v>
      </c>
      <c r="D636" s="3">
        <v>75.75</v>
      </c>
      <c r="E636" s="3">
        <v>546</v>
      </c>
    </row>
    <row r="637" spans="1:5" x14ac:dyDescent="0.2">
      <c r="A637" s="2">
        <v>45124</v>
      </c>
      <c r="B637" s="3">
        <v>78.5</v>
      </c>
      <c r="C637" s="3">
        <v>78.099999999999994</v>
      </c>
      <c r="D637" s="3">
        <v>74.150000000000006</v>
      </c>
      <c r="E637" s="3">
        <v>543</v>
      </c>
    </row>
    <row r="638" spans="1:5" x14ac:dyDescent="0.2">
      <c r="A638" s="2">
        <v>45121</v>
      </c>
      <c r="B638" s="3">
        <v>79.87</v>
      </c>
      <c r="C638" s="3">
        <v>79.209999999999994</v>
      </c>
      <c r="D638" s="3">
        <v>75.42</v>
      </c>
      <c r="E638" s="3">
        <v>544</v>
      </c>
    </row>
    <row r="639" spans="1:5" x14ac:dyDescent="0.2">
      <c r="A639" s="2">
        <v>45120</v>
      </c>
      <c r="B639" s="3">
        <v>81.36</v>
      </c>
      <c r="C639" s="3">
        <v>80.55</v>
      </c>
      <c r="D639" s="3">
        <v>76.89</v>
      </c>
      <c r="E639" s="3">
        <v>545</v>
      </c>
    </row>
    <row r="640" spans="1:5" x14ac:dyDescent="0.2">
      <c r="A640" s="2">
        <v>45119</v>
      </c>
      <c r="B640" s="3">
        <v>80.11</v>
      </c>
      <c r="C640" s="3">
        <v>79.39</v>
      </c>
      <c r="D640" s="3">
        <v>75.75</v>
      </c>
      <c r="E640" s="3">
        <v>543</v>
      </c>
    </row>
    <row r="641" spans="1:5" x14ac:dyDescent="0.2">
      <c r="A641" s="2">
        <v>45118</v>
      </c>
      <c r="B641" s="3">
        <v>79.400000000000006</v>
      </c>
      <c r="C641" s="3">
        <v>78.650000000000006</v>
      </c>
      <c r="D641" s="3">
        <v>74.83</v>
      </c>
      <c r="E641" s="3">
        <v>539</v>
      </c>
    </row>
    <row r="642" spans="1:5" x14ac:dyDescent="0.2">
      <c r="A642" s="2">
        <v>45117</v>
      </c>
      <c r="B642" s="3">
        <v>77.69</v>
      </c>
      <c r="C642" s="3">
        <v>77.010000000000005</v>
      </c>
      <c r="D642" s="3">
        <v>72.989999999999995</v>
      </c>
      <c r="E642" s="3">
        <v>545</v>
      </c>
    </row>
    <row r="643" spans="1:5" x14ac:dyDescent="0.2">
      <c r="A643" s="2">
        <v>45114</v>
      </c>
      <c r="B643" s="3">
        <v>78.47</v>
      </c>
      <c r="C643" s="3">
        <v>77.62</v>
      </c>
      <c r="D643" s="3">
        <v>73.86</v>
      </c>
      <c r="E643" s="3">
        <v>540</v>
      </c>
    </row>
    <row r="644" spans="1:5" x14ac:dyDescent="0.2">
      <c r="A644" s="2">
        <v>45113</v>
      </c>
      <c r="B644" s="3">
        <v>76.52</v>
      </c>
      <c r="C644" s="3">
        <v>75.84</v>
      </c>
      <c r="D644" s="3">
        <v>71.8</v>
      </c>
      <c r="E644" s="3">
        <v>532</v>
      </c>
    </row>
    <row r="645" spans="1:5" x14ac:dyDescent="0.2">
      <c r="A645" s="2">
        <v>45112</v>
      </c>
      <c r="B645" s="3">
        <v>76.650000000000006</v>
      </c>
      <c r="C645" s="3">
        <v>76.09</v>
      </c>
      <c r="D645" s="3">
        <v>71.790000000000006</v>
      </c>
      <c r="E645" s="3">
        <v>534</v>
      </c>
    </row>
    <row r="646" spans="1:5" x14ac:dyDescent="0.2">
      <c r="A646" s="2">
        <v>45111</v>
      </c>
      <c r="B646" s="3">
        <v>76.25</v>
      </c>
      <c r="C646" s="3">
        <v>75.77</v>
      </c>
      <c r="D646" s="3"/>
      <c r="E646" s="3">
        <v>538</v>
      </c>
    </row>
    <row r="647" spans="1:5" x14ac:dyDescent="0.2">
      <c r="A647" s="2">
        <v>45110</v>
      </c>
      <c r="B647" s="3">
        <v>74.650000000000006</v>
      </c>
      <c r="C647" s="3">
        <v>74.209999999999994</v>
      </c>
      <c r="D647" s="3">
        <v>69.790000000000006</v>
      </c>
      <c r="E647" s="3">
        <v>542</v>
      </c>
    </row>
    <row r="648" spans="1:5" x14ac:dyDescent="0.2">
      <c r="A648" s="2">
        <v>45107</v>
      </c>
      <c r="B648" s="3">
        <v>74.900000000000006</v>
      </c>
      <c r="C648" s="3">
        <v>75.3</v>
      </c>
      <c r="D648" s="3">
        <v>70.64</v>
      </c>
      <c r="E648" s="3">
        <v>534</v>
      </c>
    </row>
    <row r="649" spans="1:5" x14ac:dyDescent="0.2">
      <c r="A649" s="2">
        <v>45106</v>
      </c>
      <c r="B649" s="3">
        <v>74.34</v>
      </c>
      <c r="C649" s="3">
        <v>74.48</v>
      </c>
      <c r="D649" s="3">
        <v>69.86</v>
      </c>
      <c r="E649" s="3">
        <v>534</v>
      </c>
    </row>
    <row r="650" spans="1:5" x14ac:dyDescent="0.2">
      <c r="A650" s="2">
        <v>45105</v>
      </c>
      <c r="B650" s="3">
        <v>74.03</v>
      </c>
      <c r="C650" s="3">
        <v>74.3</v>
      </c>
      <c r="D650" s="3">
        <v>69.56</v>
      </c>
      <c r="E650" s="3">
        <v>524</v>
      </c>
    </row>
    <row r="651" spans="1:5" x14ac:dyDescent="0.2">
      <c r="A651" s="2">
        <v>45104</v>
      </c>
      <c r="B651" s="3">
        <v>72.260000000000005</v>
      </c>
      <c r="C651" s="3">
        <v>72.61</v>
      </c>
      <c r="D651" s="3">
        <v>67.7</v>
      </c>
      <c r="E651" s="3">
        <v>525</v>
      </c>
    </row>
    <row r="652" spans="1:5" x14ac:dyDescent="0.2">
      <c r="A652" s="2">
        <v>45103</v>
      </c>
      <c r="B652" s="3">
        <v>74.180000000000007</v>
      </c>
      <c r="C652" s="3">
        <v>74.290000000000006</v>
      </c>
      <c r="D652" s="3">
        <v>69.37</v>
      </c>
      <c r="E652" s="3">
        <v>534</v>
      </c>
    </row>
    <row r="653" spans="1:5" x14ac:dyDescent="0.2">
      <c r="A653" s="2">
        <v>45100</v>
      </c>
      <c r="B653" s="3">
        <v>73.849999999999994</v>
      </c>
      <c r="C653" s="3">
        <v>73.94</v>
      </c>
      <c r="D653" s="3">
        <v>69.16</v>
      </c>
      <c r="E653" s="3">
        <v>533</v>
      </c>
    </row>
    <row r="654" spans="1:5" x14ac:dyDescent="0.2">
      <c r="A654" s="2">
        <v>45099</v>
      </c>
      <c r="B654" s="3">
        <v>74.14</v>
      </c>
      <c r="C654" s="3">
        <v>74.239999999999995</v>
      </c>
      <c r="D654" s="3">
        <v>69.510000000000005</v>
      </c>
      <c r="E654" s="3">
        <v>543</v>
      </c>
    </row>
    <row r="655" spans="1:5" x14ac:dyDescent="0.2">
      <c r="A655" s="2">
        <v>45098</v>
      </c>
      <c r="B655" s="3">
        <v>77.12</v>
      </c>
      <c r="C655" s="3">
        <v>76.89</v>
      </c>
      <c r="D655" s="3">
        <v>72.53</v>
      </c>
      <c r="E655" s="3">
        <v>549</v>
      </c>
    </row>
    <row r="656" spans="1:5" x14ac:dyDescent="0.2">
      <c r="A656" s="2">
        <v>45097</v>
      </c>
      <c r="B656" s="3">
        <v>75.900000000000006</v>
      </c>
      <c r="C656" s="3">
        <v>75.63</v>
      </c>
      <c r="D656" s="3">
        <v>70.5</v>
      </c>
      <c r="E656" s="3">
        <v>546</v>
      </c>
    </row>
    <row r="657" spans="1:5" x14ac:dyDescent="0.2">
      <c r="A657" s="2">
        <v>45096</v>
      </c>
      <c r="B657" s="3">
        <v>76.09</v>
      </c>
      <c r="C657" s="3">
        <v>75.819999999999993</v>
      </c>
      <c r="D657" s="3"/>
      <c r="E657" s="3">
        <v>545</v>
      </c>
    </row>
    <row r="658" spans="1:5" x14ac:dyDescent="0.2">
      <c r="A658" s="2">
        <v>45093</v>
      </c>
      <c r="B658" s="3">
        <v>76.61</v>
      </c>
      <c r="C658" s="3">
        <v>76.36</v>
      </c>
      <c r="D658" s="3">
        <v>71.78</v>
      </c>
      <c r="E658" s="3">
        <v>544</v>
      </c>
    </row>
    <row r="659" spans="1:5" x14ac:dyDescent="0.2">
      <c r="A659" s="2">
        <v>45092</v>
      </c>
      <c r="B659" s="3">
        <v>75.67</v>
      </c>
      <c r="C659" s="3">
        <v>75.459999999999994</v>
      </c>
      <c r="D659" s="3">
        <v>70.62</v>
      </c>
      <c r="E659" s="3">
        <v>536</v>
      </c>
    </row>
    <row r="660" spans="1:5" x14ac:dyDescent="0.2">
      <c r="A660" s="2">
        <v>45091</v>
      </c>
      <c r="B660" s="3">
        <v>73.2</v>
      </c>
      <c r="C660" s="3">
        <v>72.959999999999994</v>
      </c>
      <c r="D660" s="3">
        <v>68.27</v>
      </c>
      <c r="E660" s="3">
        <v>535</v>
      </c>
    </row>
    <row r="661" spans="1:5" x14ac:dyDescent="0.2">
      <c r="A661" s="2">
        <v>45090</v>
      </c>
      <c r="B661" s="3">
        <v>74.290000000000006</v>
      </c>
      <c r="C661" s="3">
        <v>74.010000000000005</v>
      </c>
      <c r="D661" s="3">
        <v>69.42</v>
      </c>
      <c r="E661" s="3">
        <v>529</v>
      </c>
    </row>
    <row r="662" spans="1:5" x14ac:dyDescent="0.2">
      <c r="A662" s="2">
        <v>45089</v>
      </c>
      <c r="B662" s="3">
        <v>71.84</v>
      </c>
      <c r="C662" s="3">
        <v>71.63</v>
      </c>
      <c r="D662" s="3">
        <v>67.12</v>
      </c>
      <c r="E662" s="3">
        <v>528</v>
      </c>
    </row>
    <row r="663" spans="1:5" x14ac:dyDescent="0.2">
      <c r="A663" s="2">
        <v>45086</v>
      </c>
      <c r="B663" s="3">
        <v>74.790000000000006</v>
      </c>
      <c r="C663" s="3">
        <v>74.489999999999995</v>
      </c>
      <c r="D663" s="3">
        <v>70.17</v>
      </c>
      <c r="E663" s="3">
        <v>538</v>
      </c>
    </row>
    <row r="664" spans="1:5" x14ac:dyDescent="0.2">
      <c r="A664" s="2">
        <v>45085</v>
      </c>
      <c r="B664" s="3">
        <v>75.959999999999994</v>
      </c>
      <c r="C664" s="3">
        <v>75.5</v>
      </c>
      <c r="D664" s="3">
        <v>71.290000000000006</v>
      </c>
      <c r="E664" s="3">
        <v>540</v>
      </c>
    </row>
    <row r="665" spans="1:5" x14ac:dyDescent="0.2">
      <c r="A665" s="2">
        <v>45084</v>
      </c>
      <c r="B665" s="3">
        <v>76.95</v>
      </c>
      <c r="C665" s="3">
        <v>76.489999999999995</v>
      </c>
      <c r="D665" s="3">
        <v>72.53</v>
      </c>
      <c r="E665" s="3">
        <v>547</v>
      </c>
    </row>
    <row r="666" spans="1:5" x14ac:dyDescent="0.2">
      <c r="A666" s="2">
        <v>45083</v>
      </c>
      <c r="B666" s="3">
        <v>76.290000000000006</v>
      </c>
      <c r="C666" s="3">
        <v>75.709999999999994</v>
      </c>
      <c r="D666" s="3">
        <v>71.739999999999995</v>
      </c>
      <c r="E666" s="3">
        <v>540</v>
      </c>
    </row>
    <row r="667" spans="1:5" x14ac:dyDescent="0.2">
      <c r="A667" s="2">
        <v>45082</v>
      </c>
      <c r="B667" s="3">
        <v>76.709999999999994</v>
      </c>
      <c r="C667" s="3">
        <v>76.069999999999993</v>
      </c>
      <c r="D667" s="3">
        <v>72.150000000000006</v>
      </c>
      <c r="E667" s="3">
        <v>546</v>
      </c>
    </row>
    <row r="668" spans="1:5" x14ac:dyDescent="0.2">
      <c r="A668" s="2">
        <v>45079</v>
      </c>
      <c r="B668" s="3">
        <v>76.13</v>
      </c>
      <c r="C668" s="3">
        <v>75.63</v>
      </c>
      <c r="D668" s="3">
        <v>71.739999999999995</v>
      </c>
      <c r="E668" s="3">
        <v>526</v>
      </c>
    </row>
    <row r="669" spans="1:5" x14ac:dyDescent="0.2">
      <c r="A669" s="2">
        <v>45078</v>
      </c>
      <c r="B669" s="3">
        <v>74.28</v>
      </c>
      <c r="C669" s="3">
        <v>73.92</v>
      </c>
      <c r="D669" s="3">
        <v>70.099999999999994</v>
      </c>
      <c r="E669" s="3">
        <v>516</v>
      </c>
    </row>
    <row r="670" spans="1:5" x14ac:dyDescent="0.2">
      <c r="A670" s="2">
        <v>45077</v>
      </c>
      <c r="B670" s="3">
        <v>72.66</v>
      </c>
      <c r="C670" s="3">
        <v>72.489999999999995</v>
      </c>
      <c r="D670" s="3">
        <v>68.09</v>
      </c>
      <c r="E670" s="3">
        <v>520</v>
      </c>
    </row>
    <row r="671" spans="1:5" x14ac:dyDescent="0.2">
      <c r="A671" s="2">
        <v>45076</v>
      </c>
      <c r="B671" s="3">
        <v>73.540000000000006</v>
      </c>
      <c r="C671" s="3">
        <v>73.540000000000006</v>
      </c>
      <c r="D671" s="3">
        <v>69.459999999999994</v>
      </c>
      <c r="E671" s="3">
        <v>529</v>
      </c>
    </row>
    <row r="672" spans="1:5" x14ac:dyDescent="0.2">
      <c r="A672" s="2">
        <v>45075</v>
      </c>
      <c r="B672" s="3">
        <v>77.069999999999993</v>
      </c>
      <c r="C672" s="3">
        <v>76.88</v>
      </c>
      <c r="D672" s="3"/>
      <c r="E672" s="3">
        <v>535</v>
      </c>
    </row>
    <row r="673" spans="1:5" x14ac:dyDescent="0.2">
      <c r="A673" s="2">
        <v>45072</v>
      </c>
      <c r="B673" s="3">
        <v>76.95</v>
      </c>
      <c r="C673" s="3">
        <v>76.760000000000005</v>
      </c>
      <c r="D673" s="3">
        <v>72.67</v>
      </c>
      <c r="E673" s="3">
        <v>533</v>
      </c>
    </row>
    <row r="674" spans="1:5" x14ac:dyDescent="0.2">
      <c r="A674" s="2">
        <v>45071</v>
      </c>
      <c r="B674" s="3">
        <v>76.260000000000005</v>
      </c>
      <c r="C674" s="3">
        <v>75.91</v>
      </c>
      <c r="D674" s="3">
        <v>71.83</v>
      </c>
      <c r="E674" s="3">
        <v>529</v>
      </c>
    </row>
    <row r="675" spans="1:5" x14ac:dyDescent="0.2">
      <c r="A675" s="2">
        <v>45070</v>
      </c>
      <c r="B675" s="3">
        <v>78.36</v>
      </c>
      <c r="C675" s="3">
        <v>77.930000000000007</v>
      </c>
      <c r="D675" s="3">
        <v>74.34</v>
      </c>
      <c r="E675" s="3">
        <v>534</v>
      </c>
    </row>
    <row r="676" spans="1:5" x14ac:dyDescent="0.2">
      <c r="A676" s="2">
        <v>45069</v>
      </c>
      <c r="B676" s="3">
        <v>76.84</v>
      </c>
      <c r="C676" s="3">
        <v>76.459999999999994</v>
      </c>
      <c r="D676" s="3">
        <v>72.91</v>
      </c>
      <c r="E676" s="3">
        <v>521</v>
      </c>
    </row>
    <row r="677" spans="1:5" x14ac:dyDescent="0.2">
      <c r="A677" s="2">
        <v>45068</v>
      </c>
      <c r="B677" s="3">
        <v>75.989999999999995</v>
      </c>
      <c r="C677" s="3">
        <v>75.569999999999993</v>
      </c>
      <c r="D677" s="3">
        <v>71.989999999999995</v>
      </c>
      <c r="E677" s="3">
        <v>531</v>
      </c>
    </row>
    <row r="678" spans="1:5" x14ac:dyDescent="0.2">
      <c r="A678" s="2">
        <v>45065</v>
      </c>
      <c r="B678" s="3">
        <v>75.58</v>
      </c>
      <c r="C678" s="3">
        <v>75.19</v>
      </c>
      <c r="D678" s="3">
        <v>71.55</v>
      </c>
      <c r="E678" s="3">
        <v>530</v>
      </c>
    </row>
    <row r="679" spans="1:5" x14ac:dyDescent="0.2">
      <c r="A679" s="2">
        <v>45064</v>
      </c>
      <c r="B679" s="3">
        <v>75.86</v>
      </c>
      <c r="C679" s="3">
        <v>75.58</v>
      </c>
      <c r="D679" s="3">
        <v>71.86</v>
      </c>
      <c r="E679" s="3">
        <v>531</v>
      </c>
    </row>
    <row r="680" spans="1:5" x14ac:dyDescent="0.2">
      <c r="A680" s="2">
        <v>45063</v>
      </c>
      <c r="B680" s="3">
        <v>76.959999999999994</v>
      </c>
      <c r="C680" s="3">
        <v>76.510000000000005</v>
      </c>
      <c r="D680" s="3">
        <v>72.83</v>
      </c>
      <c r="E680" s="3">
        <v>526</v>
      </c>
    </row>
    <row r="681" spans="1:5" x14ac:dyDescent="0.2">
      <c r="A681" s="2">
        <v>45062</v>
      </c>
      <c r="B681" s="3">
        <v>74.91</v>
      </c>
      <c r="C681" s="3">
        <v>74.400000000000006</v>
      </c>
      <c r="D681" s="3">
        <v>70.86</v>
      </c>
      <c r="E681" s="3">
        <v>525</v>
      </c>
    </row>
    <row r="682" spans="1:5" x14ac:dyDescent="0.2">
      <c r="A682" s="2">
        <v>45061</v>
      </c>
      <c r="B682" s="3">
        <v>75.23</v>
      </c>
      <c r="C682" s="3">
        <v>74.69</v>
      </c>
      <c r="D682" s="3">
        <v>71.11</v>
      </c>
      <c r="E682" s="3">
        <v>509</v>
      </c>
    </row>
    <row r="683" spans="1:5" x14ac:dyDescent="0.2">
      <c r="A683" s="2">
        <v>45058</v>
      </c>
      <c r="B683" s="3">
        <v>74.17</v>
      </c>
      <c r="C683" s="3">
        <v>73.55</v>
      </c>
      <c r="D683" s="3">
        <v>70.040000000000006</v>
      </c>
      <c r="E683" s="3">
        <v>529</v>
      </c>
    </row>
    <row r="684" spans="1:5" x14ac:dyDescent="0.2">
      <c r="A684" s="2">
        <v>45057</v>
      </c>
      <c r="B684" s="3">
        <v>74.98</v>
      </c>
      <c r="C684" s="3">
        <v>74.44</v>
      </c>
      <c r="D684" s="3">
        <v>70.87</v>
      </c>
      <c r="E684" s="3">
        <v>531</v>
      </c>
    </row>
    <row r="685" spans="1:5" x14ac:dyDescent="0.2">
      <c r="A685" s="2">
        <v>45056</v>
      </c>
      <c r="B685" s="3">
        <v>76.41</v>
      </c>
      <c r="C685" s="3">
        <v>75.989999999999995</v>
      </c>
      <c r="D685" s="3">
        <v>72.56</v>
      </c>
      <c r="E685" s="3">
        <v>528</v>
      </c>
    </row>
    <row r="686" spans="1:5" x14ac:dyDescent="0.2">
      <c r="A686" s="2">
        <v>45055</v>
      </c>
      <c r="B686" s="3">
        <v>77.44</v>
      </c>
      <c r="C686" s="3">
        <v>76.959999999999994</v>
      </c>
      <c r="D686" s="3">
        <v>73.709999999999994</v>
      </c>
      <c r="E686" s="3">
        <v>539</v>
      </c>
    </row>
    <row r="687" spans="1:5" x14ac:dyDescent="0.2">
      <c r="A687" s="2">
        <v>45054</v>
      </c>
      <c r="B687" s="3">
        <v>77.010000000000005</v>
      </c>
      <c r="C687" s="3">
        <v>76.47</v>
      </c>
      <c r="D687" s="3">
        <v>73.16</v>
      </c>
      <c r="E687" s="3">
        <v>540</v>
      </c>
    </row>
    <row r="688" spans="1:5" x14ac:dyDescent="0.2">
      <c r="A688" s="2">
        <v>45051</v>
      </c>
      <c r="B688" s="3">
        <v>75.3</v>
      </c>
      <c r="C688" s="3">
        <v>74.760000000000005</v>
      </c>
      <c r="D688" s="3">
        <v>71.34</v>
      </c>
      <c r="E688" s="3">
        <v>520</v>
      </c>
    </row>
    <row r="689" spans="1:5" x14ac:dyDescent="0.2">
      <c r="A689" s="2">
        <v>45050</v>
      </c>
      <c r="B689" s="3">
        <v>72.5</v>
      </c>
      <c r="C689" s="3">
        <v>72.03</v>
      </c>
      <c r="D689" s="3">
        <v>68.56</v>
      </c>
      <c r="E689" s="3">
        <v>505</v>
      </c>
    </row>
    <row r="690" spans="1:5" x14ac:dyDescent="0.2">
      <c r="A690" s="2">
        <v>45049</v>
      </c>
      <c r="B690" s="3">
        <v>72.33</v>
      </c>
      <c r="C690" s="3">
        <v>71.930000000000007</v>
      </c>
      <c r="D690" s="3">
        <v>68.599999999999994</v>
      </c>
      <c r="E690" s="3">
        <v>520</v>
      </c>
    </row>
    <row r="691" spans="1:5" x14ac:dyDescent="0.2">
      <c r="A691" s="2">
        <v>45048</v>
      </c>
      <c r="B691" s="3">
        <v>75.319999999999993</v>
      </c>
      <c r="C691" s="3">
        <v>74.680000000000007</v>
      </c>
      <c r="D691" s="3">
        <v>71.66</v>
      </c>
      <c r="E691" s="3">
        <v>544</v>
      </c>
    </row>
    <row r="692" spans="1:5" x14ac:dyDescent="0.2">
      <c r="A692" s="2">
        <v>45047</v>
      </c>
      <c r="B692" s="3">
        <v>79.31</v>
      </c>
      <c r="C692" s="3">
        <v>78.489999999999995</v>
      </c>
      <c r="D692" s="3">
        <v>75.66</v>
      </c>
      <c r="E692" s="3">
        <v>540</v>
      </c>
    </row>
    <row r="693" spans="1:5" x14ac:dyDescent="0.2">
      <c r="A693" s="2">
        <v>45044</v>
      </c>
      <c r="B693" s="3">
        <v>79.540000000000006</v>
      </c>
      <c r="C693" s="3">
        <v>79.92</v>
      </c>
      <c r="D693" s="3">
        <v>76.78</v>
      </c>
      <c r="E693" s="3">
        <v>545</v>
      </c>
    </row>
    <row r="694" spans="1:5" x14ac:dyDescent="0.2">
      <c r="A694" s="2">
        <v>45043</v>
      </c>
      <c r="B694" s="3">
        <v>78.37</v>
      </c>
      <c r="C694" s="3">
        <v>77.89</v>
      </c>
      <c r="D694" s="3">
        <v>74.760000000000005</v>
      </c>
      <c r="E694" s="3">
        <v>541</v>
      </c>
    </row>
    <row r="695" spans="1:5" x14ac:dyDescent="0.2">
      <c r="A695" s="2">
        <v>45042</v>
      </c>
      <c r="B695" s="3">
        <v>77.69</v>
      </c>
      <c r="C695" s="3">
        <v>77.489999999999995</v>
      </c>
      <c r="D695" s="3">
        <v>74.3</v>
      </c>
      <c r="E695" s="3">
        <v>545</v>
      </c>
    </row>
    <row r="696" spans="1:5" x14ac:dyDescent="0.2">
      <c r="A696" s="2">
        <v>45041</v>
      </c>
      <c r="B696" s="3">
        <v>80.77</v>
      </c>
      <c r="C696" s="3">
        <v>80.23</v>
      </c>
      <c r="D696" s="3">
        <v>77.069999999999993</v>
      </c>
      <c r="E696" s="3">
        <v>557</v>
      </c>
    </row>
    <row r="697" spans="1:5" x14ac:dyDescent="0.2">
      <c r="A697" s="2">
        <v>45040</v>
      </c>
      <c r="B697" s="3">
        <v>82.73</v>
      </c>
      <c r="C697" s="3">
        <v>82.17</v>
      </c>
      <c r="D697" s="3">
        <v>78.760000000000005</v>
      </c>
      <c r="E697" s="3">
        <v>549</v>
      </c>
    </row>
    <row r="698" spans="1:5" x14ac:dyDescent="0.2">
      <c r="A698" s="2">
        <v>45037</v>
      </c>
      <c r="B698" s="3">
        <v>81.66</v>
      </c>
      <c r="C698" s="3">
        <v>81.099999999999994</v>
      </c>
      <c r="D698" s="3">
        <v>77.87</v>
      </c>
      <c r="E698" s="3">
        <v>550</v>
      </c>
    </row>
    <row r="699" spans="1:5" x14ac:dyDescent="0.2">
      <c r="A699" s="2">
        <v>45036</v>
      </c>
      <c r="B699" s="3">
        <v>81.099999999999994</v>
      </c>
      <c r="C699" s="3">
        <v>80.400000000000006</v>
      </c>
      <c r="D699" s="3">
        <v>77.290000000000006</v>
      </c>
      <c r="E699" s="3">
        <v>541</v>
      </c>
    </row>
    <row r="700" spans="1:5" x14ac:dyDescent="0.2">
      <c r="A700" s="2">
        <v>45035</v>
      </c>
      <c r="B700" s="3">
        <v>83.12</v>
      </c>
      <c r="C700" s="3">
        <v>82.35</v>
      </c>
      <c r="D700" s="3">
        <v>79.16</v>
      </c>
      <c r="E700" s="3">
        <v>563</v>
      </c>
    </row>
    <row r="701" spans="1:5" x14ac:dyDescent="0.2">
      <c r="A701" s="2">
        <v>45034</v>
      </c>
      <c r="B701" s="3">
        <v>84.77</v>
      </c>
      <c r="C701" s="3">
        <v>83.96</v>
      </c>
      <c r="D701" s="3">
        <v>80.86</v>
      </c>
      <c r="E701" s="3">
        <v>580</v>
      </c>
    </row>
    <row r="702" spans="1:5" x14ac:dyDescent="0.2">
      <c r="A702" s="2">
        <v>45033</v>
      </c>
      <c r="B702" s="3">
        <v>84.76</v>
      </c>
      <c r="C702" s="3">
        <v>83.93</v>
      </c>
      <c r="D702" s="3">
        <v>80.83</v>
      </c>
      <c r="E702" s="3">
        <v>581</v>
      </c>
    </row>
    <row r="703" spans="1:5" x14ac:dyDescent="0.2">
      <c r="A703" s="2">
        <v>45030</v>
      </c>
      <c r="B703" s="3">
        <v>86.31</v>
      </c>
      <c r="C703" s="3">
        <v>85.28</v>
      </c>
      <c r="D703" s="3">
        <v>82.52</v>
      </c>
      <c r="E703" s="3">
        <v>585</v>
      </c>
    </row>
    <row r="704" spans="1:5" x14ac:dyDescent="0.2">
      <c r="A704" s="2">
        <v>45029</v>
      </c>
      <c r="B704" s="3">
        <v>86.09</v>
      </c>
      <c r="C704" s="3">
        <v>85.09</v>
      </c>
      <c r="D704" s="3">
        <v>82.16</v>
      </c>
      <c r="E704" s="3">
        <v>587</v>
      </c>
    </row>
    <row r="705" spans="1:5" x14ac:dyDescent="0.2">
      <c r="A705" s="2">
        <v>45028</v>
      </c>
      <c r="B705" s="3">
        <v>87.33</v>
      </c>
      <c r="C705" s="3">
        <v>86.04</v>
      </c>
      <c r="D705" s="3">
        <v>83.26</v>
      </c>
      <c r="E705" s="3">
        <v>597</v>
      </c>
    </row>
    <row r="706" spans="1:5" x14ac:dyDescent="0.2">
      <c r="A706" s="2">
        <v>45027</v>
      </c>
      <c r="B706" s="3">
        <v>85.61</v>
      </c>
      <c r="C706" s="3">
        <v>84.54</v>
      </c>
      <c r="D706" s="3">
        <v>81.53</v>
      </c>
      <c r="E706" s="3">
        <v>586</v>
      </c>
    </row>
    <row r="707" spans="1:5" x14ac:dyDescent="0.2">
      <c r="A707" s="2">
        <v>45026</v>
      </c>
      <c r="B707" s="3">
        <v>84.18</v>
      </c>
      <c r="C707" s="3">
        <v>83.21</v>
      </c>
      <c r="D707" s="3">
        <v>79.739999999999995</v>
      </c>
      <c r="E707" s="3">
        <v>585</v>
      </c>
    </row>
    <row r="708" spans="1:5" x14ac:dyDescent="0.2">
      <c r="A708" s="2">
        <v>45022</v>
      </c>
      <c r="B708" s="3">
        <v>85.12</v>
      </c>
      <c r="C708" s="3">
        <v>84.04</v>
      </c>
      <c r="D708" s="3">
        <v>80.7</v>
      </c>
      <c r="E708" s="3">
        <v>586</v>
      </c>
    </row>
    <row r="709" spans="1:5" x14ac:dyDescent="0.2">
      <c r="A709" s="2">
        <v>45021</v>
      </c>
      <c r="B709" s="3">
        <v>84.99</v>
      </c>
      <c r="C709" s="3">
        <v>84.04</v>
      </c>
      <c r="D709" s="3">
        <v>80.61</v>
      </c>
      <c r="E709" s="3">
        <v>580</v>
      </c>
    </row>
    <row r="710" spans="1:5" x14ac:dyDescent="0.2">
      <c r="A710" s="2">
        <v>45020</v>
      </c>
      <c r="B710" s="3">
        <v>84.94</v>
      </c>
      <c r="C710" s="3">
        <v>83.97</v>
      </c>
      <c r="D710" s="3">
        <v>80.709999999999994</v>
      </c>
      <c r="E710" s="3">
        <v>587</v>
      </c>
    </row>
    <row r="711" spans="1:5" x14ac:dyDescent="0.2">
      <c r="A711" s="2">
        <v>45019</v>
      </c>
      <c r="B711" s="3">
        <v>84.93</v>
      </c>
      <c r="C711" s="3">
        <v>83.97</v>
      </c>
      <c r="D711" s="3">
        <v>80.42</v>
      </c>
      <c r="E711" s="3">
        <v>585</v>
      </c>
    </row>
    <row r="712" spans="1:5" x14ac:dyDescent="0.2">
      <c r="A712" s="2">
        <v>45016</v>
      </c>
      <c r="B712" s="3">
        <v>79.77</v>
      </c>
      <c r="C712" s="3">
        <v>79.73</v>
      </c>
      <c r="D712" s="3">
        <v>75.67</v>
      </c>
      <c r="E712" s="3">
        <v>568</v>
      </c>
    </row>
    <row r="713" spans="1:5" x14ac:dyDescent="0.2">
      <c r="A713" s="2">
        <v>45015</v>
      </c>
      <c r="B713" s="3">
        <v>79.27</v>
      </c>
      <c r="C713" s="3">
        <v>78.459999999999994</v>
      </c>
      <c r="D713" s="3">
        <v>74.37</v>
      </c>
      <c r="E713" s="3">
        <v>561</v>
      </c>
    </row>
    <row r="714" spans="1:5" x14ac:dyDescent="0.2">
      <c r="A714" s="2">
        <v>45014</v>
      </c>
      <c r="B714" s="3">
        <v>78.28</v>
      </c>
      <c r="C714" s="3">
        <v>77.44</v>
      </c>
      <c r="D714" s="3">
        <v>72.97</v>
      </c>
      <c r="E714" s="3">
        <v>551</v>
      </c>
    </row>
    <row r="715" spans="1:5" x14ac:dyDescent="0.2">
      <c r="A715" s="2">
        <v>45013</v>
      </c>
      <c r="B715" s="3">
        <v>78.650000000000006</v>
      </c>
      <c r="C715" s="3">
        <v>77.98</v>
      </c>
      <c r="D715" s="3">
        <v>73.2</v>
      </c>
      <c r="E715" s="3">
        <v>550</v>
      </c>
    </row>
    <row r="716" spans="1:5" x14ac:dyDescent="0.2">
      <c r="A716" s="2">
        <v>45012</v>
      </c>
      <c r="B716" s="3">
        <v>78.12</v>
      </c>
      <c r="C716" s="3">
        <v>77.680000000000007</v>
      </c>
      <c r="D716" s="3">
        <v>72.81</v>
      </c>
      <c r="E716" s="3">
        <v>541</v>
      </c>
    </row>
    <row r="717" spans="1:5" x14ac:dyDescent="0.2">
      <c r="A717" s="2">
        <v>45009</v>
      </c>
      <c r="B717" s="3">
        <v>74.989999999999995</v>
      </c>
      <c r="C717" s="3">
        <v>74.52</v>
      </c>
      <c r="D717" s="3">
        <v>69.260000000000005</v>
      </c>
      <c r="E717" s="3">
        <v>529</v>
      </c>
    </row>
    <row r="718" spans="1:5" x14ac:dyDescent="0.2">
      <c r="A718" s="2">
        <v>45008</v>
      </c>
      <c r="B718" s="3">
        <v>75.91</v>
      </c>
      <c r="C718" s="3">
        <v>75.400000000000006</v>
      </c>
      <c r="D718" s="3">
        <v>69.959999999999994</v>
      </c>
      <c r="E718" s="3">
        <v>538</v>
      </c>
    </row>
    <row r="719" spans="1:5" x14ac:dyDescent="0.2">
      <c r="A719" s="2">
        <v>45007</v>
      </c>
      <c r="B719" s="3">
        <v>76.69</v>
      </c>
      <c r="C719" s="3">
        <v>76.25</v>
      </c>
      <c r="D719" s="3">
        <v>70.900000000000006</v>
      </c>
      <c r="E719" s="3">
        <v>533</v>
      </c>
    </row>
    <row r="720" spans="1:5" x14ac:dyDescent="0.2">
      <c r="A720" s="2">
        <v>45006</v>
      </c>
      <c r="B720" s="3">
        <v>75.319999999999993</v>
      </c>
      <c r="C720" s="3">
        <v>74.91</v>
      </c>
      <c r="D720" s="3">
        <v>69.33</v>
      </c>
      <c r="E720" s="3">
        <v>529</v>
      </c>
    </row>
    <row r="721" spans="1:5" x14ac:dyDescent="0.2">
      <c r="A721" s="2">
        <v>45005</v>
      </c>
      <c r="B721" s="3">
        <v>73.790000000000006</v>
      </c>
      <c r="C721" s="3">
        <v>73.48</v>
      </c>
      <c r="D721" s="3">
        <v>67.64</v>
      </c>
      <c r="E721" s="3">
        <v>513</v>
      </c>
    </row>
    <row r="722" spans="1:5" x14ac:dyDescent="0.2">
      <c r="A722" s="2">
        <v>45002</v>
      </c>
      <c r="B722" s="3">
        <v>72.97</v>
      </c>
      <c r="C722" s="3">
        <v>72.680000000000007</v>
      </c>
      <c r="D722" s="3">
        <v>66.739999999999995</v>
      </c>
      <c r="E722" s="3">
        <v>537</v>
      </c>
    </row>
    <row r="723" spans="1:5" x14ac:dyDescent="0.2">
      <c r="A723" s="2">
        <v>45001</v>
      </c>
      <c r="B723" s="3">
        <v>74.7</v>
      </c>
      <c r="C723" s="3">
        <v>74.069999999999993</v>
      </c>
      <c r="D723" s="3">
        <v>68.349999999999994</v>
      </c>
      <c r="E723" s="3">
        <v>524</v>
      </c>
    </row>
    <row r="724" spans="1:5" x14ac:dyDescent="0.2">
      <c r="A724" s="2">
        <v>45000</v>
      </c>
      <c r="B724" s="3">
        <v>73.69</v>
      </c>
      <c r="C724" s="3">
        <v>73.05</v>
      </c>
      <c r="D724" s="3">
        <v>67.61</v>
      </c>
      <c r="E724" s="3">
        <v>540</v>
      </c>
    </row>
    <row r="725" spans="1:5" x14ac:dyDescent="0.2">
      <c r="A725" s="2">
        <v>44999</v>
      </c>
      <c r="B725" s="3">
        <v>77.45</v>
      </c>
      <c r="C725" s="3">
        <v>76.72</v>
      </c>
      <c r="D725" s="3">
        <v>71.33</v>
      </c>
      <c r="E725" s="3">
        <v>551</v>
      </c>
    </row>
    <row r="726" spans="1:5" x14ac:dyDescent="0.2">
      <c r="A726" s="2">
        <v>44998</v>
      </c>
      <c r="B726" s="3">
        <v>80.77</v>
      </c>
      <c r="C726" s="3">
        <v>79.87</v>
      </c>
      <c r="D726" s="3">
        <v>74.8</v>
      </c>
      <c r="E726" s="3">
        <v>568</v>
      </c>
    </row>
    <row r="727" spans="1:5" x14ac:dyDescent="0.2">
      <c r="A727" s="2">
        <v>44995</v>
      </c>
      <c r="B727" s="3">
        <v>82.78</v>
      </c>
      <c r="C727" s="3">
        <v>81.760000000000005</v>
      </c>
      <c r="D727" s="3">
        <v>76.680000000000007</v>
      </c>
      <c r="E727" s="3">
        <v>564</v>
      </c>
    </row>
    <row r="728" spans="1:5" x14ac:dyDescent="0.2">
      <c r="A728" s="2">
        <v>44994</v>
      </c>
      <c r="B728" s="3">
        <v>81.59</v>
      </c>
      <c r="C728" s="3">
        <v>80.709999999999994</v>
      </c>
      <c r="D728" s="3">
        <v>75.72</v>
      </c>
      <c r="E728" s="3">
        <v>576</v>
      </c>
    </row>
    <row r="729" spans="1:5" x14ac:dyDescent="0.2">
      <c r="A729" s="2">
        <v>44993</v>
      </c>
      <c r="B729" s="3">
        <v>82.66</v>
      </c>
      <c r="C729" s="3">
        <v>81.819999999999993</v>
      </c>
      <c r="D729" s="3">
        <v>76.66</v>
      </c>
      <c r="E729" s="3">
        <v>583</v>
      </c>
    </row>
    <row r="730" spans="1:5" x14ac:dyDescent="0.2">
      <c r="A730" s="2">
        <v>44992</v>
      </c>
      <c r="B730" s="3">
        <v>83.29</v>
      </c>
      <c r="C730" s="3">
        <v>82.43</v>
      </c>
      <c r="D730" s="3">
        <v>77.58</v>
      </c>
      <c r="E730" s="3">
        <v>591</v>
      </c>
    </row>
    <row r="731" spans="1:5" x14ac:dyDescent="0.2">
      <c r="A731" s="2">
        <v>44991</v>
      </c>
      <c r="B731" s="3">
        <v>86.18</v>
      </c>
      <c r="C731" s="3">
        <v>85.16</v>
      </c>
      <c r="D731" s="3">
        <v>80.459999999999994</v>
      </c>
      <c r="E731" s="3">
        <v>584</v>
      </c>
    </row>
    <row r="732" spans="1:5" x14ac:dyDescent="0.2">
      <c r="A732" s="2">
        <v>44988</v>
      </c>
      <c r="B732" s="3">
        <v>85.83</v>
      </c>
      <c r="C732" s="3">
        <v>84.78</v>
      </c>
      <c r="D732" s="3">
        <v>79.680000000000007</v>
      </c>
      <c r="E732" s="3">
        <v>577</v>
      </c>
    </row>
    <row r="733" spans="1:5" x14ac:dyDescent="0.2">
      <c r="A733" s="2">
        <v>44987</v>
      </c>
      <c r="B733" s="3">
        <v>84.75</v>
      </c>
      <c r="C733" s="3">
        <v>83.57</v>
      </c>
      <c r="D733" s="3">
        <v>78.16</v>
      </c>
      <c r="E733" s="3">
        <v>575</v>
      </c>
    </row>
    <row r="734" spans="1:5" x14ac:dyDescent="0.2">
      <c r="A734" s="2">
        <v>44986</v>
      </c>
      <c r="B734" s="3">
        <v>84.31</v>
      </c>
      <c r="C734" s="3">
        <v>83.17</v>
      </c>
      <c r="D734" s="3">
        <v>77.69</v>
      </c>
      <c r="E734" s="3">
        <v>564</v>
      </c>
    </row>
    <row r="735" spans="1:5" x14ac:dyDescent="0.2">
      <c r="A735" s="2">
        <v>44985</v>
      </c>
      <c r="B735" s="3">
        <v>83.89</v>
      </c>
      <c r="C735" s="3">
        <v>82.83</v>
      </c>
      <c r="D735" s="3">
        <v>77.05</v>
      </c>
      <c r="E735" s="3">
        <v>566</v>
      </c>
    </row>
    <row r="736" spans="1:5" x14ac:dyDescent="0.2">
      <c r="A736" s="2">
        <v>44984</v>
      </c>
      <c r="B736" s="3">
        <v>82.45</v>
      </c>
      <c r="C736" s="3">
        <v>81.510000000000005</v>
      </c>
      <c r="D736" s="3">
        <v>75.680000000000007</v>
      </c>
      <c r="E736" s="3">
        <v>563</v>
      </c>
    </row>
    <row r="737" spans="1:5" x14ac:dyDescent="0.2">
      <c r="A737" s="2">
        <v>44981</v>
      </c>
      <c r="B737" s="3">
        <v>83.16</v>
      </c>
      <c r="C737" s="3">
        <v>82.29</v>
      </c>
      <c r="D737" s="3">
        <v>76.319999999999993</v>
      </c>
      <c r="E737" s="3">
        <v>556</v>
      </c>
    </row>
    <row r="738" spans="1:5" x14ac:dyDescent="0.2">
      <c r="A738" s="2">
        <v>44980</v>
      </c>
      <c r="B738" s="3">
        <v>82.21</v>
      </c>
      <c r="C738" s="3">
        <v>81.48</v>
      </c>
      <c r="D738" s="3">
        <v>75.39</v>
      </c>
      <c r="E738" s="3">
        <v>553</v>
      </c>
    </row>
    <row r="739" spans="1:5" x14ac:dyDescent="0.2">
      <c r="A739" s="2">
        <v>44979</v>
      </c>
      <c r="B739" s="3">
        <v>80.599999999999994</v>
      </c>
      <c r="C739" s="3">
        <v>80.08</v>
      </c>
      <c r="D739" s="3">
        <v>73.95</v>
      </c>
      <c r="E739" s="3">
        <v>556</v>
      </c>
    </row>
    <row r="740" spans="1:5" x14ac:dyDescent="0.2">
      <c r="A740" s="2">
        <v>44978</v>
      </c>
      <c r="B740" s="3">
        <v>83.05</v>
      </c>
      <c r="C740" s="3">
        <v>82.29</v>
      </c>
      <c r="D740" s="3">
        <v>76.16</v>
      </c>
      <c r="E740" s="3">
        <v>574</v>
      </c>
    </row>
    <row r="741" spans="1:5" x14ac:dyDescent="0.2">
      <c r="A741" s="2">
        <v>44977</v>
      </c>
      <c r="B741" s="3">
        <v>84.07</v>
      </c>
      <c r="C741" s="3">
        <v>83.28</v>
      </c>
      <c r="D741" s="3"/>
      <c r="E741" s="3">
        <v>579</v>
      </c>
    </row>
    <row r="742" spans="1:5" x14ac:dyDescent="0.2">
      <c r="A742" s="2">
        <v>44974</v>
      </c>
      <c r="B742" s="3">
        <v>83</v>
      </c>
      <c r="C742" s="3">
        <v>82.17</v>
      </c>
      <c r="D742" s="3">
        <v>76.34</v>
      </c>
      <c r="E742" s="3">
        <v>561</v>
      </c>
    </row>
    <row r="743" spans="1:5" x14ac:dyDescent="0.2">
      <c r="A743" s="2">
        <v>44973</v>
      </c>
      <c r="B743" s="3">
        <v>85.14</v>
      </c>
      <c r="C743" s="3">
        <v>84.25</v>
      </c>
      <c r="D743" s="3">
        <v>78.489999999999995</v>
      </c>
      <c r="E743" s="3">
        <v>591</v>
      </c>
    </row>
    <row r="744" spans="1:5" x14ac:dyDescent="0.2">
      <c r="A744" s="2">
        <v>44972</v>
      </c>
      <c r="B744" s="3">
        <v>85.38</v>
      </c>
      <c r="C744" s="3">
        <v>84.5</v>
      </c>
      <c r="D744" s="3">
        <v>78.59</v>
      </c>
      <c r="E744" s="3">
        <v>584</v>
      </c>
    </row>
    <row r="745" spans="1:5" x14ac:dyDescent="0.2">
      <c r="A745" s="2">
        <v>44971</v>
      </c>
      <c r="B745" s="3">
        <v>85.58</v>
      </c>
      <c r="C745" s="3">
        <v>84.77</v>
      </c>
      <c r="D745" s="3">
        <v>79.06</v>
      </c>
      <c r="E745" s="3">
        <v>593</v>
      </c>
    </row>
    <row r="746" spans="1:5" x14ac:dyDescent="0.2">
      <c r="A746" s="2">
        <v>44970</v>
      </c>
      <c r="B746" s="3">
        <v>86.61</v>
      </c>
      <c r="C746" s="3">
        <v>85.63</v>
      </c>
      <c r="D746" s="3">
        <v>80.14</v>
      </c>
      <c r="E746" s="3">
        <v>604</v>
      </c>
    </row>
    <row r="747" spans="1:5" x14ac:dyDescent="0.2">
      <c r="A747" s="2">
        <v>44967</v>
      </c>
      <c r="B747" s="3">
        <v>86.39</v>
      </c>
      <c r="C747" s="3">
        <v>85.35</v>
      </c>
      <c r="D747" s="3">
        <v>79.72</v>
      </c>
      <c r="E747" s="3">
        <v>605</v>
      </c>
    </row>
    <row r="748" spans="1:5" x14ac:dyDescent="0.2">
      <c r="A748" s="2">
        <v>44966</v>
      </c>
      <c r="B748" s="3">
        <v>84.5</v>
      </c>
      <c r="C748" s="3">
        <v>83.52</v>
      </c>
      <c r="D748" s="3">
        <v>78.06</v>
      </c>
      <c r="E748" s="3">
        <v>594</v>
      </c>
    </row>
    <row r="749" spans="1:5" x14ac:dyDescent="0.2">
      <c r="A749" s="2">
        <v>44965</v>
      </c>
      <c r="B749" s="3">
        <v>85.09</v>
      </c>
      <c r="C749" s="3">
        <v>84.16</v>
      </c>
      <c r="D749" s="3">
        <v>78.47</v>
      </c>
      <c r="E749" s="3">
        <v>571</v>
      </c>
    </row>
    <row r="750" spans="1:5" x14ac:dyDescent="0.2">
      <c r="A750" s="2">
        <v>44964</v>
      </c>
      <c r="B750" s="3">
        <v>83.69</v>
      </c>
      <c r="C750" s="3">
        <v>82.89</v>
      </c>
      <c r="D750" s="3">
        <v>77.14</v>
      </c>
      <c r="E750" s="3">
        <v>575</v>
      </c>
    </row>
    <row r="751" spans="1:5" x14ac:dyDescent="0.2">
      <c r="A751" s="2">
        <v>44963</v>
      </c>
      <c r="B751" s="3">
        <v>80.989999999999995</v>
      </c>
      <c r="C751" s="3">
        <v>80.290000000000006</v>
      </c>
      <c r="D751" s="3">
        <v>74.11</v>
      </c>
      <c r="E751" s="3">
        <v>563</v>
      </c>
    </row>
    <row r="752" spans="1:5" x14ac:dyDescent="0.2">
      <c r="A752" s="2">
        <v>44960</v>
      </c>
      <c r="B752" s="3">
        <v>79.94</v>
      </c>
      <c r="C752" s="3">
        <v>79.33</v>
      </c>
      <c r="D752" s="3">
        <v>73.39</v>
      </c>
      <c r="E752" s="3">
        <v>579</v>
      </c>
    </row>
    <row r="753" spans="1:5" x14ac:dyDescent="0.2">
      <c r="A753" s="2">
        <v>44959</v>
      </c>
      <c r="B753" s="3">
        <v>82.17</v>
      </c>
      <c r="C753" s="3">
        <v>81.7</v>
      </c>
      <c r="D753" s="3">
        <v>75.88</v>
      </c>
      <c r="E753" s="3">
        <v>591</v>
      </c>
    </row>
    <row r="754" spans="1:5" x14ac:dyDescent="0.2">
      <c r="A754" s="2">
        <v>44958</v>
      </c>
      <c r="B754" s="3">
        <v>82.84</v>
      </c>
      <c r="C754" s="3">
        <v>82.16</v>
      </c>
      <c r="D754" s="3">
        <v>76.41</v>
      </c>
      <c r="E754" s="3">
        <v>605</v>
      </c>
    </row>
    <row r="755" spans="1:5" x14ac:dyDescent="0.2">
      <c r="A755" s="2">
        <v>44957</v>
      </c>
      <c r="B755" s="3">
        <v>84.49</v>
      </c>
      <c r="C755" s="3">
        <v>85.17</v>
      </c>
      <c r="D755" s="3">
        <v>78.87</v>
      </c>
      <c r="E755" s="3">
        <v>606</v>
      </c>
    </row>
    <row r="756" spans="1:5" x14ac:dyDescent="0.2">
      <c r="A756" s="2">
        <v>44956</v>
      </c>
      <c r="B756" s="3">
        <v>84.9</v>
      </c>
      <c r="C756" s="3">
        <v>84.14</v>
      </c>
      <c r="D756" s="3">
        <v>77.900000000000006</v>
      </c>
      <c r="E756" s="3">
        <v>610</v>
      </c>
    </row>
    <row r="757" spans="1:5" x14ac:dyDescent="0.2">
      <c r="A757" s="2">
        <v>44953</v>
      </c>
      <c r="B757" s="3">
        <v>86.66</v>
      </c>
      <c r="C757" s="3">
        <v>86.04</v>
      </c>
      <c r="D757" s="3">
        <v>79.680000000000007</v>
      </c>
      <c r="E757" s="3">
        <v>619</v>
      </c>
    </row>
    <row r="758" spans="1:5" x14ac:dyDescent="0.2">
      <c r="A758" s="2">
        <v>44952</v>
      </c>
      <c r="B758" s="3">
        <v>87.47</v>
      </c>
      <c r="C758" s="3">
        <v>87.06</v>
      </c>
      <c r="D758" s="3">
        <v>81.010000000000005</v>
      </c>
      <c r="E758" s="3">
        <v>613</v>
      </c>
    </row>
    <row r="759" spans="1:5" x14ac:dyDescent="0.2">
      <c r="A759" s="2">
        <v>44951</v>
      </c>
      <c r="B759" s="3">
        <v>86.12</v>
      </c>
      <c r="C759" s="3">
        <v>86.04</v>
      </c>
      <c r="D759" s="3">
        <v>80.150000000000006</v>
      </c>
      <c r="E759" s="3">
        <v>607</v>
      </c>
    </row>
    <row r="760" spans="1:5" x14ac:dyDescent="0.2">
      <c r="A760" s="2">
        <v>44950</v>
      </c>
      <c r="B760" s="3">
        <v>86.13</v>
      </c>
      <c r="C760" s="3">
        <v>86.14</v>
      </c>
      <c r="D760" s="3">
        <v>80.13</v>
      </c>
      <c r="E760" s="3">
        <v>608</v>
      </c>
    </row>
    <row r="761" spans="1:5" x14ac:dyDescent="0.2">
      <c r="A761" s="2">
        <v>44949</v>
      </c>
      <c r="B761" s="3">
        <v>88.19</v>
      </c>
      <c r="C761" s="3">
        <v>87.97</v>
      </c>
      <c r="D761" s="3">
        <v>81.62</v>
      </c>
      <c r="E761" s="3">
        <v>601</v>
      </c>
    </row>
    <row r="762" spans="1:5" x14ac:dyDescent="0.2">
      <c r="A762" s="2">
        <v>44946</v>
      </c>
      <c r="B762" s="3">
        <v>87.63</v>
      </c>
      <c r="C762" s="3">
        <v>87.51</v>
      </c>
      <c r="D762" s="3">
        <v>81.31</v>
      </c>
      <c r="E762" s="3">
        <v>586</v>
      </c>
    </row>
    <row r="763" spans="1:5" x14ac:dyDescent="0.2">
      <c r="A763" s="2">
        <v>44945</v>
      </c>
      <c r="B763" s="3">
        <v>86.16</v>
      </c>
      <c r="C763" s="3">
        <v>86.18</v>
      </c>
      <c r="D763" s="3">
        <v>80.33</v>
      </c>
      <c r="E763" s="3">
        <v>579</v>
      </c>
    </row>
    <row r="764" spans="1:5" x14ac:dyDescent="0.2">
      <c r="A764" s="2">
        <v>44944</v>
      </c>
      <c r="B764" s="3">
        <v>84.98</v>
      </c>
      <c r="C764" s="3">
        <v>85.19</v>
      </c>
      <c r="D764" s="3">
        <v>79.48</v>
      </c>
      <c r="E764" s="3">
        <v>586</v>
      </c>
    </row>
    <row r="765" spans="1:5" x14ac:dyDescent="0.2">
      <c r="A765" s="2">
        <v>44943</v>
      </c>
      <c r="B765" s="3">
        <v>85.92</v>
      </c>
      <c r="C765" s="3">
        <v>85.88</v>
      </c>
      <c r="D765" s="3">
        <v>80.180000000000007</v>
      </c>
      <c r="E765" s="3">
        <v>583</v>
      </c>
    </row>
    <row r="766" spans="1:5" x14ac:dyDescent="0.2">
      <c r="A766" s="2">
        <v>44942</v>
      </c>
      <c r="B766" s="3">
        <v>84.46</v>
      </c>
      <c r="C766" s="3">
        <v>84.45</v>
      </c>
      <c r="D766" s="3"/>
      <c r="E766" s="3">
        <v>586</v>
      </c>
    </row>
    <row r="767" spans="1:5" x14ac:dyDescent="0.2">
      <c r="A767" s="2">
        <v>44939</v>
      </c>
      <c r="B767" s="3">
        <v>85.28</v>
      </c>
      <c r="C767" s="3">
        <v>85.34</v>
      </c>
      <c r="D767" s="3">
        <v>79.86</v>
      </c>
      <c r="E767" s="3">
        <v>567</v>
      </c>
    </row>
    <row r="768" spans="1:5" x14ac:dyDescent="0.2">
      <c r="A768" s="2">
        <v>44938</v>
      </c>
      <c r="B768" s="3">
        <v>84.03</v>
      </c>
      <c r="C768" s="3">
        <v>83.97</v>
      </c>
      <c r="D768" s="3">
        <v>78.39</v>
      </c>
      <c r="E768" s="3">
        <v>559</v>
      </c>
    </row>
    <row r="769" spans="1:5" x14ac:dyDescent="0.2">
      <c r="A769" s="2">
        <v>44937</v>
      </c>
      <c r="B769" s="3">
        <v>82.67</v>
      </c>
      <c r="C769" s="3">
        <v>82.71</v>
      </c>
      <c r="D769" s="3">
        <v>77.41</v>
      </c>
      <c r="E769" s="3">
        <v>528</v>
      </c>
    </row>
    <row r="770" spans="1:5" x14ac:dyDescent="0.2">
      <c r="A770" s="2">
        <v>44936</v>
      </c>
      <c r="B770" s="3">
        <v>80.099999999999994</v>
      </c>
      <c r="C770" s="3">
        <v>80.25</v>
      </c>
      <c r="D770" s="3">
        <v>75.12</v>
      </c>
      <c r="E770" s="3">
        <v>523</v>
      </c>
    </row>
    <row r="771" spans="1:5" x14ac:dyDescent="0.2">
      <c r="A771" s="2">
        <v>44935</v>
      </c>
      <c r="B771" s="3">
        <v>79.650000000000006</v>
      </c>
      <c r="C771" s="3">
        <v>79.89</v>
      </c>
      <c r="D771" s="3">
        <v>74.63</v>
      </c>
      <c r="E771" s="3">
        <v>527</v>
      </c>
    </row>
    <row r="772" spans="1:5" x14ac:dyDescent="0.2">
      <c r="A772" s="2">
        <v>44932</v>
      </c>
      <c r="B772" s="3">
        <v>78.569999999999993</v>
      </c>
      <c r="C772" s="3">
        <v>78.739999999999995</v>
      </c>
      <c r="D772" s="3">
        <v>73.77</v>
      </c>
      <c r="E772" s="3">
        <v>521</v>
      </c>
    </row>
    <row r="773" spans="1:5" x14ac:dyDescent="0.2">
      <c r="A773" s="2">
        <v>44931</v>
      </c>
      <c r="B773" s="3">
        <v>78.69</v>
      </c>
      <c r="C773" s="3">
        <v>78.8</v>
      </c>
      <c r="D773" s="3">
        <v>73.67</v>
      </c>
      <c r="E773" s="3">
        <v>527</v>
      </c>
    </row>
    <row r="774" spans="1:5" x14ac:dyDescent="0.2">
      <c r="A774" s="2">
        <v>44930</v>
      </c>
      <c r="B774" s="3">
        <v>77.84</v>
      </c>
      <c r="C774" s="3">
        <v>78.010000000000005</v>
      </c>
      <c r="D774" s="3">
        <v>72.84</v>
      </c>
      <c r="E774" s="3">
        <v>522</v>
      </c>
    </row>
    <row r="775" spans="1:5" x14ac:dyDescent="0.2">
      <c r="A775" s="2">
        <v>44929</v>
      </c>
      <c r="B775" s="3">
        <v>82.1</v>
      </c>
      <c r="C775" s="3">
        <v>81.95</v>
      </c>
      <c r="D775" s="3">
        <v>76.930000000000007</v>
      </c>
      <c r="E775" s="3">
        <v>545</v>
      </c>
    </row>
    <row r="776" spans="1:5" x14ac:dyDescent="0.2">
      <c r="A776" s="2">
        <v>44925</v>
      </c>
      <c r="B776" s="3">
        <v>85.91</v>
      </c>
      <c r="C776" s="3">
        <v>85.27</v>
      </c>
      <c r="D776" s="3">
        <v>80.260000000000005</v>
      </c>
      <c r="E776" s="3">
        <v>544</v>
      </c>
    </row>
    <row r="777" spans="1:5" x14ac:dyDescent="0.2">
      <c r="A777" s="2">
        <v>44924</v>
      </c>
      <c r="B777" s="3">
        <v>82.26</v>
      </c>
      <c r="C777" s="3">
        <v>83.31</v>
      </c>
      <c r="D777" s="3">
        <v>78.400000000000006</v>
      </c>
      <c r="E777" s="3">
        <v>535</v>
      </c>
    </row>
    <row r="778" spans="1:5" x14ac:dyDescent="0.2">
      <c r="A778" s="2">
        <v>44923</v>
      </c>
      <c r="B778" s="3">
        <v>83.26</v>
      </c>
      <c r="C778" s="3">
        <v>83.93</v>
      </c>
      <c r="D778" s="3">
        <v>78.959999999999994</v>
      </c>
      <c r="E778" s="3">
        <v>543</v>
      </c>
    </row>
    <row r="779" spans="1:5" x14ac:dyDescent="0.2">
      <c r="A779" s="2">
        <v>44922</v>
      </c>
      <c r="B779" s="3">
        <v>84.33</v>
      </c>
      <c r="C779" s="3">
        <v>84.58</v>
      </c>
      <c r="D779" s="3">
        <v>79.53</v>
      </c>
      <c r="E779" s="3">
        <v>540</v>
      </c>
    </row>
    <row r="780" spans="1:5" x14ac:dyDescent="0.2">
      <c r="A780" s="2">
        <v>44918</v>
      </c>
      <c r="B780" s="3">
        <v>83.92</v>
      </c>
      <c r="C780" s="3">
        <v>84.34</v>
      </c>
      <c r="D780" s="3">
        <v>79.56</v>
      </c>
      <c r="E780" s="3">
        <v>536</v>
      </c>
    </row>
    <row r="781" spans="1:5" x14ac:dyDescent="0.2">
      <c r="A781" s="2">
        <v>44917</v>
      </c>
      <c r="B781" s="3">
        <v>80.98</v>
      </c>
      <c r="C781" s="3">
        <v>81.459999999999994</v>
      </c>
      <c r="D781" s="3">
        <v>77.489999999999995</v>
      </c>
      <c r="E781" s="3">
        <v>535</v>
      </c>
    </row>
    <row r="782" spans="1:5" x14ac:dyDescent="0.2">
      <c r="A782" s="2">
        <v>44916</v>
      </c>
      <c r="B782" s="3">
        <v>82.2</v>
      </c>
      <c r="C782" s="3">
        <v>82.39</v>
      </c>
      <c r="D782" s="3">
        <v>78.290000000000006</v>
      </c>
      <c r="E782" s="3">
        <v>531</v>
      </c>
    </row>
    <row r="783" spans="1:5" x14ac:dyDescent="0.2">
      <c r="A783" s="2">
        <v>44915</v>
      </c>
      <c r="B783" s="3">
        <v>79.989999999999995</v>
      </c>
      <c r="C783" s="3">
        <v>80.44</v>
      </c>
      <c r="D783" s="3">
        <v>76.09</v>
      </c>
      <c r="E783" s="3">
        <v>523</v>
      </c>
    </row>
    <row r="784" spans="1:5" x14ac:dyDescent="0.2">
      <c r="A784" s="2">
        <v>44914</v>
      </c>
      <c r="B784" s="3">
        <v>79.8</v>
      </c>
      <c r="C784" s="3">
        <v>79.87</v>
      </c>
      <c r="D784" s="3">
        <v>75.19</v>
      </c>
      <c r="E784" s="3">
        <v>515</v>
      </c>
    </row>
    <row r="785" spans="1:5" x14ac:dyDescent="0.2">
      <c r="A785" s="2">
        <v>44911</v>
      </c>
      <c r="B785" s="3">
        <v>79.040000000000006</v>
      </c>
      <c r="C785" s="3">
        <v>79.36</v>
      </c>
      <c r="D785" s="3">
        <v>74.290000000000006</v>
      </c>
      <c r="E785" s="3">
        <v>503</v>
      </c>
    </row>
    <row r="786" spans="1:5" x14ac:dyDescent="0.2">
      <c r="A786" s="2">
        <v>44910</v>
      </c>
      <c r="B786" s="3">
        <v>81.209999999999994</v>
      </c>
      <c r="C786" s="3">
        <v>80.989999999999995</v>
      </c>
      <c r="D786" s="3">
        <v>76.11</v>
      </c>
      <c r="E786" s="3">
        <v>526</v>
      </c>
    </row>
    <row r="787" spans="1:5" x14ac:dyDescent="0.2">
      <c r="A787" s="2">
        <v>44909</v>
      </c>
      <c r="B787" s="3">
        <v>82.7</v>
      </c>
      <c r="C787" s="3">
        <v>82.49</v>
      </c>
      <c r="D787" s="3">
        <v>77.28</v>
      </c>
      <c r="E787" s="3">
        <v>515</v>
      </c>
    </row>
    <row r="788" spans="1:5" x14ac:dyDescent="0.2">
      <c r="A788" s="2">
        <v>44908</v>
      </c>
      <c r="B788" s="3">
        <v>80.680000000000007</v>
      </c>
      <c r="C788" s="3">
        <v>80.790000000000006</v>
      </c>
      <c r="D788" s="3">
        <v>75.39</v>
      </c>
      <c r="E788" s="3">
        <v>503</v>
      </c>
    </row>
    <row r="789" spans="1:5" x14ac:dyDescent="0.2">
      <c r="A789" s="2">
        <v>44907</v>
      </c>
      <c r="B789" s="3">
        <v>77.989999999999995</v>
      </c>
      <c r="C789" s="3">
        <v>78.47</v>
      </c>
      <c r="D789" s="3">
        <v>73.17</v>
      </c>
      <c r="E789" s="3">
        <v>499</v>
      </c>
    </row>
    <row r="790" spans="1:5" x14ac:dyDescent="0.2">
      <c r="A790" s="2">
        <v>44904</v>
      </c>
      <c r="B790" s="3">
        <v>76.099999999999994</v>
      </c>
      <c r="C790" s="3">
        <v>76.84</v>
      </c>
      <c r="D790" s="3">
        <v>71.02</v>
      </c>
      <c r="E790" s="3">
        <v>505</v>
      </c>
    </row>
    <row r="791" spans="1:5" x14ac:dyDescent="0.2">
      <c r="A791" s="2">
        <v>44903</v>
      </c>
      <c r="B791" s="3">
        <v>76.150000000000006</v>
      </c>
      <c r="C791" s="3">
        <v>76.83</v>
      </c>
      <c r="D791" s="3">
        <v>71.459999999999994</v>
      </c>
      <c r="E791" s="3">
        <v>510</v>
      </c>
    </row>
    <row r="792" spans="1:5" x14ac:dyDescent="0.2">
      <c r="A792" s="2">
        <v>44902</v>
      </c>
      <c r="B792" s="3">
        <v>77.17</v>
      </c>
      <c r="C792" s="3">
        <v>77.83</v>
      </c>
      <c r="D792" s="3">
        <v>72.010000000000005</v>
      </c>
      <c r="E792" s="3">
        <v>516</v>
      </c>
    </row>
    <row r="793" spans="1:5" x14ac:dyDescent="0.2">
      <c r="A793" s="2">
        <v>44901</v>
      </c>
      <c r="B793" s="3">
        <v>79.349999999999994</v>
      </c>
      <c r="C793" s="3">
        <v>79.84</v>
      </c>
      <c r="D793" s="3">
        <v>74.25</v>
      </c>
      <c r="E793" s="3">
        <v>535</v>
      </c>
    </row>
    <row r="794" spans="1:5" x14ac:dyDescent="0.2">
      <c r="A794" s="2">
        <v>44900</v>
      </c>
      <c r="B794" s="3">
        <v>82.68</v>
      </c>
      <c r="C794" s="3">
        <v>82.63</v>
      </c>
      <c r="D794" s="3">
        <v>76.930000000000007</v>
      </c>
      <c r="E794" s="3">
        <v>573</v>
      </c>
    </row>
    <row r="795" spans="1:5" x14ac:dyDescent="0.2">
      <c r="A795" s="2">
        <v>44897</v>
      </c>
      <c r="B795" s="3">
        <v>85.57</v>
      </c>
      <c r="C795" s="3">
        <v>85.43</v>
      </c>
      <c r="D795" s="3">
        <v>79.98</v>
      </c>
      <c r="E795" s="3">
        <v>556</v>
      </c>
    </row>
    <row r="796" spans="1:5" x14ac:dyDescent="0.2">
      <c r="A796" s="2">
        <v>44896</v>
      </c>
      <c r="B796" s="3">
        <v>86.88</v>
      </c>
      <c r="C796" s="3">
        <v>86.58</v>
      </c>
      <c r="D796" s="3">
        <v>81.22</v>
      </c>
      <c r="E796" s="3">
        <v>563</v>
      </c>
    </row>
    <row r="797" spans="1:5" x14ac:dyDescent="0.2">
      <c r="A797" s="2">
        <v>44895</v>
      </c>
      <c r="B797" s="3">
        <v>85.43</v>
      </c>
      <c r="C797" s="3">
        <v>86.99</v>
      </c>
      <c r="D797" s="3">
        <v>80.55</v>
      </c>
      <c r="E797" s="3">
        <v>560</v>
      </c>
    </row>
    <row r="798" spans="1:5" x14ac:dyDescent="0.2">
      <c r="A798" s="2">
        <v>44894</v>
      </c>
      <c r="B798" s="3">
        <v>83.03</v>
      </c>
      <c r="C798" s="3">
        <v>84.24</v>
      </c>
      <c r="D798" s="3">
        <v>78.2</v>
      </c>
      <c r="E798" s="3">
        <v>557</v>
      </c>
    </row>
    <row r="799" spans="1:5" x14ac:dyDescent="0.2">
      <c r="A799" s="2">
        <v>44893</v>
      </c>
      <c r="B799" s="3">
        <v>83.19</v>
      </c>
      <c r="C799" s="3">
        <v>83.79</v>
      </c>
      <c r="D799" s="3">
        <v>77.239999999999995</v>
      </c>
      <c r="E799" s="3">
        <v>541</v>
      </c>
    </row>
    <row r="800" spans="1:5" x14ac:dyDescent="0.2">
      <c r="A800" s="2">
        <v>44890</v>
      </c>
      <c r="B800" s="3">
        <v>83.63</v>
      </c>
      <c r="C800" s="3">
        <v>83.54</v>
      </c>
      <c r="D800" s="3">
        <v>76.28</v>
      </c>
      <c r="E800" s="3">
        <v>561</v>
      </c>
    </row>
    <row r="801" spans="1:5" x14ac:dyDescent="0.2">
      <c r="A801" s="2">
        <v>44889</v>
      </c>
      <c r="B801" s="3">
        <v>85.34</v>
      </c>
      <c r="C801" s="3">
        <v>85.1</v>
      </c>
      <c r="D801" s="3"/>
      <c r="E801" s="3">
        <v>553</v>
      </c>
    </row>
    <row r="802" spans="1:5" x14ac:dyDescent="0.2">
      <c r="A802" s="2">
        <v>44888</v>
      </c>
      <c r="B802" s="3">
        <v>85.41</v>
      </c>
      <c r="C802" s="3">
        <v>84.93</v>
      </c>
      <c r="D802" s="3">
        <v>77.94</v>
      </c>
      <c r="E802" s="3">
        <v>560</v>
      </c>
    </row>
    <row r="803" spans="1:5" x14ac:dyDescent="0.2">
      <c r="A803" s="2">
        <v>44887</v>
      </c>
      <c r="B803" s="3">
        <v>88.36</v>
      </c>
      <c r="C803" s="3">
        <v>87.21</v>
      </c>
      <c r="D803" s="3">
        <v>80.95</v>
      </c>
      <c r="E803" s="3">
        <v>561</v>
      </c>
    </row>
    <row r="804" spans="1:5" x14ac:dyDescent="0.2">
      <c r="A804" s="2">
        <v>44886</v>
      </c>
      <c r="B804" s="3">
        <v>87.45</v>
      </c>
      <c r="C804" s="3">
        <v>86.67</v>
      </c>
      <c r="D804" s="3">
        <v>79.73</v>
      </c>
      <c r="E804" s="3">
        <v>550</v>
      </c>
    </row>
    <row r="805" spans="1:5" x14ac:dyDescent="0.2">
      <c r="A805" s="2">
        <v>44883</v>
      </c>
      <c r="B805" s="3">
        <v>87.62</v>
      </c>
      <c r="C805" s="3">
        <v>86.56</v>
      </c>
      <c r="D805" s="3">
        <v>80.08</v>
      </c>
      <c r="E805" s="3">
        <v>556</v>
      </c>
    </row>
    <row r="806" spans="1:5" x14ac:dyDescent="0.2">
      <c r="A806" s="2">
        <v>44882</v>
      </c>
      <c r="B806" s="3">
        <v>89.78</v>
      </c>
      <c r="C806" s="3">
        <v>87.99</v>
      </c>
      <c r="D806" s="3">
        <v>81.64</v>
      </c>
      <c r="E806" s="3">
        <v>586</v>
      </c>
    </row>
    <row r="807" spans="1:5" x14ac:dyDescent="0.2">
      <c r="A807" s="2">
        <v>44881</v>
      </c>
      <c r="B807" s="3">
        <v>92.86</v>
      </c>
      <c r="C807" s="3">
        <v>90.57</v>
      </c>
      <c r="D807" s="3">
        <v>85.59</v>
      </c>
      <c r="E807" s="3">
        <v>605</v>
      </c>
    </row>
    <row r="808" spans="1:5" x14ac:dyDescent="0.2">
      <c r="A808" s="2">
        <v>44880</v>
      </c>
      <c r="B808" s="3">
        <v>93.86</v>
      </c>
      <c r="C808" s="3">
        <v>91.73</v>
      </c>
      <c r="D808" s="3">
        <v>86.92</v>
      </c>
      <c r="E808" s="3">
        <v>601</v>
      </c>
    </row>
    <row r="809" spans="1:5" x14ac:dyDescent="0.2">
      <c r="A809" s="2">
        <v>44879</v>
      </c>
      <c r="B809" s="3">
        <v>93.14</v>
      </c>
      <c r="C809" s="3">
        <v>90.6</v>
      </c>
      <c r="D809" s="3">
        <v>85.87</v>
      </c>
      <c r="E809" s="3">
        <v>626</v>
      </c>
    </row>
    <row r="810" spans="1:5" x14ac:dyDescent="0.2">
      <c r="A810" s="2">
        <v>44876</v>
      </c>
      <c r="B810" s="3">
        <v>95.99</v>
      </c>
      <c r="C810" s="3">
        <v>92.98</v>
      </c>
      <c r="D810" s="3">
        <v>88.96</v>
      </c>
      <c r="E810" s="3">
        <v>635</v>
      </c>
    </row>
    <row r="811" spans="1:5" x14ac:dyDescent="0.2">
      <c r="A811" s="2">
        <v>44875</v>
      </c>
      <c r="B811" s="3">
        <v>93.67</v>
      </c>
      <c r="C811" s="3">
        <v>90.71</v>
      </c>
      <c r="D811" s="3">
        <v>86.47</v>
      </c>
      <c r="E811" s="3">
        <v>617</v>
      </c>
    </row>
    <row r="812" spans="1:5" x14ac:dyDescent="0.2">
      <c r="A812" s="2">
        <v>44874</v>
      </c>
      <c r="B812" s="3">
        <v>92.65</v>
      </c>
      <c r="C812" s="3">
        <v>89.91</v>
      </c>
      <c r="D812" s="3">
        <v>85.83</v>
      </c>
      <c r="E812" s="3">
        <v>637</v>
      </c>
    </row>
    <row r="813" spans="1:5" x14ac:dyDescent="0.2">
      <c r="A813" s="2">
        <v>44873</v>
      </c>
      <c r="B813" s="3">
        <v>95.36</v>
      </c>
      <c r="C813" s="3">
        <v>92.64</v>
      </c>
      <c r="D813" s="3">
        <v>88.91</v>
      </c>
      <c r="E813" s="3">
        <v>641</v>
      </c>
    </row>
    <row r="814" spans="1:5" x14ac:dyDescent="0.2">
      <c r="A814" s="2">
        <v>44872</v>
      </c>
      <c r="B814" s="3">
        <v>97.92</v>
      </c>
      <c r="C814" s="3">
        <v>94.88</v>
      </c>
      <c r="D814" s="3">
        <v>91.79</v>
      </c>
      <c r="E814" s="3">
        <v>640</v>
      </c>
    </row>
    <row r="815" spans="1:5" x14ac:dyDescent="0.2">
      <c r="A815" s="2">
        <v>44869</v>
      </c>
      <c r="B815" s="3">
        <v>98.57</v>
      </c>
      <c r="C815" s="3">
        <v>95.33</v>
      </c>
      <c r="D815" s="3">
        <v>92.61</v>
      </c>
      <c r="E815" s="3">
        <v>637</v>
      </c>
    </row>
    <row r="816" spans="1:5" x14ac:dyDescent="0.2">
      <c r="A816" s="2">
        <v>44868</v>
      </c>
      <c r="B816" s="3">
        <v>94.67</v>
      </c>
      <c r="C816" s="3">
        <v>91.56</v>
      </c>
      <c r="D816" s="3">
        <v>88.17</v>
      </c>
      <c r="E816" s="3">
        <v>613</v>
      </c>
    </row>
    <row r="817" spans="1:5" x14ac:dyDescent="0.2">
      <c r="A817" s="2">
        <v>44867</v>
      </c>
      <c r="B817" s="3">
        <v>96.16</v>
      </c>
      <c r="C817" s="3">
        <v>92.85</v>
      </c>
      <c r="D817" s="3">
        <v>90</v>
      </c>
      <c r="E817" s="3">
        <v>624</v>
      </c>
    </row>
    <row r="818" spans="1:5" x14ac:dyDescent="0.2">
      <c r="A818" s="2">
        <v>44866</v>
      </c>
      <c r="B818" s="3">
        <v>94.65</v>
      </c>
      <c r="C818" s="3">
        <v>91.17</v>
      </c>
      <c r="D818" s="3">
        <v>88.37</v>
      </c>
      <c r="E818" s="3">
        <v>619</v>
      </c>
    </row>
    <row r="819" spans="1:5" x14ac:dyDescent="0.2">
      <c r="A819" s="2">
        <v>44865</v>
      </c>
      <c r="B819" s="3">
        <v>94.83</v>
      </c>
      <c r="C819" s="3">
        <v>91.02</v>
      </c>
      <c r="D819" s="3">
        <v>86.53</v>
      </c>
      <c r="E819" s="3">
        <v>623</v>
      </c>
    </row>
    <row r="820" spans="1:5" x14ac:dyDescent="0.2">
      <c r="A820" s="2">
        <v>44862</v>
      </c>
      <c r="B820" s="3">
        <v>95.77</v>
      </c>
      <c r="C820" s="3">
        <v>91.86</v>
      </c>
      <c r="D820" s="3">
        <v>87.9</v>
      </c>
      <c r="E820" s="3">
        <v>635</v>
      </c>
    </row>
    <row r="821" spans="1:5" x14ac:dyDescent="0.2">
      <c r="A821" s="2">
        <v>44861</v>
      </c>
      <c r="B821" s="3">
        <v>96.96</v>
      </c>
      <c r="C821" s="3">
        <v>93.25</v>
      </c>
      <c r="D821" s="3">
        <v>89.08</v>
      </c>
      <c r="E821" s="3">
        <v>634</v>
      </c>
    </row>
    <row r="822" spans="1:5" x14ac:dyDescent="0.2">
      <c r="A822" s="2">
        <v>44860</v>
      </c>
      <c r="B822" s="3">
        <v>95.69</v>
      </c>
      <c r="C822" s="3">
        <v>92.09</v>
      </c>
      <c r="D822" s="3">
        <v>87.91</v>
      </c>
      <c r="E822" s="3">
        <v>639</v>
      </c>
    </row>
    <row r="823" spans="1:5" x14ac:dyDescent="0.2">
      <c r="A823" s="2">
        <v>44859</v>
      </c>
      <c r="B823" s="3">
        <v>93.52</v>
      </c>
      <c r="C823" s="3">
        <v>90.1</v>
      </c>
      <c r="D823" s="3">
        <v>85.32</v>
      </c>
      <c r="E823" s="3">
        <v>624</v>
      </c>
    </row>
    <row r="824" spans="1:5" x14ac:dyDescent="0.2">
      <c r="A824" s="2">
        <v>44858</v>
      </c>
      <c r="B824" s="3">
        <v>93.26</v>
      </c>
      <c r="C824" s="3">
        <v>89.43</v>
      </c>
      <c r="D824" s="3">
        <v>84.58</v>
      </c>
      <c r="E824" s="3">
        <v>623</v>
      </c>
    </row>
    <row r="825" spans="1:5" x14ac:dyDescent="0.2">
      <c r="A825" s="2">
        <v>44855</v>
      </c>
      <c r="B825" s="3">
        <v>93.5</v>
      </c>
      <c r="C825" s="3">
        <v>89.45</v>
      </c>
      <c r="D825" s="3">
        <v>85.05</v>
      </c>
      <c r="E825" s="3">
        <v>641</v>
      </c>
    </row>
    <row r="826" spans="1:5" x14ac:dyDescent="0.2">
      <c r="A826" s="2">
        <v>44854</v>
      </c>
      <c r="B826" s="3">
        <v>92.38</v>
      </c>
      <c r="C826" s="3">
        <v>88.61</v>
      </c>
      <c r="D826" s="3">
        <v>85.98</v>
      </c>
      <c r="E826" s="3">
        <v>631</v>
      </c>
    </row>
    <row r="827" spans="1:5" x14ac:dyDescent="0.2">
      <c r="A827" s="2">
        <v>44853</v>
      </c>
      <c r="B827" s="3">
        <v>92.41</v>
      </c>
      <c r="C827" s="3">
        <v>88.85</v>
      </c>
      <c r="D827" s="3">
        <v>85.55</v>
      </c>
      <c r="E827" s="3">
        <v>633</v>
      </c>
    </row>
    <row r="828" spans="1:5" x14ac:dyDescent="0.2">
      <c r="A828" s="2">
        <v>44852</v>
      </c>
      <c r="B828" s="3">
        <v>90.03</v>
      </c>
      <c r="C828" s="3">
        <v>87.13</v>
      </c>
      <c r="D828" s="3">
        <v>82.82</v>
      </c>
      <c r="E828" s="3">
        <v>637</v>
      </c>
    </row>
    <row r="829" spans="1:5" x14ac:dyDescent="0.2">
      <c r="A829" s="2">
        <v>44851</v>
      </c>
      <c r="B829" s="3">
        <v>91.62</v>
      </c>
      <c r="C829" s="3">
        <v>88.58</v>
      </c>
      <c r="D829" s="3">
        <v>85.46</v>
      </c>
      <c r="E829" s="3">
        <v>634</v>
      </c>
    </row>
    <row r="830" spans="1:5" x14ac:dyDescent="0.2">
      <c r="A830" s="2">
        <v>44848</v>
      </c>
      <c r="B830" s="3">
        <v>91.63</v>
      </c>
      <c r="C830" s="3">
        <v>88.51</v>
      </c>
      <c r="D830" s="3">
        <v>85.61</v>
      </c>
      <c r="E830" s="3">
        <v>643</v>
      </c>
    </row>
    <row r="831" spans="1:5" x14ac:dyDescent="0.2">
      <c r="A831" s="2">
        <v>44847</v>
      </c>
      <c r="B831" s="3">
        <v>94.57</v>
      </c>
      <c r="C831" s="3">
        <v>91.21</v>
      </c>
      <c r="D831" s="3">
        <v>89.11</v>
      </c>
      <c r="E831" s="3">
        <v>647</v>
      </c>
    </row>
    <row r="832" spans="1:5" x14ac:dyDescent="0.2">
      <c r="A832" s="2">
        <v>44846</v>
      </c>
      <c r="B832" s="3">
        <v>92.45</v>
      </c>
      <c r="C832" s="3">
        <v>89.16</v>
      </c>
      <c r="D832" s="3">
        <v>87.27</v>
      </c>
      <c r="E832" s="3">
        <v>641</v>
      </c>
    </row>
    <row r="833" spans="1:5" x14ac:dyDescent="0.2">
      <c r="A833" s="2">
        <v>44845</v>
      </c>
      <c r="B833" s="3">
        <v>94.29</v>
      </c>
      <c r="C833" s="3">
        <v>90.7</v>
      </c>
      <c r="D833" s="3">
        <v>89.35</v>
      </c>
      <c r="E833" s="3">
        <v>651</v>
      </c>
    </row>
    <row r="834" spans="1:5" x14ac:dyDescent="0.2">
      <c r="A834" s="2">
        <v>44844</v>
      </c>
      <c r="B834" s="3">
        <v>96.19</v>
      </c>
      <c r="C834" s="3">
        <v>92.49</v>
      </c>
      <c r="D834" s="3">
        <v>91.13</v>
      </c>
      <c r="E834" s="3">
        <v>666</v>
      </c>
    </row>
    <row r="835" spans="1:5" x14ac:dyDescent="0.2">
      <c r="A835" s="2">
        <v>44841</v>
      </c>
      <c r="B835" s="3">
        <v>97.92</v>
      </c>
      <c r="C835" s="3">
        <v>93.92</v>
      </c>
      <c r="D835" s="3">
        <v>92.64</v>
      </c>
      <c r="E835" s="3">
        <v>646</v>
      </c>
    </row>
    <row r="836" spans="1:5" x14ac:dyDescent="0.2">
      <c r="A836" s="2">
        <v>44840</v>
      </c>
      <c r="B836" s="3">
        <v>94.42</v>
      </c>
      <c r="C836" s="3">
        <v>90.95</v>
      </c>
      <c r="D836" s="3">
        <v>88.45</v>
      </c>
      <c r="E836" s="3">
        <v>646</v>
      </c>
    </row>
    <row r="837" spans="1:5" x14ac:dyDescent="0.2">
      <c r="A837" s="2">
        <v>44839</v>
      </c>
      <c r="B837" s="3">
        <v>93.37</v>
      </c>
      <c r="C837" s="3">
        <v>89.86</v>
      </c>
      <c r="D837" s="3">
        <v>87.76</v>
      </c>
      <c r="E837" s="3">
        <v>631</v>
      </c>
    </row>
    <row r="838" spans="1:5" x14ac:dyDescent="0.2">
      <c r="A838" s="2">
        <v>44838</v>
      </c>
      <c r="B838" s="3">
        <v>91.8</v>
      </c>
      <c r="C838" s="3">
        <v>87.99</v>
      </c>
      <c r="D838" s="3">
        <v>86.52</v>
      </c>
      <c r="E838" s="3">
        <v>618</v>
      </c>
    </row>
    <row r="839" spans="1:5" x14ac:dyDescent="0.2">
      <c r="A839" s="2">
        <v>44837</v>
      </c>
      <c r="B839" s="3">
        <v>88.86</v>
      </c>
      <c r="C839" s="3">
        <v>85.22</v>
      </c>
      <c r="D839" s="3">
        <v>83.63</v>
      </c>
      <c r="E839" s="3">
        <v>616</v>
      </c>
    </row>
    <row r="840" spans="1:5" x14ac:dyDescent="0.2">
      <c r="A840" s="2">
        <v>44834</v>
      </c>
      <c r="B840" s="3">
        <v>87.96</v>
      </c>
      <c r="C840" s="3">
        <v>83.52</v>
      </c>
      <c r="D840" s="3">
        <v>79.489999999999995</v>
      </c>
      <c r="E840" s="3">
        <v>610</v>
      </c>
    </row>
    <row r="841" spans="1:5" x14ac:dyDescent="0.2">
      <c r="A841" s="2">
        <v>44833</v>
      </c>
      <c r="B841" s="3">
        <v>88.49</v>
      </c>
      <c r="C841" s="3">
        <v>85.48</v>
      </c>
      <c r="D841" s="3">
        <v>81.23</v>
      </c>
      <c r="E841" s="3">
        <v>611</v>
      </c>
    </row>
    <row r="842" spans="1:5" x14ac:dyDescent="0.2">
      <c r="A842" s="2">
        <v>44832</v>
      </c>
      <c r="B842" s="3">
        <v>89.32</v>
      </c>
      <c r="C842" s="3">
        <v>86.28</v>
      </c>
      <c r="D842" s="3">
        <v>82.15</v>
      </c>
      <c r="E842" s="3">
        <v>601</v>
      </c>
    </row>
    <row r="843" spans="1:5" x14ac:dyDescent="0.2">
      <c r="A843" s="2">
        <v>44831</v>
      </c>
      <c r="B843" s="3">
        <v>86.27</v>
      </c>
      <c r="C843" s="3">
        <v>83.11</v>
      </c>
      <c r="D843" s="3">
        <v>78.5</v>
      </c>
      <c r="E843" s="3">
        <v>621</v>
      </c>
    </row>
    <row r="844" spans="1:5" x14ac:dyDescent="0.2">
      <c r="A844" s="2">
        <v>44830</v>
      </c>
      <c r="B844" s="3">
        <v>84.06</v>
      </c>
      <c r="C844" s="3">
        <v>81.34</v>
      </c>
      <c r="D844" s="3">
        <v>76.709999999999994</v>
      </c>
      <c r="E844" s="3">
        <v>611</v>
      </c>
    </row>
    <row r="845" spans="1:5" x14ac:dyDescent="0.2">
      <c r="A845" s="2">
        <v>44827</v>
      </c>
      <c r="B845" s="3">
        <v>86.15</v>
      </c>
      <c r="C845" s="3">
        <v>83.61</v>
      </c>
      <c r="D845" s="3">
        <v>78.739999999999995</v>
      </c>
      <c r="E845" s="3">
        <v>615</v>
      </c>
    </row>
    <row r="846" spans="1:5" x14ac:dyDescent="0.2">
      <c r="A846" s="2">
        <v>44826</v>
      </c>
      <c r="B846" s="3">
        <v>90.46</v>
      </c>
      <c r="C846" s="3">
        <v>88.1</v>
      </c>
      <c r="D846" s="3">
        <v>83.49</v>
      </c>
      <c r="E846" s="3">
        <v>631</v>
      </c>
    </row>
    <row r="847" spans="1:5" x14ac:dyDescent="0.2">
      <c r="A847" s="2">
        <v>44825</v>
      </c>
      <c r="B847" s="3">
        <v>89.83</v>
      </c>
      <c r="C847" s="3">
        <v>87.31</v>
      </c>
      <c r="D847" s="3">
        <v>82.94</v>
      </c>
      <c r="E847" s="3">
        <v>646</v>
      </c>
    </row>
    <row r="848" spans="1:5" x14ac:dyDescent="0.2">
      <c r="A848" s="2">
        <v>44824</v>
      </c>
      <c r="B848" s="3">
        <v>90.62</v>
      </c>
      <c r="C848" s="3">
        <v>87.85</v>
      </c>
      <c r="D848" s="3">
        <v>84.45</v>
      </c>
      <c r="E848" s="3">
        <v>650</v>
      </c>
    </row>
    <row r="849" spans="1:5" x14ac:dyDescent="0.2">
      <c r="A849" s="2">
        <v>44823</v>
      </c>
      <c r="B849" s="3">
        <v>92</v>
      </c>
      <c r="C849" s="3">
        <v>89.09</v>
      </c>
      <c r="D849" s="3">
        <v>85.73</v>
      </c>
      <c r="E849" s="3">
        <v>646</v>
      </c>
    </row>
    <row r="850" spans="1:5" x14ac:dyDescent="0.2">
      <c r="A850" s="2">
        <v>44820</v>
      </c>
      <c r="B850" s="3">
        <v>91.35</v>
      </c>
      <c r="C850" s="3">
        <v>88.51</v>
      </c>
      <c r="D850" s="3">
        <v>85.11</v>
      </c>
      <c r="E850" s="3">
        <v>644</v>
      </c>
    </row>
    <row r="851" spans="1:5" x14ac:dyDescent="0.2">
      <c r="A851" s="2">
        <v>44819</v>
      </c>
      <c r="B851" s="3">
        <v>90.84</v>
      </c>
      <c r="C851" s="3">
        <v>88.12</v>
      </c>
      <c r="D851" s="3">
        <v>85.1</v>
      </c>
      <c r="E851" s="3">
        <v>674</v>
      </c>
    </row>
    <row r="852" spans="1:5" x14ac:dyDescent="0.2">
      <c r="A852" s="2">
        <v>44818</v>
      </c>
      <c r="B852" s="3">
        <v>94.1</v>
      </c>
      <c r="C852" s="3">
        <v>91.69</v>
      </c>
      <c r="D852" s="3">
        <v>88.48</v>
      </c>
      <c r="E852" s="3">
        <v>676</v>
      </c>
    </row>
    <row r="853" spans="1:5" x14ac:dyDescent="0.2">
      <c r="A853" s="2">
        <v>44817</v>
      </c>
      <c r="B853" s="3">
        <v>93.17</v>
      </c>
      <c r="C853" s="3">
        <v>90.88</v>
      </c>
      <c r="D853" s="3">
        <v>87.31</v>
      </c>
      <c r="E853" s="3">
        <v>673</v>
      </c>
    </row>
    <row r="854" spans="1:5" x14ac:dyDescent="0.2">
      <c r="A854" s="2">
        <v>44816</v>
      </c>
      <c r="B854" s="3">
        <v>94</v>
      </c>
      <c r="C854" s="3">
        <v>91.68</v>
      </c>
      <c r="D854" s="3">
        <v>87.78</v>
      </c>
      <c r="E854" s="3">
        <v>676</v>
      </c>
    </row>
    <row r="855" spans="1:5" x14ac:dyDescent="0.2">
      <c r="A855" s="2">
        <v>44813</v>
      </c>
      <c r="B855" s="3">
        <v>92.84</v>
      </c>
      <c r="C855" s="3">
        <v>90.42</v>
      </c>
      <c r="D855" s="3">
        <v>86.79</v>
      </c>
      <c r="E855" s="3">
        <v>647</v>
      </c>
    </row>
    <row r="856" spans="1:5" x14ac:dyDescent="0.2">
      <c r="A856" s="2">
        <v>44812</v>
      </c>
      <c r="B856" s="3">
        <v>89.15</v>
      </c>
      <c r="C856" s="3">
        <v>87.22</v>
      </c>
      <c r="D856" s="3">
        <v>83.54</v>
      </c>
      <c r="E856" s="3">
        <v>641</v>
      </c>
    </row>
    <row r="857" spans="1:5" x14ac:dyDescent="0.2">
      <c r="A857" s="2">
        <v>44811</v>
      </c>
      <c r="B857" s="3">
        <v>88</v>
      </c>
      <c r="C857" s="3">
        <v>86.31</v>
      </c>
      <c r="D857" s="3">
        <v>81.94</v>
      </c>
      <c r="E857" s="3">
        <v>689</v>
      </c>
    </row>
    <row r="858" spans="1:5" x14ac:dyDescent="0.2">
      <c r="A858" s="2">
        <v>44810</v>
      </c>
      <c r="B858" s="3">
        <v>92.83</v>
      </c>
      <c r="C858" s="3">
        <v>90.92</v>
      </c>
      <c r="D858" s="3">
        <v>86.88</v>
      </c>
      <c r="E858" s="3">
        <v>683</v>
      </c>
    </row>
    <row r="859" spans="1:5" x14ac:dyDescent="0.2">
      <c r="A859" s="2">
        <v>44809</v>
      </c>
      <c r="B859" s="3">
        <v>95.74</v>
      </c>
      <c r="C859" s="3">
        <v>93.07</v>
      </c>
      <c r="D859" s="3"/>
      <c r="E859" s="3">
        <v>691</v>
      </c>
    </row>
    <row r="860" spans="1:5" x14ac:dyDescent="0.2">
      <c r="A860" s="2">
        <v>44806</v>
      </c>
      <c r="B860" s="3">
        <v>93.02</v>
      </c>
      <c r="C860" s="3">
        <v>90.66</v>
      </c>
      <c r="D860" s="3">
        <v>86.87</v>
      </c>
      <c r="E860" s="3">
        <v>681</v>
      </c>
    </row>
    <row r="861" spans="1:5" x14ac:dyDescent="0.2">
      <c r="A861" s="2">
        <v>44805</v>
      </c>
      <c r="B861" s="3">
        <v>92.36</v>
      </c>
      <c r="C861" s="3">
        <v>90.3</v>
      </c>
      <c r="D861" s="3">
        <v>86.61</v>
      </c>
      <c r="E861" s="3">
        <v>679</v>
      </c>
    </row>
    <row r="862" spans="1:5" x14ac:dyDescent="0.2">
      <c r="A862" s="2">
        <v>44804</v>
      </c>
      <c r="B862" s="3">
        <v>96.49</v>
      </c>
      <c r="C862" s="3">
        <v>94.21</v>
      </c>
      <c r="D862" s="3">
        <v>89.55</v>
      </c>
      <c r="E862" s="3">
        <v>685</v>
      </c>
    </row>
    <row r="863" spans="1:5" x14ac:dyDescent="0.2">
      <c r="A863" s="2">
        <v>44803</v>
      </c>
      <c r="B863" s="3">
        <v>99.31</v>
      </c>
      <c r="C863" s="3">
        <v>96.46</v>
      </c>
      <c r="D863" s="3">
        <v>91.64</v>
      </c>
      <c r="E863" s="3">
        <v>731</v>
      </c>
    </row>
    <row r="864" spans="1:5" x14ac:dyDescent="0.2">
      <c r="A864" s="2">
        <v>44802</v>
      </c>
      <c r="B864" s="3">
        <v>105.09</v>
      </c>
      <c r="C864" s="3">
        <v>100.94</v>
      </c>
      <c r="D864" s="3">
        <v>97.01</v>
      </c>
      <c r="E864" s="3">
        <v>731</v>
      </c>
    </row>
    <row r="865" spans="1:5" x14ac:dyDescent="0.2">
      <c r="A865" s="2">
        <v>44799</v>
      </c>
      <c r="B865" s="3">
        <v>100.99</v>
      </c>
      <c r="C865" s="3">
        <v>97.35</v>
      </c>
      <c r="D865" s="3">
        <v>93.06</v>
      </c>
      <c r="E865" s="3">
        <v>739</v>
      </c>
    </row>
    <row r="866" spans="1:5" x14ac:dyDescent="0.2">
      <c r="A866" s="2">
        <v>44798</v>
      </c>
      <c r="B866" s="3">
        <v>99.34</v>
      </c>
      <c r="C866" s="3">
        <v>97.25</v>
      </c>
      <c r="D866" s="3">
        <v>92.52</v>
      </c>
      <c r="E866" s="3">
        <v>740</v>
      </c>
    </row>
    <row r="867" spans="1:5" x14ac:dyDescent="0.2">
      <c r="A867" s="2">
        <v>44797</v>
      </c>
      <c r="B867" s="3">
        <v>101.22</v>
      </c>
      <c r="C867" s="3">
        <v>99.11</v>
      </c>
      <c r="D867" s="3">
        <v>94.89</v>
      </c>
      <c r="E867" s="3">
        <v>741</v>
      </c>
    </row>
    <row r="868" spans="1:5" x14ac:dyDescent="0.2">
      <c r="A868" s="2">
        <v>44796</v>
      </c>
      <c r="B868" s="3">
        <v>100.22</v>
      </c>
      <c r="C868" s="3">
        <v>98</v>
      </c>
      <c r="D868" s="3">
        <v>93.74</v>
      </c>
      <c r="E868" s="3">
        <v>703</v>
      </c>
    </row>
    <row r="869" spans="1:5" x14ac:dyDescent="0.2">
      <c r="A869" s="2">
        <v>44795</v>
      </c>
      <c r="B869" s="3">
        <v>96.48</v>
      </c>
      <c r="C869" s="3">
        <v>94.88</v>
      </c>
      <c r="D869" s="3">
        <v>90.23</v>
      </c>
      <c r="E869" s="3">
        <v>725</v>
      </c>
    </row>
    <row r="870" spans="1:5" x14ac:dyDescent="0.2">
      <c r="A870" s="2">
        <v>44792</v>
      </c>
      <c r="B870" s="3">
        <v>96.72</v>
      </c>
      <c r="C870" s="3">
        <v>95.14</v>
      </c>
      <c r="D870" s="3">
        <v>90.77</v>
      </c>
      <c r="E870" s="3">
        <v>726</v>
      </c>
    </row>
    <row r="871" spans="1:5" x14ac:dyDescent="0.2">
      <c r="A871" s="2">
        <v>44791</v>
      </c>
      <c r="B871" s="3">
        <v>96.59</v>
      </c>
      <c r="C871" s="3">
        <v>94.68</v>
      </c>
      <c r="D871" s="3">
        <v>90.5</v>
      </c>
      <c r="E871" s="3">
        <v>721</v>
      </c>
    </row>
    <row r="872" spans="1:5" x14ac:dyDescent="0.2">
      <c r="A872" s="2">
        <v>44790</v>
      </c>
      <c r="B872" s="3">
        <v>93.65</v>
      </c>
      <c r="C872" s="3">
        <v>92.3</v>
      </c>
      <c r="D872" s="3">
        <v>88.11</v>
      </c>
      <c r="E872" s="3">
        <v>715</v>
      </c>
    </row>
    <row r="873" spans="1:5" x14ac:dyDescent="0.2">
      <c r="A873" s="2">
        <v>44789</v>
      </c>
      <c r="B873" s="3">
        <v>92.34</v>
      </c>
      <c r="C873" s="3">
        <v>91.06</v>
      </c>
      <c r="D873" s="3">
        <v>86.53</v>
      </c>
      <c r="E873" s="3">
        <v>709</v>
      </c>
    </row>
    <row r="874" spans="1:5" x14ac:dyDescent="0.2">
      <c r="A874" s="2">
        <v>44788</v>
      </c>
      <c r="B874" s="3">
        <v>95.1</v>
      </c>
      <c r="C874" s="3">
        <v>93.4</v>
      </c>
      <c r="D874" s="3">
        <v>89.41</v>
      </c>
      <c r="E874" s="3">
        <v>710</v>
      </c>
    </row>
    <row r="875" spans="1:5" x14ac:dyDescent="0.2">
      <c r="A875" s="2">
        <v>44785</v>
      </c>
      <c r="B875" s="3">
        <v>98.15</v>
      </c>
      <c r="C875" s="3">
        <v>95.78</v>
      </c>
      <c r="D875" s="3">
        <v>92.09</v>
      </c>
      <c r="E875" s="3">
        <v>749</v>
      </c>
    </row>
    <row r="876" spans="1:5" x14ac:dyDescent="0.2">
      <c r="A876" s="2">
        <v>44784</v>
      </c>
      <c r="B876" s="3">
        <v>99.6</v>
      </c>
      <c r="C876" s="3">
        <v>97.15</v>
      </c>
      <c r="D876" s="3">
        <v>94.34</v>
      </c>
      <c r="E876" s="3">
        <v>741</v>
      </c>
    </row>
    <row r="877" spans="1:5" x14ac:dyDescent="0.2">
      <c r="A877" s="2">
        <v>44783</v>
      </c>
      <c r="B877" s="3">
        <v>97.4</v>
      </c>
      <c r="C877" s="3">
        <v>95.18</v>
      </c>
      <c r="D877" s="3">
        <v>91.93</v>
      </c>
      <c r="E877" s="3">
        <v>707</v>
      </c>
    </row>
    <row r="878" spans="1:5" x14ac:dyDescent="0.2">
      <c r="A878" s="2">
        <v>44782</v>
      </c>
      <c r="B878" s="3">
        <v>96.31</v>
      </c>
      <c r="C878" s="3">
        <v>93.64</v>
      </c>
      <c r="D878" s="3">
        <v>90.5</v>
      </c>
      <c r="E878" s="3">
        <v>703</v>
      </c>
    </row>
    <row r="879" spans="1:5" x14ac:dyDescent="0.2">
      <c r="A879" s="2">
        <v>44781</v>
      </c>
      <c r="B879" s="3">
        <v>96.65</v>
      </c>
      <c r="C879" s="3">
        <v>93.9</v>
      </c>
      <c r="D879" s="3">
        <v>90.76</v>
      </c>
      <c r="E879" s="3">
        <v>700</v>
      </c>
    </row>
    <row r="880" spans="1:5" x14ac:dyDescent="0.2">
      <c r="A880" s="2">
        <v>44778</v>
      </c>
      <c r="B880" s="3">
        <v>94.92</v>
      </c>
      <c r="C880" s="3">
        <v>91.92</v>
      </c>
      <c r="D880" s="3">
        <v>89.01</v>
      </c>
      <c r="E880" s="3">
        <v>701</v>
      </c>
    </row>
    <row r="881" spans="1:5" x14ac:dyDescent="0.2">
      <c r="A881" s="2">
        <v>44777</v>
      </c>
      <c r="B881" s="3">
        <v>94.12</v>
      </c>
      <c r="C881" s="3">
        <v>91.31</v>
      </c>
      <c r="D881" s="3">
        <v>88.54</v>
      </c>
      <c r="E881" s="3">
        <v>715</v>
      </c>
    </row>
    <row r="882" spans="1:5" x14ac:dyDescent="0.2">
      <c r="A882" s="2">
        <v>44776</v>
      </c>
      <c r="B882" s="3">
        <v>96.78</v>
      </c>
      <c r="C882" s="3">
        <v>94.06</v>
      </c>
      <c r="D882" s="3">
        <v>90.66</v>
      </c>
      <c r="E882" s="3">
        <v>720</v>
      </c>
    </row>
    <row r="883" spans="1:5" x14ac:dyDescent="0.2">
      <c r="A883" s="2">
        <v>44775</v>
      </c>
      <c r="B883" s="3">
        <v>100.54</v>
      </c>
      <c r="C883" s="3">
        <v>97.28</v>
      </c>
      <c r="D883" s="3">
        <v>94.42</v>
      </c>
      <c r="E883" s="3">
        <v>729</v>
      </c>
    </row>
    <row r="884" spans="1:5" x14ac:dyDescent="0.2">
      <c r="A884" s="2">
        <v>44774</v>
      </c>
      <c r="B884" s="3">
        <v>100.03</v>
      </c>
      <c r="C884" s="3">
        <v>96.47</v>
      </c>
      <c r="D884" s="3">
        <v>93.89</v>
      </c>
      <c r="E884" s="3">
        <v>747</v>
      </c>
    </row>
    <row r="885" spans="1:5" x14ac:dyDescent="0.2">
      <c r="A885" s="2">
        <v>44771</v>
      </c>
      <c r="B885" s="3">
        <v>110.01</v>
      </c>
      <c r="C885" s="3">
        <v>101.44</v>
      </c>
      <c r="D885" s="3">
        <v>98.62</v>
      </c>
      <c r="E885" s="3">
        <v>763</v>
      </c>
    </row>
    <row r="886" spans="1:5" x14ac:dyDescent="0.2">
      <c r="A886" s="2">
        <v>44770</v>
      </c>
      <c r="B886" s="3">
        <v>107.14</v>
      </c>
      <c r="C886" s="3">
        <v>99.49</v>
      </c>
      <c r="D886" s="3">
        <v>96.42</v>
      </c>
      <c r="E886" s="3">
        <v>776</v>
      </c>
    </row>
    <row r="887" spans="1:5" x14ac:dyDescent="0.2">
      <c r="A887" s="2">
        <v>44769</v>
      </c>
      <c r="B887" s="3">
        <v>106.62</v>
      </c>
      <c r="C887" s="3">
        <v>99.44</v>
      </c>
      <c r="D887" s="3">
        <v>97.26</v>
      </c>
      <c r="E887" s="3">
        <v>766</v>
      </c>
    </row>
    <row r="888" spans="1:5" x14ac:dyDescent="0.2">
      <c r="A888" s="2">
        <v>44768</v>
      </c>
      <c r="B888" s="3">
        <v>104.4</v>
      </c>
      <c r="C888" s="3">
        <v>97.14</v>
      </c>
      <c r="D888" s="3">
        <v>94.98</v>
      </c>
      <c r="E888" s="3">
        <v>763</v>
      </c>
    </row>
    <row r="889" spans="1:5" x14ac:dyDescent="0.2">
      <c r="A889" s="2">
        <v>44767</v>
      </c>
      <c r="B889" s="3">
        <v>105.15</v>
      </c>
      <c r="C889" s="3">
        <v>97.8</v>
      </c>
      <c r="D889" s="3">
        <v>96.7</v>
      </c>
      <c r="E889" s="3">
        <v>757</v>
      </c>
    </row>
    <row r="890" spans="1:5" x14ac:dyDescent="0.2">
      <c r="A890" s="2">
        <v>44764</v>
      </c>
      <c r="B890" s="3">
        <v>103.2</v>
      </c>
      <c r="C890" s="3">
        <v>95.93</v>
      </c>
      <c r="D890" s="3">
        <v>94.7</v>
      </c>
      <c r="E890" s="3">
        <v>770</v>
      </c>
    </row>
    <row r="891" spans="1:5" x14ac:dyDescent="0.2">
      <c r="A891" s="2">
        <v>44763</v>
      </c>
      <c r="B891" s="3">
        <v>103.86</v>
      </c>
      <c r="C891" s="3">
        <v>96.97</v>
      </c>
      <c r="D891" s="3">
        <v>96.35</v>
      </c>
      <c r="E891" s="3">
        <v>771</v>
      </c>
    </row>
    <row r="892" spans="1:5" x14ac:dyDescent="0.2">
      <c r="A892" s="2">
        <v>44762</v>
      </c>
      <c r="B892" s="3">
        <v>106.92</v>
      </c>
      <c r="C892" s="3">
        <v>99.51</v>
      </c>
      <c r="D892" s="3">
        <v>102.26</v>
      </c>
      <c r="E892" s="3">
        <v>801</v>
      </c>
    </row>
    <row r="893" spans="1:5" x14ac:dyDescent="0.2">
      <c r="A893" s="2">
        <v>44761</v>
      </c>
      <c r="B893" s="3">
        <v>107.35</v>
      </c>
      <c r="C893" s="3">
        <v>99.84</v>
      </c>
      <c r="D893" s="3">
        <v>104.22</v>
      </c>
      <c r="E893" s="3">
        <v>791</v>
      </c>
    </row>
    <row r="894" spans="1:5" x14ac:dyDescent="0.2">
      <c r="A894" s="2">
        <v>44760</v>
      </c>
      <c r="B894" s="3">
        <v>106.27</v>
      </c>
      <c r="C894" s="3">
        <v>98.95</v>
      </c>
      <c r="D894" s="3">
        <v>102.6</v>
      </c>
      <c r="E894" s="3">
        <v>790</v>
      </c>
    </row>
    <row r="895" spans="1:5" x14ac:dyDescent="0.2">
      <c r="A895" s="2">
        <v>44757</v>
      </c>
      <c r="B895" s="3">
        <v>101.16</v>
      </c>
      <c r="C895" s="3">
        <v>94.54</v>
      </c>
      <c r="D895" s="3">
        <v>97.59</v>
      </c>
      <c r="E895" s="3">
        <v>785</v>
      </c>
    </row>
    <row r="896" spans="1:5" x14ac:dyDescent="0.2">
      <c r="A896" s="2">
        <v>44756</v>
      </c>
      <c r="B896" s="3">
        <v>99.1</v>
      </c>
      <c r="C896" s="3">
        <v>92.82</v>
      </c>
      <c r="D896" s="3">
        <v>95.78</v>
      </c>
      <c r="E896" s="3">
        <v>756</v>
      </c>
    </row>
    <row r="897" spans="1:5" x14ac:dyDescent="0.2">
      <c r="A897" s="2">
        <v>44755</v>
      </c>
      <c r="B897" s="3">
        <v>99.57</v>
      </c>
      <c r="C897" s="3">
        <v>93.97</v>
      </c>
      <c r="D897" s="3">
        <v>96.3</v>
      </c>
      <c r="E897" s="3">
        <v>790</v>
      </c>
    </row>
    <row r="898" spans="1:5" x14ac:dyDescent="0.2">
      <c r="A898" s="2">
        <v>44754</v>
      </c>
      <c r="B898" s="3">
        <v>99.49</v>
      </c>
      <c r="C898" s="3">
        <v>93.61</v>
      </c>
      <c r="D898" s="3">
        <v>95.84</v>
      </c>
      <c r="E898" s="3">
        <v>793</v>
      </c>
    </row>
    <row r="899" spans="1:5" x14ac:dyDescent="0.2">
      <c r="A899" s="2">
        <v>44753</v>
      </c>
      <c r="B899" s="3">
        <v>107.1</v>
      </c>
      <c r="C899" s="3">
        <v>100.8</v>
      </c>
      <c r="D899" s="3">
        <v>104.09</v>
      </c>
      <c r="E899" s="3">
        <v>805</v>
      </c>
    </row>
    <row r="900" spans="1:5" x14ac:dyDescent="0.2">
      <c r="A900" s="2">
        <v>44750</v>
      </c>
      <c r="B900" s="3">
        <v>107.02</v>
      </c>
      <c r="C900" s="3">
        <v>100.51</v>
      </c>
      <c r="D900" s="3">
        <v>104.79</v>
      </c>
      <c r="E900" s="3">
        <v>821</v>
      </c>
    </row>
    <row r="901" spans="1:5" x14ac:dyDescent="0.2">
      <c r="A901" s="2">
        <v>44749</v>
      </c>
      <c r="B901" s="3">
        <v>104.65</v>
      </c>
      <c r="C901" s="3">
        <v>97.99</v>
      </c>
      <c r="D901" s="3">
        <v>102.73</v>
      </c>
      <c r="E901" s="3">
        <v>846</v>
      </c>
    </row>
    <row r="902" spans="1:5" x14ac:dyDescent="0.2">
      <c r="A902" s="2">
        <v>44748</v>
      </c>
      <c r="B902" s="3">
        <v>100.69</v>
      </c>
      <c r="C902" s="3">
        <v>94.12</v>
      </c>
      <c r="D902" s="3">
        <v>98.53</v>
      </c>
      <c r="E902" s="3">
        <v>834</v>
      </c>
    </row>
    <row r="903" spans="1:5" x14ac:dyDescent="0.2">
      <c r="A903" s="2">
        <v>44747</v>
      </c>
      <c r="B903" s="3">
        <v>102.77</v>
      </c>
      <c r="C903" s="3">
        <v>95.79</v>
      </c>
      <c r="D903" s="3">
        <v>99.5</v>
      </c>
      <c r="E903" s="3">
        <v>861</v>
      </c>
    </row>
    <row r="904" spans="1:5" x14ac:dyDescent="0.2">
      <c r="A904" s="2">
        <v>44746</v>
      </c>
      <c r="B904" s="3">
        <v>113.5</v>
      </c>
      <c r="C904" s="3">
        <v>106.11</v>
      </c>
      <c r="D904" s="3"/>
      <c r="E904" s="3">
        <v>865</v>
      </c>
    </row>
    <row r="905" spans="1:5" x14ac:dyDescent="0.2">
      <c r="A905" s="2">
        <v>44743</v>
      </c>
      <c r="B905" s="3">
        <v>111.63</v>
      </c>
      <c r="C905" s="3">
        <v>104.65</v>
      </c>
      <c r="D905" s="3">
        <v>108.43</v>
      </c>
      <c r="E905" s="3">
        <v>891</v>
      </c>
    </row>
    <row r="906" spans="1:5" x14ac:dyDescent="0.2">
      <c r="A906" s="2">
        <v>44742</v>
      </c>
      <c r="B906" s="3">
        <v>114.81</v>
      </c>
      <c r="C906" s="3">
        <v>105.59</v>
      </c>
      <c r="D906" s="3">
        <v>105.76</v>
      </c>
      <c r="E906" s="3">
        <v>905</v>
      </c>
    </row>
    <row r="907" spans="1:5" x14ac:dyDescent="0.2">
      <c r="A907" s="2">
        <v>44741</v>
      </c>
      <c r="B907" s="3">
        <v>116.26</v>
      </c>
      <c r="C907" s="3">
        <v>109.26</v>
      </c>
      <c r="D907" s="3">
        <v>109.78</v>
      </c>
      <c r="E907" s="3">
        <v>911</v>
      </c>
    </row>
    <row r="908" spans="1:5" x14ac:dyDescent="0.2">
      <c r="A908" s="2">
        <v>44740</v>
      </c>
      <c r="B908" s="3">
        <v>117.98</v>
      </c>
      <c r="C908" s="3">
        <v>110.78</v>
      </c>
      <c r="D908" s="3">
        <v>111.76</v>
      </c>
      <c r="E908" s="3">
        <v>891</v>
      </c>
    </row>
    <row r="909" spans="1:5" x14ac:dyDescent="0.2">
      <c r="A909" s="2">
        <v>44739</v>
      </c>
      <c r="B909" s="3">
        <v>115.09</v>
      </c>
      <c r="C909" s="3">
        <v>107.88</v>
      </c>
      <c r="D909" s="3">
        <v>109.57</v>
      </c>
      <c r="E909" s="3">
        <v>871</v>
      </c>
    </row>
    <row r="910" spans="1:5" x14ac:dyDescent="0.2">
      <c r="A910" s="2">
        <v>44736</v>
      </c>
      <c r="B910" s="3">
        <v>113.12</v>
      </c>
      <c r="C910" s="3">
        <v>106.09</v>
      </c>
      <c r="D910" s="3">
        <v>107.62</v>
      </c>
      <c r="E910" s="3">
        <v>881</v>
      </c>
    </row>
    <row r="911" spans="1:5" x14ac:dyDescent="0.2">
      <c r="A911" s="2">
        <v>44735</v>
      </c>
      <c r="B911" s="3">
        <v>110.05</v>
      </c>
      <c r="C911" s="3">
        <v>103.69</v>
      </c>
      <c r="D911" s="3">
        <v>104.27</v>
      </c>
      <c r="E911" s="3">
        <v>871</v>
      </c>
    </row>
    <row r="912" spans="1:5" x14ac:dyDescent="0.2">
      <c r="A912" s="2">
        <v>44734</v>
      </c>
      <c r="B912" s="3">
        <v>111.74</v>
      </c>
      <c r="C912" s="3">
        <v>106.15</v>
      </c>
      <c r="D912" s="3">
        <v>106.19</v>
      </c>
      <c r="E912" s="3">
        <v>851</v>
      </c>
    </row>
    <row r="913" spans="1:5" x14ac:dyDescent="0.2">
      <c r="A913" s="2">
        <v>44733</v>
      </c>
      <c r="B913" s="3">
        <v>114.65</v>
      </c>
      <c r="C913" s="3">
        <v>109.19</v>
      </c>
      <c r="D913" s="3">
        <v>110.65</v>
      </c>
      <c r="E913" s="3">
        <v>891</v>
      </c>
    </row>
    <row r="914" spans="1:5" x14ac:dyDescent="0.2">
      <c r="A914" s="2">
        <v>44732</v>
      </c>
      <c r="B914" s="3">
        <v>114.13</v>
      </c>
      <c r="C914" s="3">
        <v>108.88</v>
      </c>
      <c r="D914" s="3"/>
      <c r="E914" s="3">
        <v>895</v>
      </c>
    </row>
    <row r="915" spans="1:5" x14ac:dyDescent="0.2">
      <c r="A915" s="2">
        <v>44729</v>
      </c>
      <c r="B915" s="3">
        <v>113.12</v>
      </c>
      <c r="C915" s="3">
        <v>107.92</v>
      </c>
      <c r="D915" s="3">
        <v>109.56</v>
      </c>
      <c r="E915" s="3">
        <v>911</v>
      </c>
    </row>
    <row r="916" spans="1:5" x14ac:dyDescent="0.2">
      <c r="A916" s="2">
        <v>44728</v>
      </c>
      <c r="B916" s="3">
        <v>119.81</v>
      </c>
      <c r="C916" s="3">
        <v>114.4</v>
      </c>
      <c r="D916" s="3">
        <v>117.59</v>
      </c>
      <c r="E916" s="3">
        <v>913</v>
      </c>
    </row>
    <row r="917" spans="1:5" x14ac:dyDescent="0.2">
      <c r="A917" s="2">
        <v>44727</v>
      </c>
      <c r="B917" s="3">
        <v>118.51</v>
      </c>
      <c r="C917" s="3">
        <v>112.85</v>
      </c>
      <c r="D917" s="3">
        <v>115.31</v>
      </c>
      <c r="E917" s="3">
        <v>925</v>
      </c>
    </row>
    <row r="918" spans="1:5" x14ac:dyDescent="0.2">
      <c r="A918" s="2">
        <v>44726</v>
      </c>
      <c r="B918" s="3">
        <v>121.17</v>
      </c>
      <c r="C918" s="3">
        <v>114.94</v>
      </c>
      <c r="D918" s="3">
        <v>118.93</v>
      </c>
      <c r="E918" s="3">
        <v>944</v>
      </c>
    </row>
    <row r="919" spans="1:5" x14ac:dyDescent="0.2">
      <c r="A919" s="2">
        <v>44725</v>
      </c>
      <c r="B919" s="3">
        <v>122.27</v>
      </c>
      <c r="C919" s="3">
        <v>116.35</v>
      </c>
      <c r="D919" s="3">
        <v>120.93</v>
      </c>
      <c r="E919" s="3">
        <v>936</v>
      </c>
    </row>
    <row r="920" spans="1:5" x14ac:dyDescent="0.2">
      <c r="A920" s="2">
        <v>44722</v>
      </c>
      <c r="B920" s="3">
        <v>122.01</v>
      </c>
      <c r="C920" s="3">
        <v>116.37</v>
      </c>
      <c r="D920" s="3">
        <v>120.67</v>
      </c>
      <c r="E920" s="3">
        <v>971</v>
      </c>
    </row>
    <row r="921" spans="1:5" x14ac:dyDescent="0.2">
      <c r="A921" s="2">
        <v>44721</v>
      </c>
      <c r="B921" s="3">
        <v>123.07</v>
      </c>
      <c r="C921" s="3">
        <v>117.82</v>
      </c>
      <c r="D921" s="3">
        <v>121.51</v>
      </c>
      <c r="E921" s="3">
        <v>969</v>
      </c>
    </row>
    <row r="922" spans="1:5" x14ac:dyDescent="0.2">
      <c r="A922" s="2">
        <v>44720</v>
      </c>
      <c r="B922" s="3">
        <v>123.58</v>
      </c>
      <c r="C922" s="3">
        <v>118.36</v>
      </c>
      <c r="D922" s="3">
        <v>122.11</v>
      </c>
      <c r="E922" s="3">
        <v>971</v>
      </c>
    </row>
    <row r="923" spans="1:5" x14ac:dyDescent="0.2">
      <c r="A923" s="2">
        <v>44719</v>
      </c>
      <c r="B923" s="3">
        <v>120.57</v>
      </c>
      <c r="C923" s="3">
        <v>115.8</v>
      </c>
      <c r="D923" s="3">
        <v>119.41</v>
      </c>
      <c r="E923" s="3">
        <v>944</v>
      </c>
    </row>
    <row r="924" spans="1:5" x14ac:dyDescent="0.2">
      <c r="A924" s="2">
        <v>44718</v>
      </c>
      <c r="B924" s="3">
        <v>119.51</v>
      </c>
      <c r="C924" s="3">
        <v>114.45</v>
      </c>
      <c r="D924" s="3">
        <v>118.5</v>
      </c>
      <c r="E924" s="3">
        <v>921</v>
      </c>
    </row>
    <row r="925" spans="1:5" x14ac:dyDescent="0.2">
      <c r="A925" s="2">
        <v>44715</v>
      </c>
      <c r="B925" s="3">
        <v>119.72</v>
      </c>
      <c r="C925" s="3">
        <v>114.43</v>
      </c>
      <c r="D925" s="3">
        <v>118.87</v>
      </c>
      <c r="E925" s="3">
        <v>925</v>
      </c>
    </row>
    <row r="926" spans="1:5" x14ac:dyDescent="0.2">
      <c r="A926" s="2">
        <v>44714</v>
      </c>
      <c r="B926" s="3">
        <v>117.61</v>
      </c>
      <c r="C926" s="3">
        <v>112.55</v>
      </c>
      <c r="D926" s="3">
        <v>116.87</v>
      </c>
      <c r="E926" s="3">
        <v>905</v>
      </c>
    </row>
    <row r="927" spans="1:5" x14ac:dyDescent="0.2">
      <c r="A927" s="2">
        <v>44713</v>
      </c>
      <c r="B927" s="3">
        <v>116.29</v>
      </c>
      <c r="C927" s="3">
        <v>111.03</v>
      </c>
      <c r="D927" s="3">
        <v>115.26</v>
      </c>
      <c r="E927" s="3">
        <v>884</v>
      </c>
    </row>
    <row r="928" spans="1:5" x14ac:dyDescent="0.2">
      <c r="A928" s="2">
        <v>44712</v>
      </c>
      <c r="B928" s="3">
        <v>122.84</v>
      </c>
      <c r="C928" s="3">
        <v>112.58</v>
      </c>
      <c r="D928" s="3">
        <v>114.67</v>
      </c>
      <c r="E928" s="3">
        <v>900</v>
      </c>
    </row>
    <row r="929" spans="1:5" x14ac:dyDescent="0.2">
      <c r="A929" s="2">
        <v>44711</v>
      </c>
      <c r="B929" s="3">
        <v>121.67</v>
      </c>
      <c r="C929" s="3">
        <v>114.51</v>
      </c>
      <c r="D929" s="3"/>
      <c r="E929" s="3">
        <v>869</v>
      </c>
    </row>
    <row r="930" spans="1:5" x14ac:dyDescent="0.2">
      <c r="A930" s="2">
        <v>44708</v>
      </c>
      <c r="B930" s="3">
        <v>119.43</v>
      </c>
      <c r="C930" s="3">
        <v>112.7</v>
      </c>
      <c r="D930" s="3">
        <v>115.07</v>
      </c>
      <c r="E930" s="3">
        <v>854</v>
      </c>
    </row>
    <row r="931" spans="1:5" x14ac:dyDescent="0.2">
      <c r="A931" s="2">
        <v>44707</v>
      </c>
      <c r="B931" s="3">
        <v>117.4</v>
      </c>
      <c r="C931" s="3">
        <v>111.55</v>
      </c>
      <c r="D931" s="3">
        <v>114.09</v>
      </c>
      <c r="E931" s="3">
        <v>839</v>
      </c>
    </row>
    <row r="932" spans="1:5" x14ac:dyDescent="0.2">
      <c r="A932" s="2">
        <v>44706</v>
      </c>
      <c r="B932" s="3">
        <v>114.03</v>
      </c>
      <c r="C932" s="3">
        <v>108.68</v>
      </c>
      <c r="D932" s="3">
        <v>110.33</v>
      </c>
      <c r="E932" s="3">
        <v>826</v>
      </c>
    </row>
    <row r="933" spans="1:5" x14ac:dyDescent="0.2">
      <c r="A933" s="2">
        <v>44705</v>
      </c>
      <c r="B933" s="3">
        <v>113.56</v>
      </c>
      <c r="C933" s="3">
        <v>108.11</v>
      </c>
      <c r="D933" s="3">
        <v>109.77</v>
      </c>
      <c r="E933" s="3">
        <v>815</v>
      </c>
    </row>
    <row r="934" spans="1:5" x14ac:dyDescent="0.2">
      <c r="A934" s="2">
        <v>44704</v>
      </c>
      <c r="B934" s="3">
        <v>113.42</v>
      </c>
      <c r="C934" s="3">
        <v>108.1</v>
      </c>
      <c r="D934" s="3">
        <v>110.29</v>
      </c>
      <c r="E934" s="3">
        <v>809</v>
      </c>
    </row>
    <row r="935" spans="1:5" x14ac:dyDescent="0.2">
      <c r="A935" s="2">
        <v>44701</v>
      </c>
      <c r="B935" s="3">
        <v>112.55</v>
      </c>
      <c r="C935" s="3">
        <v>107.32</v>
      </c>
      <c r="D935" s="3">
        <v>113.23</v>
      </c>
      <c r="E935" s="3">
        <v>811</v>
      </c>
    </row>
    <row r="936" spans="1:5" x14ac:dyDescent="0.2">
      <c r="A936" s="2">
        <v>44700</v>
      </c>
      <c r="B936" s="3">
        <v>112.04</v>
      </c>
      <c r="C936" s="3">
        <v>107.31</v>
      </c>
      <c r="D936" s="3">
        <v>112.21</v>
      </c>
      <c r="E936" s="3">
        <v>799</v>
      </c>
    </row>
    <row r="937" spans="1:5" x14ac:dyDescent="0.2">
      <c r="A937" s="2">
        <v>44699</v>
      </c>
      <c r="B937" s="3">
        <v>109.11</v>
      </c>
      <c r="C937" s="3">
        <v>104.53</v>
      </c>
      <c r="D937" s="3">
        <v>109.59</v>
      </c>
      <c r="E937" s="3">
        <v>840</v>
      </c>
    </row>
    <row r="938" spans="1:5" x14ac:dyDescent="0.2">
      <c r="A938" s="2">
        <v>44698</v>
      </c>
      <c r="B938" s="3">
        <v>111.93</v>
      </c>
      <c r="C938" s="3">
        <v>107.53</v>
      </c>
      <c r="D938" s="3">
        <v>112.4</v>
      </c>
      <c r="E938" s="3">
        <v>850</v>
      </c>
    </row>
    <row r="939" spans="1:5" x14ac:dyDescent="0.2">
      <c r="A939" s="2">
        <v>44697</v>
      </c>
      <c r="B939" s="3">
        <v>114.24</v>
      </c>
      <c r="C939" s="3">
        <v>109.68</v>
      </c>
      <c r="D939" s="3">
        <v>114.2</v>
      </c>
      <c r="E939" s="3">
        <v>811</v>
      </c>
    </row>
    <row r="940" spans="1:5" x14ac:dyDescent="0.2">
      <c r="A940" s="2">
        <v>44694</v>
      </c>
      <c r="B940" s="3">
        <v>111.55</v>
      </c>
      <c r="C940" s="3">
        <v>107.71</v>
      </c>
      <c r="D940" s="3">
        <v>110.49</v>
      </c>
      <c r="E940" s="3">
        <v>790</v>
      </c>
    </row>
    <row r="941" spans="1:5" x14ac:dyDescent="0.2">
      <c r="A941" s="2">
        <v>44693</v>
      </c>
      <c r="B941" s="3">
        <v>107.45</v>
      </c>
      <c r="C941" s="3">
        <v>104.23</v>
      </c>
      <c r="D941" s="3">
        <v>106.13</v>
      </c>
      <c r="E941" s="3">
        <v>751</v>
      </c>
    </row>
    <row r="942" spans="1:5" x14ac:dyDescent="0.2">
      <c r="A942" s="2">
        <v>44692</v>
      </c>
      <c r="B942" s="3">
        <v>107.51</v>
      </c>
      <c r="C942" s="3">
        <v>104.46</v>
      </c>
      <c r="D942" s="3">
        <v>105.71</v>
      </c>
      <c r="E942" s="3">
        <v>773</v>
      </c>
    </row>
    <row r="943" spans="1:5" x14ac:dyDescent="0.2">
      <c r="A943" s="2">
        <v>44691</v>
      </c>
      <c r="B943" s="3">
        <v>102.46</v>
      </c>
      <c r="C943" s="3">
        <v>99.77</v>
      </c>
      <c r="D943" s="3">
        <v>99.76</v>
      </c>
      <c r="E943" s="3">
        <v>767</v>
      </c>
    </row>
    <row r="944" spans="1:5" x14ac:dyDescent="0.2">
      <c r="A944" s="2">
        <v>44690</v>
      </c>
      <c r="B944" s="3">
        <v>105.94</v>
      </c>
      <c r="C944" s="3">
        <v>102.99</v>
      </c>
      <c r="D944" s="3">
        <v>103.09</v>
      </c>
      <c r="E944" s="3">
        <v>790</v>
      </c>
    </row>
    <row r="945" spans="1:5" x14ac:dyDescent="0.2">
      <c r="A945" s="2">
        <v>44687</v>
      </c>
      <c r="B945" s="3">
        <v>112.39</v>
      </c>
      <c r="C945" s="3">
        <v>108.99</v>
      </c>
      <c r="D945" s="3">
        <v>109.77</v>
      </c>
      <c r="E945" s="3">
        <v>821</v>
      </c>
    </row>
    <row r="946" spans="1:5" x14ac:dyDescent="0.2">
      <c r="A946" s="2">
        <v>44686</v>
      </c>
      <c r="B946" s="3">
        <v>110.9</v>
      </c>
      <c r="C946" s="3">
        <v>107.31</v>
      </c>
      <c r="D946" s="3">
        <v>108.26</v>
      </c>
      <c r="E946" s="3">
        <v>801</v>
      </c>
    </row>
    <row r="947" spans="1:5" x14ac:dyDescent="0.2">
      <c r="A947" s="2">
        <v>44685</v>
      </c>
      <c r="B947" s="3">
        <v>110.14</v>
      </c>
      <c r="C947" s="3">
        <v>106.95</v>
      </c>
      <c r="D947" s="3">
        <v>107.81</v>
      </c>
      <c r="E947" s="3">
        <v>831</v>
      </c>
    </row>
    <row r="948" spans="1:5" x14ac:dyDescent="0.2">
      <c r="A948" s="2">
        <v>44684</v>
      </c>
      <c r="B948" s="3">
        <v>104.97</v>
      </c>
      <c r="C948" s="3">
        <v>102.16</v>
      </c>
      <c r="D948" s="3">
        <v>102.41</v>
      </c>
      <c r="E948" s="3">
        <v>816</v>
      </c>
    </row>
    <row r="949" spans="1:5" x14ac:dyDescent="0.2">
      <c r="A949" s="2">
        <v>44683</v>
      </c>
      <c r="B949" s="3">
        <v>107.58</v>
      </c>
      <c r="C949" s="3">
        <v>104.08</v>
      </c>
      <c r="D949" s="3">
        <v>105.17</v>
      </c>
      <c r="E949" s="3">
        <v>811</v>
      </c>
    </row>
    <row r="950" spans="1:5" x14ac:dyDescent="0.2">
      <c r="A950" s="2">
        <v>44680</v>
      </c>
      <c r="B950" s="3">
        <v>109.34</v>
      </c>
      <c r="C950" s="3">
        <v>105.45</v>
      </c>
      <c r="D950" s="3">
        <v>104.69</v>
      </c>
      <c r="E950" s="3">
        <v>856</v>
      </c>
    </row>
    <row r="951" spans="1:5" x14ac:dyDescent="0.2">
      <c r="A951" s="2">
        <v>44679</v>
      </c>
      <c r="B951" s="3">
        <v>107.59</v>
      </c>
      <c r="C951" s="3">
        <v>105.72</v>
      </c>
      <c r="D951" s="3">
        <v>105.36</v>
      </c>
      <c r="E951" s="3">
        <v>821</v>
      </c>
    </row>
    <row r="952" spans="1:5" x14ac:dyDescent="0.2">
      <c r="A952" s="2">
        <v>44678</v>
      </c>
      <c r="B952" s="3">
        <v>105.32</v>
      </c>
      <c r="C952" s="3">
        <v>103.85</v>
      </c>
      <c r="D952" s="3">
        <v>102.02</v>
      </c>
      <c r="E952" s="3">
        <v>826</v>
      </c>
    </row>
    <row r="953" spans="1:5" x14ac:dyDescent="0.2">
      <c r="A953" s="2">
        <v>44677</v>
      </c>
      <c r="B953" s="3">
        <v>104.99</v>
      </c>
      <c r="C953" s="3">
        <v>103.52</v>
      </c>
      <c r="D953" s="3">
        <v>101.7</v>
      </c>
      <c r="E953" s="3">
        <v>817</v>
      </c>
    </row>
    <row r="954" spans="1:5" x14ac:dyDescent="0.2">
      <c r="A954" s="2">
        <v>44676</v>
      </c>
      <c r="B954" s="3">
        <v>102.32</v>
      </c>
      <c r="C954" s="3">
        <v>101.2</v>
      </c>
      <c r="D954" s="3">
        <v>98.54</v>
      </c>
      <c r="E954" s="3">
        <v>806</v>
      </c>
    </row>
    <row r="955" spans="1:5" x14ac:dyDescent="0.2">
      <c r="A955" s="2">
        <v>44673</v>
      </c>
      <c r="B955" s="3">
        <v>106.65</v>
      </c>
      <c r="C955" s="3">
        <v>104.87</v>
      </c>
      <c r="D955" s="3">
        <v>102.07</v>
      </c>
      <c r="E955" s="3">
        <v>831</v>
      </c>
    </row>
    <row r="956" spans="1:5" x14ac:dyDescent="0.2">
      <c r="A956" s="2">
        <v>44672</v>
      </c>
      <c r="B956" s="3">
        <v>108.33</v>
      </c>
      <c r="C956" s="3">
        <v>106.77</v>
      </c>
      <c r="D956" s="3">
        <v>103.79</v>
      </c>
      <c r="E956" s="3">
        <v>869</v>
      </c>
    </row>
    <row r="957" spans="1:5" x14ac:dyDescent="0.2">
      <c r="A957" s="2">
        <v>44671</v>
      </c>
      <c r="B957" s="3">
        <v>106.8</v>
      </c>
      <c r="C957" s="3">
        <v>105.21</v>
      </c>
      <c r="D957" s="3">
        <v>102.75</v>
      </c>
      <c r="E957" s="3">
        <v>871</v>
      </c>
    </row>
    <row r="958" spans="1:5" x14ac:dyDescent="0.2">
      <c r="A958" s="2">
        <v>44670</v>
      </c>
      <c r="B958" s="3">
        <v>107.25</v>
      </c>
      <c r="C958" s="3">
        <v>105.23</v>
      </c>
      <c r="D958" s="3">
        <v>102.56</v>
      </c>
      <c r="E958" s="3">
        <v>891</v>
      </c>
    </row>
    <row r="959" spans="1:5" x14ac:dyDescent="0.2">
      <c r="A959" s="2">
        <v>44669</v>
      </c>
      <c r="B959" s="3">
        <v>113.16</v>
      </c>
      <c r="C959" s="3">
        <v>110.31</v>
      </c>
      <c r="D959" s="3">
        <v>108.21</v>
      </c>
      <c r="E959" s="3">
        <v>906</v>
      </c>
    </row>
    <row r="960" spans="1:5" x14ac:dyDescent="0.2">
      <c r="A960" s="2">
        <v>44665</v>
      </c>
      <c r="B960" s="3">
        <v>111.7</v>
      </c>
      <c r="C960" s="3">
        <v>109.47</v>
      </c>
      <c r="D960" s="3">
        <v>106.95</v>
      </c>
      <c r="E960" s="3">
        <v>856</v>
      </c>
    </row>
    <row r="961" spans="1:5" x14ac:dyDescent="0.2">
      <c r="A961" s="2">
        <v>44664</v>
      </c>
      <c r="B961" s="3">
        <v>108.78</v>
      </c>
      <c r="C961" s="3">
        <v>106.99</v>
      </c>
      <c r="D961" s="3">
        <v>104.25</v>
      </c>
      <c r="E961" s="3">
        <v>830</v>
      </c>
    </row>
    <row r="962" spans="1:5" x14ac:dyDescent="0.2">
      <c r="A962" s="2">
        <v>44663</v>
      </c>
      <c r="B962" s="3">
        <v>104.64</v>
      </c>
      <c r="C962" s="3">
        <v>103.55</v>
      </c>
      <c r="D962" s="3">
        <v>100.6</v>
      </c>
      <c r="E962" s="3">
        <v>825</v>
      </c>
    </row>
    <row r="963" spans="1:5" x14ac:dyDescent="0.2">
      <c r="A963" s="2">
        <v>44662</v>
      </c>
      <c r="B963" s="3">
        <v>98.48</v>
      </c>
      <c r="C963" s="3">
        <v>97.87</v>
      </c>
      <c r="D963" s="3">
        <v>94.29</v>
      </c>
      <c r="E963" s="3">
        <v>806</v>
      </c>
    </row>
    <row r="964" spans="1:5" x14ac:dyDescent="0.2">
      <c r="A964" s="2">
        <v>44659</v>
      </c>
      <c r="B964" s="3">
        <v>102.78</v>
      </c>
      <c r="C964" s="3">
        <v>101.37</v>
      </c>
      <c r="D964" s="3">
        <v>98.26</v>
      </c>
      <c r="E964" s="3">
        <v>803</v>
      </c>
    </row>
    <row r="965" spans="1:5" x14ac:dyDescent="0.2">
      <c r="A965" s="2">
        <v>44658</v>
      </c>
      <c r="B965" s="3">
        <v>100.58</v>
      </c>
      <c r="C965" s="3">
        <v>99.36</v>
      </c>
      <c r="D965" s="3">
        <v>96.03</v>
      </c>
      <c r="E965" s="3">
        <v>821</v>
      </c>
    </row>
    <row r="966" spans="1:5" x14ac:dyDescent="0.2">
      <c r="A966" s="2">
        <v>44657</v>
      </c>
      <c r="B966" s="3">
        <v>101.07</v>
      </c>
      <c r="C966" s="3">
        <v>99.31</v>
      </c>
      <c r="D966" s="3">
        <v>96.23</v>
      </c>
      <c r="E966" s="3">
        <v>851</v>
      </c>
    </row>
    <row r="967" spans="1:5" x14ac:dyDescent="0.2">
      <c r="A967" s="2">
        <v>44656</v>
      </c>
      <c r="B967" s="3">
        <v>106.64</v>
      </c>
      <c r="C967" s="3">
        <v>103.8</v>
      </c>
      <c r="D967" s="3">
        <v>101.96</v>
      </c>
      <c r="E967" s="3">
        <v>880</v>
      </c>
    </row>
    <row r="968" spans="1:5" x14ac:dyDescent="0.2">
      <c r="A968" s="2">
        <v>44655</v>
      </c>
      <c r="B968" s="3">
        <v>107.53</v>
      </c>
      <c r="C968" s="3">
        <v>104.56</v>
      </c>
      <c r="D968" s="3">
        <v>103.28</v>
      </c>
      <c r="E968" s="3">
        <v>856</v>
      </c>
    </row>
    <row r="969" spans="1:5" x14ac:dyDescent="0.2">
      <c r="A969" s="2">
        <v>44652</v>
      </c>
      <c r="B969" s="3">
        <v>104.39</v>
      </c>
      <c r="C969" s="3">
        <v>101.44</v>
      </c>
      <c r="D969" s="3">
        <v>99.27</v>
      </c>
      <c r="E969" s="3">
        <v>851</v>
      </c>
    </row>
    <row r="970" spans="1:5" x14ac:dyDescent="0.2">
      <c r="A970" s="2">
        <v>44651</v>
      </c>
      <c r="B970" s="3">
        <v>107.91</v>
      </c>
      <c r="C970" s="3">
        <v>102.73</v>
      </c>
      <c r="D970" s="3">
        <v>100.28</v>
      </c>
      <c r="E970" s="3">
        <v>869</v>
      </c>
    </row>
    <row r="971" spans="1:5" x14ac:dyDescent="0.2">
      <c r="A971" s="2">
        <v>44650</v>
      </c>
      <c r="B971" s="3">
        <v>113.45</v>
      </c>
      <c r="C971" s="3">
        <v>108.64</v>
      </c>
      <c r="D971" s="3">
        <v>107.82</v>
      </c>
      <c r="E971" s="3">
        <v>877</v>
      </c>
    </row>
    <row r="972" spans="1:5" x14ac:dyDescent="0.2">
      <c r="A972" s="2">
        <v>44649</v>
      </c>
      <c r="B972" s="3">
        <v>110.23</v>
      </c>
      <c r="C972" s="3">
        <v>104.74</v>
      </c>
      <c r="D972" s="3">
        <v>104.24</v>
      </c>
      <c r="E972" s="3">
        <v>876</v>
      </c>
    </row>
    <row r="973" spans="1:5" x14ac:dyDescent="0.2">
      <c r="A973" s="2">
        <v>44648</v>
      </c>
      <c r="B973" s="3">
        <v>112.48</v>
      </c>
      <c r="C973" s="3">
        <v>106.16</v>
      </c>
      <c r="D973" s="3">
        <v>105.96</v>
      </c>
      <c r="E973" s="3">
        <v>860</v>
      </c>
    </row>
    <row r="974" spans="1:5" x14ac:dyDescent="0.2">
      <c r="A974" s="2">
        <v>44645</v>
      </c>
      <c r="B974" s="3">
        <v>120.65</v>
      </c>
      <c r="C974" s="3">
        <v>113.58</v>
      </c>
      <c r="D974" s="3">
        <v>113.9</v>
      </c>
      <c r="E974" s="3">
        <v>918</v>
      </c>
    </row>
    <row r="975" spans="1:5" x14ac:dyDescent="0.2">
      <c r="A975" s="2">
        <v>44644</v>
      </c>
      <c r="B975" s="3">
        <v>119.03</v>
      </c>
      <c r="C975" s="3">
        <v>111.51</v>
      </c>
      <c r="D975" s="3">
        <v>112.34</v>
      </c>
      <c r="E975" s="3">
        <v>913</v>
      </c>
    </row>
    <row r="976" spans="1:5" x14ac:dyDescent="0.2">
      <c r="A976" s="2">
        <v>44643</v>
      </c>
      <c r="B976" s="3">
        <v>121.6</v>
      </c>
      <c r="C976" s="3">
        <v>113.86</v>
      </c>
      <c r="D976" s="3">
        <v>114.93</v>
      </c>
      <c r="E976" s="3">
        <v>888</v>
      </c>
    </row>
    <row r="977" spans="1:5" x14ac:dyDescent="0.2">
      <c r="A977" s="2">
        <v>44642</v>
      </c>
      <c r="B977" s="3">
        <v>115.48</v>
      </c>
      <c r="C977" s="3">
        <v>108.53</v>
      </c>
      <c r="D977" s="3">
        <v>111.76</v>
      </c>
      <c r="E977" s="3">
        <v>881</v>
      </c>
    </row>
    <row r="978" spans="1:5" x14ac:dyDescent="0.2">
      <c r="A978" s="2">
        <v>44641</v>
      </c>
      <c r="B978" s="3">
        <v>115.62</v>
      </c>
      <c r="C978" s="3">
        <v>108.64</v>
      </c>
      <c r="D978" s="3">
        <v>112.12</v>
      </c>
      <c r="E978" s="3">
        <v>886</v>
      </c>
    </row>
    <row r="979" spans="1:5" x14ac:dyDescent="0.2">
      <c r="A979" s="2">
        <v>44638</v>
      </c>
      <c r="B979" s="3">
        <v>107.93</v>
      </c>
      <c r="C979" s="3">
        <v>102.54</v>
      </c>
      <c r="D979" s="3">
        <v>104.7</v>
      </c>
      <c r="E979" s="3">
        <v>851</v>
      </c>
    </row>
    <row r="980" spans="1:5" x14ac:dyDescent="0.2">
      <c r="A980" s="2">
        <v>44637</v>
      </c>
      <c r="B980" s="3">
        <v>106.64</v>
      </c>
      <c r="C980" s="3">
        <v>100.95</v>
      </c>
      <c r="D980" s="3">
        <v>102.98</v>
      </c>
      <c r="E980" s="3">
        <v>840</v>
      </c>
    </row>
    <row r="981" spans="1:5" x14ac:dyDescent="0.2">
      <c r="A981" s="2">
        <v>44636</v>
      </c>
      <c r="B981" s="3">
        <v>98.02</v>
      </c>
      <c r="C981" s="3">
        <v>93.66</v>
      </c>
      <c r="D981" s="3">
        <v>95.04</v>
      </c>
      <c r="E981" s="3">
        <v>810</v>
      </c>
    </row>
    <row r="982" spans="1:5" x14ac:dyDescent="0.2">
      <c r="A982" s="2">
        <v>44635</v>
      </c>
      <c r="B982" s="3">
        <v>99.91</v>
      </c>
      <c r="C982" s="3">
        <v>95.64</v>
      </c>
      <c r="D982" s="3">
        <v>96.44</v>
      </c>
      <c r="E982" s="3">
        <v>843</v>
      </c>
    </row>
    <row r="983" spans="1:5" x14ac:dyDescent="0.2">
      <c r="A983" s="2">
        <v>44634</v>
      </c>
      <c r="B983" s="3">
        <v>106.9</v>
      </c>
      <c r="C983" s="3">
        <v>100.58</v>
      </c>
      <c r="D983" s="3">
        <v>103.01</v>
      </c>
      <c r="E983" s="3">
        <v>901</v>
      </c>
    </row>
    <row r="984" spans="1:5" x14ac:dyDescent="0.2">
      <c r="A984" s="2">
        <v>44631</v>
      </c>
      <c r="B984" s="3">
        <v>112.67</v>
      </c>
      <c r="C984" s="3">
        <v>106.16</v>
      </c>
      <c r="D984" s="3">
        <v>109.33</v>
      </c>
      <c r="E984" s="3">
        <v>926</v>
      </c>
    </row>
    <row r="985" spans="1:5" x14ac:dyDescent="0.2">
      <c r="A985" s="2">
        <v>44630</v>
      </c>
      <c r="B985" s="3">
        <v>109.33</v>
      </c>
      <c r="C985" s="3">
        <v>102.36</v>
      </c>
      <c r="D985" s="3">
        <v>106.02</v>
      </c>
      <c r="E985" s="3">
        <v>951</v>
      </c>
    </row>
    <row r="986" spans="1:5" x14ac:dyDescent="0.2">
      <c r="A986" s="2">
        <v>44629</v>
      </c>
      <c r="B986" s="3">
        <v>111.14</v>
      </c>
      <c r="C986" s="3">
        <v>103.51</v>
      </c>
      <c r="D986" s="3">
        <v>108.7</v>
      </c>
      <c r="E986" s="3">
        <v>1028</v>
      </c>
    </row>
    <row r="987" spans="1:5" x14ac:dyDescent="0.2">
      <c r="A987" s="2">
        <v>44628</v>
      </c>
      <c r="B987" s="3">
        <v>127.98</v>
      </c>
      <c r="C987" s="3">
        <v>119.34</v>
      </c>
      <c r="D987" s="3">
        <v>123.7</v>
      </c>
      <c r="E987" s="3">
        <v>981</v>
      </c>
    </row>
    <row r="988" spans="1:5" x14ac:dyDescent="0.2">
      <c r="A988" s="2">
        <v>44627</v>
      </c>
      <c r="B988" s="3">
        <v>123.21</v>
      </c>
      <c r="C988" s="3">
        <v>115.1</v>
      </c>
      <c r="D988" s="3">
        <v>119.4</v>
      </c>
      <c r="E988" s="3">
        <v>960</v>
      </c>
    </row>
    <row r="989" spans="1:5" x14ac:dyDescent="0.2">
      <c r="A989" s="2">
        <v>44624</v>
      </c>
      <c r="B989" s="3">
        <v>118.11</v>
      </c>
      <c r="C989" s="3">
        <v>110.87</v>
      </c>
      <c r="D989" s="3">
        <v>115.68</v>
      </c>
      <c r="E989" s="3">
        <v>861</v>
      </c>
    </row>
    <row r="990" spans="1:5" x14ac:dyDescent="0.2">
      <c r="A990" s="2">
        <v>44623</v>
      </c>
      <c r="B990" s="3">
        <v>110.46</v>
      </c>
      <c r="C990" s="3">
        <v>103</v>
      </c>
      <c r="D990" s="3">
        <v>107.67</v>
      </c>
      <c r="E990" s="3">
        <v>834</v>
      </c>
    </row>
    <row r="991" spans="1:5" x14ac:dyDescent="0.2">
      <c r="A991" s="2">
        <v>44622</v>
      </c>
      <c r="B991" s="3">
        <v>112.93</v>
      </c>
      <c r="C991" s="3">
        <v>104.16</v>
      </c>
      <c r="D991" s="3">
        <v>110.6</v>
      </c>
      <c r="E991" s="3">
        <v>786</v>
      </c>
    </row>
    <row r="992" spans="1:5" x14ac:dyDescent="0.2">
      <c r="A992" s="2">
        <v>44621</v>
      </c>
      <c r="B992" s="3">
        <v>104.97</v>
      </c>
      <c r="C992" s="3">
        <v>97.97</v>
      </c>
      <c r="D992" s="3">
        <v>103.41</v>
      </c>
      <c r="E992" s="3">
        <v>756</v>
      </c>
    </row>
    <row r="993" spans="1:5" x14ac:dyDescent="0.2">
      <c r="A993" s="2">
        <v>44620</v>
      </c>
      <c r="B993" s="3">
        <v>100.99</v>
      </c>
      <c r="C993" s="3">
        <v>95.1</v>
      </c>
      <c r="D993" s="3">
        <v>95.72</v>
      </c>
      <c r="E993" s="3">
        <v>724</v>
      </c>
    </row>
    <row r="994" spans="1:5" x14ac:dyDescent="0.2">
      <c r="A994" s="2">
        <v>44617</v>
      </c>
      <c r="B994" s="3">
        <v>97.93</v>
      </c>
      <c r="C994" s="3">
        <v>91.77</v>
      </c>
      <c r="D994" s="3">
        <v>91.59</v>
      </c>
      <c r="E994" s="3">
        <v>701</v>
      </c>
    </row>
    <row r="995" spans="1:5" x14ac:dyDescent="0.2">
      <c r="A995" s="2">
        <v>44616</v>
      </c>
      <c r="B995" s="3">
        <v>99.08</v>
      </c>
      <c r="C995" s="3">
        <v>92.89</v>
      </c>
      <c r="D995" s="3">
        <v>92.81</v>
      </c>
      <c r="E995" s="3">
        <v>731</v>
      </c>
    </row>
    <row r="996" spans="1:5" x14ac:dyDescent="0.2">
      <c r="A996" s="2">
        <v>44615</v>
      </c>
      <c r="B996" s="3">
        <v>96.84</v>
      </c>
      <c r="C996" s="3">
        <v>92.18</v>
      </c>
      <c r="D996" s="3">
        <v>92.1</v>
      </c>
      <c r="E996" s="3"/>
    </row>
    <row r="997" spans="1:5" x14ac:dyDescent="0.2">
      <c r="A997" s="2">
        <v>44614</v>
      </c>
      <c r="B997" s="3">
        <v>96.84</v>
      </c>
      <c r="C997" s="3">
        <v>91.75</v>
      </c>
      <c r="D997" s="3">
        <v>92.35</v>
      </c>
      <c r="E997" s="3">
        <v>703</v>
      </c>
    </row>
    <row r="998" spans="1:5" x14ac:dyDescent="0.2">
      <c r="A998" s="2">
        <v>44613</v>
      </c>
      <c r="B998" s="3">
        <v>95.39</v>
      </c>
      <c r="C998" s="3">
        <v>91.17</v>
      </c>
      <c r="D998" s="3"/>
      <c r="E998" s="3">
        <v>688</v>
      </c>
    </row>
    <row r="999" spans="1:5" x14ac:dyDescent="0.2">
      <c r="A999" s="2">
        <v>44610</v>
      </c>
      <c r="B999" s="3">
        <v>93.54</v>
      </c>
      <c r="C999" s="3">
        <v>89.69</v>
      </c>
      <c r="D999" s="3">
        <v>91.07</v>
      </c>
      <c r="E999" s="3">
        <v>664</v>
      </c>
    </row>
    <row r="1000" spans="1:5" x14ac:dyDescent="0.2">
      <c r="A1000" s="2">
        <v>44609</v>
      </c>
      <c r="B1000" s="3">
        <v>92.97</v>
      </c>
      <c r="C1000" s="3">
        <v>89.08</v>
      </c>
      <c r="D1000" s="3">
        <v>91.76</v>
      </c>
      <c r="E1000" s="3">
        <v>680</v>
      </c>
    </row>
    <row r="1001" spans="1:5" x14ac:dyDescent="0.2">
      <c r="A1001" s="2">
        <v>44608</v>
      </c>
      <c r="B1001" s="3">
        <v>94.81</v>
      </c>
      <c r="C1001" s="3">
        <v>90.61</v>
      </c>
      <c r="D1001" s="3">
        <v>93.66</v>
      </c>
      <c r="E1001" s="3">
        <v>695</v>
      </c>
    </row>
    <row r="1002" spans="1:5" x14ac:dyDescent="0.2">
      <c r="A1002" s="2">
        <v>44607</v>
      </c>
      <c r="B1002" s="3">
        <v>93.28</v>
      </c>
      <c r="C1002" s="3">
        <v>89.29</v>
      </c>
      <c r="D1002" s="3">
        <v>92.07</v>
      </c>
      <c r="E1002" s="3">
        <v>675</v>
      </c>
    </row>
    <row r="1003" spans="1:5" x14ac:dyDescent="0.2">
      <c r="A1003" s="2">
        <v>44606</v>
      </c>
      <c r="B1003" s="3">
        <v>96.48</v>
      </c>
      <c r="C1003" s="3">
        <v>92.59</v>
      </c>
      <c r="D1003" s="3">
        <v>95.46</v>
      </c>
      <c r="E1003" s="3">
        <v>697</v>
      </c>
    </row>
    <row r="1004" spans="1:5" x14ac:dyDescent="0.2">
      <c r="A1004" s="2">
        <v>44603</v>
      </c>
      <c r="B1004" s="3">
        <v>94.44</v>
      </c>
      <c r="C1004" s="3">
        <v>91.05</v>
      </c>
      <c r="D1004" s="3">
        <v>93.1</v>
      </c>
      <c r="E1004" s="3">
        <v>681</v>
      </c>
    </row>
    <row r="1005" spans="1:5" x14ac:dyDescent="0.2">
      <c r="A1005" s="2">
        <v>44602</v>
      </c>
      <c r="B1005" s="3">
        <v>91.41</v>
      </c>
      <c r="C1005" s="3">
        <v>88.82</v>
      </c>
      <c r="D1005" s="3">
        <v>89.88</v>
      </c>
      <c r="E1005" s="3">
        <v>669</v>
      </c>
    </row>
    <row r="1006" spans="1:5" x14ac:dyDescent="0.2">
      <c r="A1006" s="2">
        <v>44601</v>
      </c>
      <c r="B1006" s="3">
        <v>91.55</v>
      </c>
      <c r="C1006" s="3">
        <v>88.97</v>
      </c>
      <c r="D1006" s="3">
        <v>89.66</v>
      </c>
      <c r="E1006" s="3">
        <v>658</v>
      </c>
    </row>
    <row r="1007" spans="1:5" x14ac:dyDescent="0.2">
      <c r="A1007" s="2">
        <v>44600</v>
      </c>
      <c r="B1007" s="3">
        <v>90.78</v>
      </c>
      <c r="C1007" s="3">
        <v>88.13</v>
      </c>
      <c r="D1007" s="3">
        <v>89.36</v>
      </c>
      <c r="E1007" s="3">
        <v>668</v>
      </c>
    </row>
    <row r="1008" spans="1:5" x14ac:dyDescent="0.2">
      <c r="A1008" s="2">
        <v>44599</v>
      </c>
      <c r="B1008" s="3">
        <v>92.69</v>
      </c>
      <c r="C1008" s="3">
        <v>89.89</v>
      </c>
      <c r="D1008" s="3">
        <v>91.32</v>
      </c>
      <c r="E1008" s="3">
        <v>693</v>
      </c>
    </row>
    <row r="1009" spans="1:5" x14ac:dyDescent="0.2">
      <c r="A1009" s="2">
        <v>44596</v>
      </c>
      <c r="B1009" s="3">
        <v>93.27</v>
      </c>
      <c r="C1009" s="3">
        <v>90.22</v>
      </c>
      <c r="D1009" s="3">
        <v>92.31</v>
      </c>
      <c r="E1009" s="3">
        <v>686</v>
      </c>
    </row>
    <row r="1010" spans="1:5" x14ac:dyDescent="0.2">
      <c r="A1010" s="2">
        <v>44595</v>
      </c>
      <c r="B1010" s="3">
        <v>91.11</v>
      </c>
      <c r="C1010" s="3">
        <v>88.42</v>
      </c>
      <c r="D1010" s="3">
        <v>90.27</v>
      </c>
      <c r="E1010" s="3">
        <v>668</v>
      </c>
    </row>
    <row r="1011" spans="1:5" x14ac:dyDescent="0.2">
      <c r="A1011" s="2">
        <v>44594</v>
      </c>
      <c r="B1011" s="3">
        <v>89.47</v>
      </c>
      <c r="C1011" s="3">
        <v>86.91</v>
      </c>
      <c r="D1011" s="3">
        <v>88.26</v>
      </c>
      <c r="E1011" s="3">
        <v>658</v>
      </c>
    </row>
    <row r="1012" spans="1:5" x14ac:dyDescent="0.2">
      <c r="A1012" s="2">
        <v>44593</v>
      </c>
      <c r="B1012" s="3">
        <v>89.16</v>
      </c>
      <c r="C1012" s="3">
        <v>86.55</v>
      </c>
      <c r="D1012" s="3">
        <v>88.2</v>
      </c>
      <c r="E1012" s="3">
        <v>654</v>
      </c>
    </row>
    <row r="1013" spans="1:5" x14ac:dyDescent="0.2">
      <c r="A1013" s="2">
        <v>44592</v>
      </c>
      <c r="B1013" s="3">
        <v>91.21</v>
      </c>
      <c r="C1013" s="3">
        <v>87.85</v>
      </c>
      <c r="D1013" s="3">
        <v>88.15</v>
      </c>
      <c r="E1013" s="3">
        <v>676</v>
      </c>
    </row>
    <row r="1014" spans="1:5" x14ac:dyDescent="0.2">
      <c r="A1014" s="2">
        <v>44589</v>
      </c>
      <c r="B1014" s="3">
        <v>90.03</v>
      </c>
      <c r="C1014" s="3">
        <v>87.17</v>
      </c>
      <c r="D1014" s="3">
        <v>86.82</v>
      </c>
      <c r="E1014" s="3">
        <v>657</v>
      </c>
    </row>
    <row r="1015" spans="1:5" x14ac:dyDescent="0.2">
      <c r="A1015" s="2">
        <v>44588</v>
      </c>
      <c r="B1015" s="3">
        <v>89.34</v>
      </c>
      <c r="C1015" s="3">
        <v>87.02</v>
      </c>
      <c r="D1015" s="3">
        <v>86.61</v>
      </c>
      <c r="E1015" s="3">
        <v>649</v>
      </c>
    </row>
    <row r="1016" spans="1:5" x14ac:dyDescent="0.2">
      <c r="A1016" s="2">
        <v>44587</v>
      </c>
      <c r="B1016" s="3">
        <v>89.96</v>
      </c>
      <c r="C1016" s="3">
        <v>87.65</v>
      </c>
      <c r="D1016" s="3">
        <v>87.35</v>
      </c>
      <c r="E1016" s="3">
        <v>650</v>
      </c>
    </row>
    <row r="1017" spans="1:5" x14ac:dyDescent="0.2">
      <c r="A1017" s="2">
        <v>44586</v>
      </c>
      <c r="B1017" s="3">
        <v>88.2</v>
      </c>
      <c r="C1017" s="3">
        <v>86.23</v>
      </c>
      <c r="D1017" s="3">
        <v>85.6</v>
      </c>
      <c r="E1017" s="3">
        <v>628</v>
      </c>
    </row>
    <row r="1018" spans="1:5" x14ac:dyDescent="0.2">
      <c r="A1018" s="2">
        <v>44585</v>
      </c>
      <c r="B1018" s="3">
        <v>86.27</v>
      </c>
      <c r="C1018" s="3">
        <v>84.56</v>
      </c>
      <c r="D1018" s="3">
        <v>83.31</v>
      </c>
      <c r="E1018" s="3">
        <v>634</v>
      </c>
    </row>
    <row r="1019" spans="1:5" x14ac:dyDescent="0.2">
      <c r="A1019" s="2">
        <v>44582</v>
      </c>
      <c r="B1019" s="3">
        <v>87.89</v>
      </c>
      <c r="C1019" s="3">
        <v>86.19</v>
      </c>
      <c r="D1019" s="3">
        <v>85.14</v>
      </c>
      <c r="E1019" s="3">
        <v>640</v>
      </c>
    </row>
    <row r="1020" spans="1:5" x14ac:dyDescent="0.2">
      <c r="A1020" s="2">
        <v>44581</v>
      </c>
      <c r="B1020" s="3">
        <v>88.38</v>
      </c>
      <c r="C1020" s="3">
        <v>86.74</v>
      </c>
      <c r="D1020" s="3">
        <v>86.9</v>
      </c>
      <c r="E1020" s="3">
        <v>646</v>
      </c>
    </row>
    <row r="1021" spans="1:5" x14ac:dyDescent="0.2">
      <c r="A1021" s="2">
        <v>44580</v>
      </c>
      <c r="B1021" s="3">
        <v>88.44</v>
      </c>
      <c r="C1021" s="3">
        <v>86.69</v>
      </c>
      <c r="D1021" s="3">
        <v>86.96</v>
      </c>
      <c r="E1021" s="3">
        <v>650</v>
      </c>
    </row>
    <row r="1022" spans="1:5" x14ac:dyDescent="0.2">
      <c r="A1022" s="2">
        <v>44579</v>
      </c>
      <c r="B1022" s="3">
        <v>87.51</v>
      </c>
      <c r="C1022" s="3">
        <v>85.94</v>
      </c>
      <c r="D1022" s="3">
        <v>85.43</v>
      </c>
      <c r="E1022" s="3">
        <v>653</v>
      </c>
    </row>
    <row r="1023" spans="1:5" x14ac:dyDescent="0.2">
      <c r="A1023" s="2">
        <v>44578</v>
      </c>
      <c r="B1023" s="3">
        <v>86.48</v>
      </c>
      <c r="C1023" s="3">
        <v>84.96</v>
      </c>
      <c r="D1023" s="3"/>
      <c r="E1023" s="3">
        <v>645</v>
      </c>
    </row>
    <row r="1024" spans="1:5" x14ac:dyDescent="0.2">
      <c r="A1024" s="2">
        <v>44575</v>
      </c>
      <c r="B1024" s="3">
        <v>86.06</v>
      </c>
      <c r="C1024" s="3">
        <v>84.57</v>
      </c>
      <c r="D1024" s="3">
        <v>83.82</v>
      </c>
      <c r="E1024" s="3">
        <v>633</v>
      </c>
    </row>
    <row r="1025" spans="1:5" x14ac:dyDescent="0.2">
      <c r="A1025" s="2">
        <v>44574</v>
      </c>
      <c r="B1025" s="3">
        <v>84.47</v>
      </c>
      <c r="C1025" s="3">
        <v>83.03</v>
      </c>
      <c r="D1025" s="3">
        <v>82.12</v>
      </c>
      <c r="E1025" s="3">
        <v>606</v>
      </c>
    </row>
    <row r="1026" spans="1:5" x14ac:dyDescent="0.2">
      <c r="A1026" s="2">
        <v>44573</v>
      </c>
      <c r="B1026" s="3">
        <v>84.67</v>
      </c>
      <c r="C1026" s="3">
        <v>83.25</v>
      </c>
      <c r="D1026" s="3">
        <v>82.64</v>
      </c>
      <c r="E1026" s="3">
        <v>596</v>
      </c>
    </row>
    <row r="1027" spans="1:5" x14ac:dyDescent="0.2">
      <c r="A1027" s="2">
        <v>44572</v>
      </c>
      <c r="B1027" s="3">
        <v>83.72</v>
      </c>
      <c r="C1027" s="3">
        <v>82.42</v>
      </c>
      <c r="D1027" s="3">
        <v>81.22</v>
      </c>
      <c r="E1027" s="3">
        <v>583</v>
      </c>
    </row>
    <row r="1028" spans="1:5" x14ac:dyDescent="0.2">
      <c r="A1028" s="2">
        <v>44571</v>
      </c>
      <c r="B1028" s="3">
        <v>80.87</v>
      </c>
      <c r="C1028" s="3">
        <v>79.7</v>
      </c>
      <c r="D1028" s="3">
        <v>78.23</v>
      </c>
      <c r="E1028" s="3">
        <v>577</v>
      </c>
    </row>
    <row r="1029" spans="1:5" x14ac:dyDescent="0.2">
      <c r="A1029" s="2">
        <v>44568</v>
      </c>
      <c r="B1029" s="3">
        <v>81.75</v>
      </c>
      <c r="C1029" s="3">
        <v>80.38</v>
      </c>
      <c r="D1029" s="3">
        <v>78.900000000000006</v>
      </c>
      <c r="E1029" s="3">
        <v>575</v>
      </c>
    </row>
    <row r="1030" spans="1:5" x14ac:dyDescent="0.2">
      <c r="A1030" s="2">
        <v>44567</v>
      </c>
      <c r="B1030" s="3">
        <v>81.99</v>
      </c>
      <c r="C1030" s="3">
        <v>80.61</v>
      </c>
      <c r="D1030" s="3">
        <v>79.459999999999994</v>
      </c>
      <c r="E1030" s="3">
        <v>573</v>
      </c>
    </row>
    <row r="1031" spans="1:5" x14ac:dyDescent="0.2">
      <c r="A1031" s="2">
        <v>44566</v>
      </c>
      <c r="B1031" s="3">
        <v>80.8</v>
      </c>
      <c r="C1031" s="3">
        <v>79.59</v>
      </c>
      <c r="D1031" s="3">
        <v>77.849999999999994</v>
      </c>
      <c r="E1031" s="3">
        <v>575</v>
      </c>
    </row>
    <row r="1032" spans="1:5" x14ac:dyDescent="0.2">
      <c r="A1032" s="2">
        <v>44565</v>
      </c>
      <c r="B1032" s="3">
        <v>80</v>
      </c>
      <c r="C1032" s="3">
        <v>79.09</v>
      </c>
      <c r="D1032" s="3">
        <v>76.989999999999995</v>
      </c>
      <c r="E1032" s="3">
        <v>567</v>
      </c>
    </row>
    <row r="1033" spans="1:5" x14ac:dyDescent="0.2">
      <c r="A1033" s="2">
        <v>44564</v>
      </c>
      <c r="B1033" s="3">
        <v>78.98</v>
      </c>
      <c r="C1033" s="3">
        <v>78.12</v>
      </c>
      <c r="D1033" s="3">
        <v>76.08</v>
      </c>
      <c r="E1033" s="3">
        <v>561</v>
      </c>
    </row>
    <row r="1034" spans="1:5" x14ac:dyDescent="0.2">
      <c r="A1034" s="2">
        <v>44561</v>
      </c>
      <c r="B1034" s="3">
        <v>77.78</v>
      </c>
      <c r="C1034" s="3">
        <v>76.900000000000006</v>
      </c>
      <c r="D1034" s="3">
        <v>75.209999999999994</v>
      </c>
      <c r="E1034" s="3">
        <v>571</v>
      </c>
    </row>
    <row r="1035" spans="1:5" x14ac:dyDescent="0.2">
      <c r="A1035" s="2">
        <v>44560</v>
      </c>
      <c r="B1035" s="3">
        <v>79.319999999999993</v>
      </c>
      <c r="C1035" s="3">
        <v>79.08</v>
      </c>
      <c r="D1035" s="3">
        <v>76.989999999999995</v>
      </c>
      <c r="E1035" s="3">
        <v>571</v>
      </c>
    </row>
    <row r="1036" spans="1:5" x14ac:dyDescent="0.2">
      <c r="A1036" s="2">
        <v>44559</v>
      </c>
      <c r="B1036" s="3">
        <v>79.23</v>
      </c>
      <c r="C1036" s="3">
        <v>78.790000000000006</v>
      </c>
      <c r="D1036" s="3">
        <v>76.56</v>
      </c>
      <c r="E1036" s="3">
        <v>563</v>
      </c>
    </row>
    <row r="1037" spans="1:5" x14ac:dyDescent="0.2">
      <c r="A1037" s="2">
        <v>44558</v>
      </c>
      <c r="B1037" s="3">
        <v>78.94</v>
      </c>
      <c r="C1037" s="3">
        <v>78.209999999999994</v>
      </c>
      <c r="D1037" s="3">
        <v>75.98</v>
      </c>
      <c r="E1037" s="3">
        <v>561</v>
      </c>
    </row>
    <row r="1038" spans="1:5" x14ac:dyDescent="0.2">
      <c r="A1038" s="2">
        <v>44557</v>
      </c>
      <c r="B1038" s="3">
        <v>78.599999999999994</v>
      </c>
      <c r="C1038" s="3">
        <v>77.73</v>
      </c>
      <c r="D1038" s="3">
        <v>75.569999999999993</v>
      </c>
      <c r="E1038" s="3">
        <v>553</v>
      </c>
    </row>
    <row r="1039" spans="1:5" x14ac:dyDescent="0.2">
      <c r="A1039" s="2">
        <v>44554</v>
      </c>
      <c r="B1039" s="3">
        <v>76.14</v>
      </c>
      <c r="C1039" s="3">
        <v>75.27</v>
      </c>
      <c r="D1039" s="3"/>
      <c r="E1039" s="3">
        <v>541</v>
      </c>
    </row>
    <row r="1040" spans="1:5" x14ac:dyDescent="0.2">
      <c r="A1040" s="2">
        <v>44553</v>
      </c>
      <c r="B1040" s="3">
        <v>76.849999999999994</v>
      </c>
      <c r="C1040" s="3">
        <v>76.14</v>
      </c>
      <c r="D1040" s="3">
        <v>73.790000000000006</v>
      </c>
      <c r="E1040" s="3">
        <v>541</v>
      </c>
    </row>
    <row r="1041" spans="1:5" x14ac:dyDescent="0.2">
      <c r="A1041" s="2">
        <v>44552</v>
      </c>
      <c r="B1041" s="3">
        <v>75.290000000000006</v>
      </c>
      <c r="C1041" s="3">
        <v>74.87</v>
      </c>
      <c r="D1041" s="3">
        <v>72.760000000000005</v>
      </c>
      <c r="E1041" s="3">
        <v>532</v>
      </c>
    </row>
    <row r="1042" spans="1:5" x14ac:dyDescent="0.2">
      <c r="A1042" s="2">
        <v>44551</v>
      </c>
      <c r="B1042" s="3">
        <v>73.98</v>
      </c>
      <c r="C1042" s="3">
        <v>73.62</v>
      </c>
      <c r="D1042" s="3">
        <v>71.12</v>
      </c>
      <c r="E1042" s="3">
        <v>523</v>
      </c>
    </row>
    <row r="1043" spans="1:5" x14ac:dyDescent="0.2">
      <c r="A1043" s="2">
        <v>44550</v>
      </c>
      <c r="B1043" s="3">
        <v>71.52</v>
      </c>
      <c r="C1043" s="3">
        <v>71.28</v>
      </c>
      <c r="D1043" s="3">
        <v>68.23</v>
      </c>
      <c r="E1043" s="3">
        <v>517</v>
      </c>
    </row>
    <row r="1044" spans="1:5" x14ac:dyDescent="0.2">
      <c r="A1044" s="2">
        <v>44547</v>
      </c>
      <c r="B1044" s="3">
        <v>73.52</v>
      </c>
      <c r="C1044" s="3">
        <v>73.17</v>
      </c>
      <c r="D1044" s="3">
        <v>70.86</v>
      </c>
      <c r="E1044" s="3">
        <v>533</v>
      </c>
    </row>
    <row r="1045" spans="1:5" x14ac:dyDescent="0.2">
      <c r="A1045" s="2">
        <v>44546</v>
      </c>
      <c r="B1045" s="3">
        <v>75.02</v>
      </c>
      <c r="C1045" s="3">
        <v>74.56</v>
      </c>
      <c r="D1045" s="3">
        <v>72.38</v>
      </c>
      <c r="E1045" s="3">
        <v>537</v>
      </c>
    </row>
    <row r="1046" spans="1:5" x14ac:dyDescent="0.2">
      <c r="A1046" s="2">
        <v>44545</v>
      </c>
      <c r="B1046" s="3">
        <v>73.88</v>
      </c>
      <c r="C1046" s="3">
        <v>73.45</v>
      </c>
      <c r="D1046" s="3">
        <v>70.87</v>
      </c>
      <c r="E1046" s="3">
        <v>527</v>
      </c>
    </row>
    <row r="1047" spans="1:5" x14ac:dyDescent="0.2">
      <c r="A1047" s="2">
        <v>44544</v>
      </c>
      <c r="B1047" s="3">
        <v>73.7</v>
      </c>
      <c r="C1047" s="3">
        <v>73.349999999999994</v>
      </c>
      <c r="D1047" s="3">
        <v>70.73</v>
      </c>
      <c r="E1047" s="3">
        <v>531</v>
      </c>
    </row>
    <row r="1048" spans="1:5" x14ac:dyDescent="0.2">
      <c r="A1048" s="2">
        <v>44543</v>
      </c>
      <c r="B1048" s="3">
        <v>74.39</v>
      </c>
      <c r="C1048" s="3">
        <v>73.98</v>
      </c>
      <c r="D1048" s="3">
        <v>71.290000000000006</v>
      </c>
      <c r="E1048" s="3">
        <v>540</v>
      </c>
    </row>
    <row r="1049" spans="1:5" x14ac:dyDescent="0.2">
      <c r="A1049" s="2">
        <v>44540</v>
      </c>
      <c r="B1049" s="3">
        <v>75.150000000000006</v>
      </c>
      <c r="C1049" s="3">
        <v>74.540000000000006</v>
      </c>
      <c r="D1049" s="3">
        <v>71.67</v>
      </c>
      <c r="E1049" s="3">
        <v>536</v>
      </c>
    </row>
    <row r="1050" spans="1:5" x14ac:dyDescent="0.2">
      <c r="A1050" s="2">
        <v>44539</v>
      </c>
      <c r="B1050" s="3">
        <v>74.42</v>
      </c>
      <c r="C1050" s="3">
        <v>73.91</v>
      </c>
      <c r="D1050" s="3">
        <v>70.94</v>
      </c>
      <c r="E1050" s="3">
        <v>540</v>
      </c>
    </row>
    <row r="1051" spans="1:5" x14ac:dyDescent="0.2">
      <c r="A1051" s="2">
        <v>44538</v>
      </c>
      <c r="B1051" s="3">
        <v>75.819999999999993</v>
      </c>
      <c r="C1051" s="3">
        <v>75.25</v>
      </c>
      <c r="D1051" s="3">
        <v>72.36</v>
      </c>
      <c r="E1051" s="3">
        <v>535</v>
      </c>
    </row>
    <row r="1052" spans="1:5" x14ac:dyDescent="0.2">
      <c r="A1052" s="2">
        <v>44537</v>
      </c>
      <c r="B1052" s="3">
        <v>75.44</v>
      </c>
      <c r="C1052" s="3">
        <v>74.73</v>
      </c>
      <c r="D1052" s="3">
        <v>72.05</v>
      </c>
      <c r="E1052" s="3">
        <v>543</v>
      </c>
    </row>
    <row r="1053" spans="1:5" x14ac:dyDescent="0.2">
      <c r="A1053" s="2">
        <v>44536</v>
      </c>
      <c r="B1053" s="3">
        <v>73.08</v>
      </c>
      <c r="C1053" s="3">
        <v>72.319999999999993</v>
      </c>
      <c r="D1053" s="3">
        <v>69.489999999999995</v>
      </c>
      <c r="E1053" s="3">
        <v>526</v>
      </c>
    </row>
    <row r="1054" spans="1:5" x14ac:dyDescent="0.2">
      <c r="A1054" s="2">
        <v>44533</v>
      </c>
      <c r="B1054" s="3">
        <v>69.88</v>
      </c>
      <c r="C1054" s="3">
        <v>69.2</v>
      </c>
      <c r="D1054" s="3">
        <v>66.260000000000005</v>
      </c>
      <c r="E1054" s="3">
        <v>526</v>
      </c>
    </row>
    <row r="1055" spans="1:5" x14ac:dyDescent="0.2">
      <c r="A1055" s="2">
        <v>44532</v>
      </c>
      <c r="B1055" s="3">
        <v>69.67</v>
      </c>
      <c r="C1055" s="3">
        <v>69</v>
      </c>
      <c r="D1055" s="3">
        <v>66.5</v>
      </c>
      <c r="E1055" s="3">
        <v>523</v>
      </c>
    </row>
    <row r="1056" spans="1:5" x14ac:dyDescent="0.2">
      <c r="A1056" s="2">
        <v>44531</v>
      </c>
      <c r="B1056" s="3">
        <v>68.87</v>
      </c>
      <c r="C1056" s="3">
        <v>68.28</v>
      </c>
      <c r="D1056" s="3">
        <v>65.569999999999993</v>
      </c>
      <c r="E1056" s="3">
        <v>525</v>
      </c>
    </row>
    <row r="1057" spans="1:5" x14ac:dyDescent="0.2">
      <c r="A1057" s="2">
        <v>44530</v>
      </c>
      <c r="B1057" s="3">
        <v>70.569999999999993</v>
      </c>
      <c r="C1057" s="3">
        <v>68.88</v>
      </c>
      <c r="D1057" s="3">
        <v>66.180000000000007</v>
      </c>
      <c r="E1057" s="3">
        <v>526</v>
      </c>
    </row>
    <row r="1058" spans="1:5" x14ac:dyDescent="0.2">
      <c r="A1058" s="2">
        <v>44529</v>
      </c>
      <c r="B1058" s="3">
        <v>73.44</v>
      </c>
      <c r="C1058" s="3">
        <v>72.84</v>
      </c>
      <c r="D1058" s="3">
        <v>69.95</v>
      </c>
      <c r="E1058" s="3">
        <v>534</v>
      </c>
    </row>
    <row r="1059" spans="1:5" x14ac:dyDescent="0.2">
      <c r="A1059" s="2">
        <v>44526</v>
      </c>
      <c r="B1059" s="3">
        <v>72.72</v>
      </c>
      <c r="C1059" s="3">
        <v>71.209999999999994</v>
      </c>
      <c r="D1059" s="3">
        <v>68.150000000000006</v>
      </c>
      <c r="E1059" s="3">
        <v>555</v>
      </c>
    </row>
    <row r="1060" spans="1:5" x14ac:dyDescent="0.2">
      <c r="A1060" s="2">
        <v>44525</v>
      </c>
      <c r="B1060" s="3">
        <v>82.22</v>
      </c>
      <c r="C1060" s="3">
        <v>80.36</v>
      </c>
      <c r="D1060" s="3"/>
      <c r="E1060" s="3">
        <v>571</v>
      </c>
    </row>
    <row r="1061" spans="1:5" x14ac:dyDescent="0.2">
      <c r="A1061" s="2">
        <v>44524</v>
      </c>
      <c r="B1061" s="3">
        <v>82.25</v>
      </c>
      <c r="C1061" s="3">
        <v>80.42</v>
      </c>
      <c r="D1061" s="3">
        <v>78.39</v>
      </c>
      <c r="E1061" s="3">
        <v>569</v>
      </c>
    </row>
    <row r="1062" spans="1:5" x14ac:dyDescent="0.2">
      <c r="A1062" s="2">
        <v>44523</v>
      </c>
      <c r="B1062" s="3">
        <v>82.31</v>
      </c>
      <c r="C1062" s="3">
        <v>80.66</v>
      </c>
      <c r="D1062" s="3">
        <v>78.5</v>
      </c>
      <c r="E1062" s="3">
        <v>550</v>
      </c>
    </row>
    <row r="1063" spans="1:5" x14ac:dyDescent="0.2">
      <c r="A1063" s="2">
        <v>44522</v>
      </c>
      <c r="B1063" s="3">
        <v>79.7</v>
      </c>
      <c r="C1063" s="3">
        <v>78.349999999999994</v>
      </c>
      <c r="D1063" s="3">
        <v>76.75</v>
      </c>
      <c r="E1063" s="3">
        <v>549</v>
      </c>
    </row>
    <row r="1064" spans="1:5" x14ac:dyDescent="0.2">
      <c r="A1064" s="2">
        <v>44519</v>
      </c>
      <c r="B1064" s="3">
        <v>78.89</v>
      </c>
      <c r="C1064" s="3">
        <v>77.37</v>
      </c>
      <c r="D1064" s="3">
        <v>76.099999999999994</v>
      </c>
      <c r="E1064" s="3">
        <v>551</v>
      </c>
    </row>
    <row r="1065" spans="1:5" x14ac:dyDescent="0.2">
      <c r="A1065" s="2">
        <v>44518</v>
      </c>
      <c r="B1065" s="3">
        <v>81.239999999999995</v>
      </c>
      <c r="C1065" s="3">
        <v>79.55</v>
      </c>
      <c r="D1065" s="3">
        <v>79.010000000000005</v>
      </c>
      <c r="E1065" s="3">
        <v>560</v>
      </c>
    </row>
    <row r="1066" spans="1:5" x14ac:dyDescent="0.2">
      <c r="A1066" s="2">
        <v>44517</v>
      </c>
      <c r="B1066" s="3">
        <v>80.28</v>
      </c>
      <c r="C1066" s="3">
        <v>78.489999999999995</v>
      </c>
      <c r="D1066" s="3">
        <v>78.36</v>
      </c>
      <c r="E1066" s="3">
        <v>558</v>
      </c>
    </row>
    <row r="1067" spans="1:5" x14ac:dyDescent="0.2">
      <c r="A1067" s="2">
        <v>44516</v>
      </c>
      <c r="B1067" s="3">
        <v>82.43</v>
      </c>
      <c r="C1067" s="3">
        <v>80.48</v>
      </c>
      <c r="D1067" s="3">
        <v>80.760000000000005</v>
      </c>
      <c r="E1067" s="3">
        <v>570</v>
      </c>
    </row>
    <row r="1068" spans="1:5" x14ac:dyDescent="0.2">
      <c r="A1068" s="2">
        <v>44515</v>
      </c>
      <c r="B1068" s="3">
        <v>82.05</v>
      </c>
      <c r="C1068" s="3">
        <v>80.14</v>
      </c>
      <c r="D1068" s="3">
        <v>80.88</v>
      </c>
      <c r="E1068" s="3">
        <v>561</v>
      </c>
    </row>
    <row r="1069" spans="1:5" x14ac:dyDescent="0.2">
      <c r="A1069" s="2">
        <v>44512</v>
      </c>
      <c r="B1069" s="3">
        <v>82.17</v>
      </c>
      <c r="C1069" s="3">
        <v>80.2</v>
      </c>
      <c r="D1069" s="3">
        <v>80.790000000000006</v>
      </c>
      <c r="E1069" s="3">
        <v>561</v>
      </c>
    </row>
    <row r="1070" spans="1:5" x14ac:dyDescent="0.2">
      <c r="A1070" s="2">
        <v>44511</v>
      </c>
      <c r="B1070" s="3">
        <v>82.87</v>
      </c>
      <c r="C1070" s="3">
        <v>80.900000000000006</v>
      </c>
      <c r="D1070" s="3">
        <v>81.59</v>
      </c>
      <c r="E1070" s="3">
        <v>575</v>
      </c>
    </row>
    <row r="1071" spans="1:5" x14ac:dyDescent="0.2">
      <c r="A1071" s="2">
        <v>44510</v>
      </c>
      <c r="B1071" s="3">
        <v>82.64</v>
      </c>
      <c r="C1071" s="3">
        <v>80.540000000000006</v>
      </c>
      <c r="D1071" s="3">
        <v>81.34</v>
      </c>
      <c r="E1071" s="3">
        <v>579</v>
      </c>
    </row>
    <row r="1072" spans="1:5" x14ac:dyDescent="0.2">
      <c r="A1072" s="2">
        <v>44509</v>
      </c>
      <c r="B1072" s="3">
        <v>84.78</v>
      </c>
      <c r="C1072" s="3">
        <v>82.46</v>
      </c>
      <c r="D1072" s="3">
        <v>84.15</v>
      </c>
      <c r="E1072" s="3">
        <v>579</v>
      </c>
    </row>
    <row r="1073" spans="1:5" x14ac:dyDescent="0.2">
      <c r="A1073" s="2">
        <v>44508</v>
      </c>
      <c r="B1073" s="3">
        <v>83.43</v>
      </c>
      <c r="C1073" s="3">
        <v>81.37</v>
      </c>
      <c r="D1073" s="3">
        <v>81.93</v>
      </c>
      <c r="E1073" s="3">
        <v>577</v>
      </c>
    </row>
    <row r="1074" spans="1:5" x14ac:dyDescent="0.2">
      <c r="A1074" s="2">
        <v>44505</v>
      </c>
      <c r="B1074" s="3">
        <v>82.74</v>
      </c>
      <c r="C1074" s="3">
        <v>80.73</v>
      </c>
      <c r="D1074" s="3">
        <v>81.27</v>
      </c>
      <c r="E1074" s="3">
        <v>565</v>
      </c>
    </row>
    <row r="1075" spans="1:5" x14ac:dyDescent="0.2">
      <c r="A1075" s="2">
        <v>44504</v>
      </c>
      <c r="B1075" s="3">
        <v>80.540000000000006</v>
      </c>
      <c r="C1075" s="3">
        <v>78.52</v>
      </c>
      <c r="D1075" s="3">
        <v>78.81</v>
      </c>
      <c r="E1075" s="3">
        <v>574</v>
      </c>
    </row>
    <row r="1076" spans="1:5" x14ac:dyDescent="0.2">
      <c r="A1076" s="2">
        <v>44503</v>
      </c>
      <c r="B1076" s="3">
        <v>81.99</v>
      </c>
      <c r="C1076" s="3">
        <v>79.72</v>
      </c>
      <c r="D1076" s="3">
        <v>80.86</v>
      </c>
      <c r="E1076" s="3">
        <v>576</v>
      </c>
    </row>
    <row r="1077" spans="1:5" x14ac:dyDescent="0.2">
      <c r="A1077" s="2">
        <v>44502</v>
      </c>
      <c r="B1077" s="3">
        <v>84.72</v>
      </c>
      <c r="C1077" s="3">
        <v>82.24</v>
      </c>
      <c r="D1077" s="3">
        <v>83.91</v>
      </c>
      <c r="E1077" s="3">
        <v>591</v>
      </c>
    </row>
    <row r="1078" spans="1:5" x14ac:dyDescent="0.2">
      <c r="A1078" s="2">
        <v>44501</v>
      </c>
      <c r="B1078" s="3">
        <v>84.71</v>
      </c>
      <c r="C1078" s="3">
        <v>82.15</v>
      </c>
      <c r="D1078" s="3">
        <v>84.05</v>
      </c>
      <c r="E1078" s="3">
        <v>590</v>
      </c>
    </row>
    <row r="1079" spans="1:5" x14ac:dyDescent="0.2">
      <c r="A1079" s="2">
        <v>44498</v>
      </c>
      <c r="B1079" s="3">
        <v>84.38</v>
      </c>
      <c r="C1079" s="3">
        <v>82.55</v>
      </c>
      <c r="D1079" s="3">
        <v>83.57</v>
      </c>
      <c r="E1079" s="3">
        <v>585</v>
      </c>
    </row>
    <row r="1080" spans="1:5" x14ac:dyDescent="0.2">
      <c r="A1080" s="2">
        <v>44497</v>
      </c>
      <c r="B1080" s="3">
        <v>84.32</v>
      </c>
      <c r="C1080" s="3">
        <v>82.56</v>
      </c>
      <c r="D1080" s="3">
        <v>82.81</v>
      </c>
      <c r="E1080" s="3">
        <v>591</v>
      </c>
    </row>
    <row r="1081" spans="1:5" x14ac:dyDescent="0.2">
      <c r="A1081" s="2">
        <v>44496</v>
      </c>
      <c r="B1081" s="3">
        <v>84.58</v>
      </c>
      <c r="C1081" s="3">
        <v>82.76</v>
      </c>
      <c r="D1081" s="3">
        <v>82.66</v>
      </c>
      <c r="E1081" s="3">
        <v>597</v>
      </c>
    </row>
    <row r="1082" spans="1:5" x14ac:dyDescent="0.2">
      <c r="A1082" s="2">
        <v>44495</v>
      </c>
      <c r="B1082" s="3">
        <v>86.4</v>
      </c>
      <c r="C1082" s="3">
        <v>84.52</v>
      </c>
      <c r="D1082" s="3">
        <v>84.65</v>
      </c>
      <c r="E1082" s="3">
        <v>607</v>
      </c>
    </row>
    <row r="1083" spans="1:5" x14ac:dyDescent="0.2">
      <c r="A1083" s="2">
        <v>44494</v>
      </c>
      <c r="B1083" s="3">
        <v>85.99</v>
      </c>
      <c r="C1083" s="3">
        <v>84.09</v>
      </c>
      <c r="D1083" s="3">
        <v>83.76</v>
      </c>
      <c r="E1083" s="3">
        <v>610</v>
      </c>
    </row>
    <row r="1084" spans="1:5" x14ac:dyDescent="0.2">
      <c r="A1084" s="2">
        <v>44491</v>
      </c>
      <c r="B1084" s="3">
        <v>85.53</v>
      </c>
      <c r="C1084" s="3">
        <v>83.57</v>
      </c>
      <c r="D1084" s="3">
        <v>83.76</v>
      </c>
      <c r="E1084" s="3">
        <v>611</v>
      </c>
    </row>
    <row r="1085" spans="1:5" x14ac:dyDescent="0.2">
      <c r="A1085" s="2">
        <v>44490</v>
      </c>
      <c r="B1085" s="3">
        <v>84.61</v>
      </c>
      <c r="C1085" s="3">
        <v>83.03</v>
      </c>
      <c r="D1085" s="3">
        <v>82.5</v>
      </c>
      <c r="E1085" s="3">
        <v>605</v>
      </c>
    </row>
    <row r="1086" spans="1:5" x14ac:dyDescent="0.2">
      <c r="A1086" s="2">
        <v>44489</v>
      </c>
      <c r="B1086" s="3">
        <v>85.82</v>
      </c>
      <c r="C1086" s="3">
        <v>84.28</v>
      </c>
      <c r="D1086" s="3">
        <v>83.87</v>
      </c>
      <c r="E1086" s="3">
        <v>599</v>
      </c>
    </row>
    <row r="1087" spans="1:5" x14ac:dyDescent="0.2">
      <c r="A1087" s="2">
        <v>44488</v>
      </c>
      <c r="B1087" s="3">
        <v>85.08</v>
      </c>
      <c r="C1087" s="3">
        <v>83.49</v>
      </c>
      <c r="D1087" s="3">
        <v>82.96</v>
      </c>
      <c r="E1087" s="3">
        <v>587</v>
      </c>
    </row>
    <row r="1088" spans="1:5" x14ac:dyDescent="0.2">
      <c r="A1088" s="2">
        <v>44487</v>
      </c>
      <c r="B1088" s="3">
        <v>84.33</v>
      </c>
      <c r="C1088" s="3">
        <v>82.84</v>
      </c>
      <c r="D1088" s="3">
        <v>82.44</v>
      </c>
      <c r="E1088" s="3">
        <v>593</v>
      </c>
    </row>
    <row r="1089" spans="1:5" x14ac:dyDescent="0.2">
      <c r="A1089" s="2">
        <v>44484</v>
      </c>
      <c r="B1089" s="3">
        <v>84.86</v>
      </c>
      <c r="C1089" s="3">
        <v>83.3</v>
      </c>
      <c r="D1089" s="3">
        <v>82.28</v>
      </c>
      <c r="E1089" s="3">
        <v>594</v>
      </c>
    </row>
    <row r="1090" spans="1:5" x14ac:dyDescent="0.2">
      <c r="A1090" s="2">
        <v>44483</v>
      </c>
      <c r="B1090" s="3">
        <v>84</v>
      </c>
      <c r="C1090" s="3">
        <v>82.56</v>
      </c>
      <c r="D1090" s="3">
        <v>81.31</v>
      </c>
      <c r="E1090" s="3">
        <v>589</v>
      </c>
    </row>
    <row r="1091" spans="1:5" x14ac:dyDescent="0.2">
      <c r="A1091" s="2">
        <v>44482</v>
      </c>
      <c r="B1091" s="3">
        <v>83.18</v>
      </c>
      <c r="C1091" s="3">
        <v>81.83</v>
      </c>
      <c r="D1091" s="3">
        <v>80.44</v>
      </c>
      <c r="E1091" s="3">
        <v>581</v>
      </c>
    </row>
    <row r="1092" spans="1:5" x14ac:dyDescent="0.2">
      <c r="A1092" s="2">
        <v>44481</v>
      </c>
      <c r="B1092" s="3">
        <v>83.42</v>
      </c>
      <c r="C1092" s="3">
        <v>81.96</v>
      </c>
      <c r="D1092" s="3">
        <v>80.64</v>
      </c>
      <c r="E1092" s="3">
        <v>588</v>
      </c>
    </row>
    <row r="1093" spans="1:5" x14ac:dyDescent="0.2">
      <c r="A1093" s="2">
        <v>44480</v>
      </c>
      <c r="B1093" s="3">
        <v>83.65</v>
      </c>
      <c r="C1093" s="3">
        <v>82.12</v>
      </c>
      <c r="D1093" s="3">
        <v>80.52</v>
      </c>
      <c r="E1093" s="3">
        <v>581</v>
      </c>
    </row>
    <row r="1094" spans="1:5" x14ac:dyDescent="0.2">
      <c r="A1094" s="2">
        <v>44477</v>
      </c>
      <c r="B1094" s="3">
        <v>82.39</v>
      </c>
      <c r="C1094" s="3">
        <v>80.900000000000006</v>
      </c>
      <c r="D1094" s="3">
        <v>79.349999999999994</v>
      </c>
      <c r="E1094" s="3">
        <v>564</v>
      </c>
    </row>
    <row r="1095" spans="1:5" x14ac:dyDescent="0.2">
      <c r="A1095" s="2">
        <v>44476</v>
      </c>
      <c r="B1095" s="3">
        <v>81.95</v>
      </c>
      <c r="C1095" s="3">
        <v>80.510000000000005</v>
      </c>
      <c r="D1095" s="3">
        <v>78.3</v>
      </c>
      <c r="E1095" s="3">
        <v>559</v>
      </c>
    </row>
    <row r="1096" spans="1:5" x14ac:dyDescent="0.2">
      <c r="A1096" s="2">
        <v>44475</v>
      </c>
      <c r="B1096" s="3">
        <v>81.08</v>
      </c>
      <c r="C1096" s="3">
        <v>79.63</v>
      </c>
      <c r="D1096" s="3">
        <v>77.430000000000007</v>
      </c>
      <c r="E1096" s="3">
        <v>563</v>
      </c>
    </row>
    <row r="1097" spans="1:5" x14ac:dyDescent="0.2">
      <c r="A1097" s="2">
        <v>44474</v>
      </c>
      <c r="B1097" s="3">
        <v>82.56</v>
      </c>
      <c r="C1097" s="3">
        <v>81.05</v>
      </c>
      <c r="D1097" s="3">
        <v>78.930000000000007</v>
      </c>
      <c r="E1097" s="3">
        <v>566</v>
      </c>
    </row>
    <row r="1098" spans="1:5" x14ac:dyDescent="0.2">
      <c r="A1098" s="2">
        <v>44473</v>
      </c>
      <c r="B1098" s="3">
        <v>81.260000000000005</v>
      </c>
      <c r="C1098" s="3">
        <v>79.69</v>
      </c>
      <c r="D1098" s="3">
        <v>77.62</v>
      </c>
      <c r="E1098" s="3">
        <v>556</v>
      </c>
    </row>
    <row r="1099" spans="1:5" x14ac:dyDescent="0.2">
      <c r="A1099" s="2">
        <v>44470</v>
      </c>
      <c r="B1099" s="3">
        <v>79.28</v>
      </c>
      <c r="C1099" s="3">
        <v>77.760000000000005</v>
      </c>
      <c r="D1099" s="3">
        <v>75.88</v>
      </c>
      <c r="E1099" s="3">
        <v>538</v>
      </c>
    </row>
    <row r="1100" spans="1:5" x14ac:dyDescent="0.2">
      <c r="A1100" s="2">
        <v>44469</v>
      </c>
      <c r="B1100" s="3">
        <v>78.52</v>
      </c>
      <c r="C1100" s="3">
        <v>77.53</v>
      </c>
      <c r="D1100" s="3">
        <v>75.03</v>
      </c>
      <c r="E1100" s="3">
        <v>545</v>
      </c>
    </row>
    <row r="1101" spans="1:5" x14ac:dyDescent="0.2">
      <c r="A1101" s="2">
        <v>44468</v>
      </c>
      <c r="B1101" s="3">
        <v>78.64</v>
      </c>
      <c r="C1101" s="3">
        <v>77.34</v>
      </c>
      <c r="D1101" s="3">
        <v>74.83</v>
      </c>
      <c r="E1101" s="3">
        <v>540</v>
      </c>
    </row>
    <row r="1102" spans="1:5" x14ac:dyDescent="0.2">
      <c r="A1102" s="2">
        <v>44467</v>
      </c>
      <c r="B1102" s="3">
        <v>79.09</v>
      </c>
      <c r="C1102" s="3">
        <v>77.540000000000006</v>
      </c>
      <c r="D1102" s="3">
        <v>75.290000000000006</v>
      </c>
      <c r="E1102" s="3">
        <v>550</v>
      </c>
    </row>
    <row r="1103" spans="1:5" x14ac:dyDescent="0.2">
      <c r="A1103" s="2">
        <v>44466</v>
      </c>
      <c r="B1103" s="3">
        <v>79.53</v>
      </c>
      <c r="C1103" s="3">
        <v>77.88</v>
      </c>
      <c r="D1103" s="3">
        <v>75.45</v>
      </c>
      <c r="E1103" s="3">
        <v>548</v>
      </c>
    </row>
    <row r="1104" spans="1:5" x14ac:dyDescent="0.2">
      <c r="A1104" s="2">
        <v>44463</v>
      </c>
      <c r="B1104" s="3">
        <v>78.09</v>
      </c>
      <c r="C1104" s="3">
        <v>76.36</v>
      </c>
      <c r="D1104" s="3">
        <v>73.98</v>
      </c>
      <c r="E1104" s="3">
        <v>539</v>
      </c>
    </row>
    <row r="1105" spans="1:5" x14ac:dyDescent="0.2">
      <c r="A1105" s="2">
        <v>44462</v>
      </c>
      <c r="B1105" s="3">
        <v>77.25</v>
      </c>
      <c r="C1105" s="3">
        <v>75.599999999999994</v>
      </c>
      <c r="D1105" s="3">
        <v>73.3</v>
      </c>
      <c r="E1105" s="3">
        <v>536</v>
      </c>
    </row>
    <row r="1106" spans="1:5" x14ac:dyDescent="0.2">
      <c r="A1106" s="2">
        <v>44461</v>
      </c>
      <c r="B1106" s="3">
        <v>76.19</v>
      </c>
      <c r="C1106" s="3">
        <v>74.52</v>
      </c>
      <c r="D1106" s="3">
        <v>72.23</v>
      </c>
      <c r="E1106" s="3">
        <v>533</v>
      </c>
    </row>
    <row r="1107" spans="1:5" x14ac:dyDescent="0.2">
      <c r="A1107" s="2">
        <v>44460</v>
      </c>
      <c r="B1107" s="3">
        <v>74.36</v>
      </c>
      <c r="C1107" s="3">
        <v>72.760000000000005</v>
      </c>
      <c r="D1107" s="3">
        <v>70.56</v>
      </c>
      <c r="E1107" s="3">
        <v>529</v>
      </c>
    </row>
    <row r="1108" spans="1:5" x14ac:dyDescent="0.2">
      <c r="A1108" s="2">
        <v>44459</v>
      </c>
      <c r="B1108" s="3">
        <v>73.92</v>
      </c>
      <c r="C1108" s="3">
        <v>72.260000000000005</v>
      </c>
      <c r="D1108" s="3">
        <v>70.290000000000006</v>
      </c>
      <c r="E1108" s="3">
        <v>523</v>
      </c>
    </row>
    <row r="1109" spans="1:5" x14ac:dyDescent="0.2">
      <c r="A1109" s="2">
        <v>44456</v>
      </c>
      <c r="B1109" s="3">
        <v>75.34</v>
      </c>
      <c r="C1109" s="3">
        <v>73.760000000000005</v>
      </c>
      <c r="D1109" s="3">
        <v>71.97</v>
      </c>
      <c r="E1109" s="3">
        <v>525</v>
      </c>
    </row>
    <row r="1110" spans="1:5" x14ac:dyDescent="0.2">
      <c r="A1110" s="2">
        <v>44455</v>
      </c>
      <c r="B1110" s="3">
        <v>75.67</v>
      </c>
      <c r="C1110" s="3">
        <v>74.23</v>
      </c>
      <c r="D1110" s="3">
        <v>72.61</v>
      </c>
      <c r="E1110" s="3">
        <v>526</v>
      </c>
    </row>
    <row r="1111" spans="1:5" x14ac:dyDescent="0.2">
      <c r="A1111" s="2">
        <v>44454</v>
      </c>
      <c r="B1111" s="3">
        <v>75.459999999999994</v>
      </c>
      <c r="C1111" s="3">
        <v>74.069999999999993</v>
      </c>
      <c r="D1111" s="3">
        <v>72.61</v>
      </c>
      <c r="E1111" s="3">
        <v>526</v>
      </c>
    </row>
    <row r="1112" spans="1:5" x14ac:dyDescent="0.2">
      <c r="A1112" s="2">
        <v>44453</v>
      </c>
      <c r="B1112" s="3">
        <v>73.599999999999994</v>
      </c>
      <c r="C1112" s="3">
        <v>72.33</v>
      </c>
      <c r="D1112" s="3">
        <v>70.459999999999994</v>
      </c>
      <c r="E1112" s="3">
        <v>519</v>
      </c>
    </row>
    <row r="1113" spans="1:5" x14ac:dyDescent="0.2">
      <c r="A1113" s="2">
        <v>44452</v>
      </c>
      <c r="B1113" s="3">
        <v>73.510000000000005</v>
      </c>
      <c r="C1113" s="3">
        <v>72.28</v>
      </c>
      <c r="D1113" s="3">
        <v>70.45</v>
      </c>
      <c r="E1113" s="3">
        <v>513</v>
      </c>
    </row>
    <row r="1114" spans="1:5" x14ac:dyDescent="0.2">
      <c r="A1114" s="2">
        <v>44449</v>
      </c>
      <c r="B1114" s="3">
        <v>72.92</v>
      </c>
      <c r="C1114" s="3">
        <v>71.63</v>
      </c>
      <c r="D1114" s="3">
        <v>69.72</v>
      </c>
      <c r="E1114" s="3">
        <v>515</v>
      </c>
    </row>
    <row r="1115" spans="1:5" x14ac:dyDescent="0.2">
      <c r="A1115" s="2">
        <v>44448</v>
      </c>
      <c r="B1115" s="3">
        <v>71.45</v>
      </c>
      <c r="C1115" s="3">
        <v>70.17</v>
      </c>
      <c r="D1115" s="3">
        <v>68.14</v>
      </c>
      <c r="E1115" s="3">
        <v>509</v>
      </c>
    </row>
    <row r="1116" spans="1:5" x14ac:dyDescent="0.2">
      <c r="A1116" s="2">
        <v>44447</v>
      </c>
      <c r="B1116" s="3">
        <v>72.599999999999994</v>
      </c>
      <c r="C1116" s="3">
        <v>71.14</v>
      </c>
      <c r="D1116" s="3">
        <v>69.3</v>
      </c>
      <c r="E1116" s="3">
        <v>511</v>
      </c>
    </row>
    <row r="1117" spans="1:5" x14ac:dyDescent="0.2">
      <c r="A1117" s="2">
        <v>44446</v>
      </c>
      <c r="B1117" s="3">
        <v>71.69</v>
      </c>
      <c r="C1117" s="3">
        <v>70.48</v>
      </c>
      <c r="D1117" s="3">
        <v>68.349999999999994</v>
      </c>
      <c r="E1117" s="3">
        <v>504</v>
      </c>
    </row>
    <row r="1118" spans="1:5" x14ac:dyDescent="0.2">
      <c r="A1118" s="2">
        <v>44445</v>
      </c>
      <c r="B1118" s="3">
        <v>72.22</v>
      </c>
      <c r="C1118" s="3">
        <v>71.040000000000006</v>
      </c>
      <c r="D1118" s="3"/>
      <c r="E1118" s="3">
        <v>505</v>
      </c>
    </row>
    <row r="1119" spans="1:5" x14ac:dyDescent="0.2">
      <c r="A1119" s="2">
        <v>44442</v>
      </c>
      <c r="B1119" s="3">
        <v>72.61</v>
      </c>
      <c r="C1119" s="3">
        <v>71.400000000000006</v>
      </c>
      <c r="D1119" s="3">
        <v>69.290000000000006</v>
      </c>
      <c r="E1119" s="3">
        <v>516</v>
      </c>
    </row>
    <row r="1120" spans="1:5" x14ac:dyDescent="0.2">
      <c r="A1120" s="2">
        <v>44441</v>
      </c>
      <c r="B1120" s="3">
        <v>73.03</v>
      </c>
      <c r="C1120" s="3">
        <v>71.84</v>
      </c>
      <c r="D1120" s="3">
        <v>69.989999999999995</v>
      </c>
      <c r="E1120" s="3">
        <v>509</v>
      </c>
    </row>
    <row r="1121" spans="1:5" x14ac:dyDescent="0.2">
      <c r="A1121" s="2">
        <v>44440</v>
      </c>
      <c r="B1121" s="3">
        <v>71.59</v>
      </c>
      <c r="C1121" s="3">
        <v>70.510000000000005</v>
      </c>
      <c r="D1121" s="3">
        <v>68.59</v>
      </c>
      <c r="E1121" s="3">
        <v>510</v>
      </c>
    </row>
    <row r="1122" spans="1:5" x14ac:dyDescent="0.2">
      <c r="A1122" s="2">
        <v>44439</v>
      </c>
      <c r="B1122" s="3">
        <v>72.989999999999995</v>
      </c>
      <c r="C1122" s="3">
        <v>71</v>
      </c>
      <c r="D1122" s="3">
        <v>68.5</v>
      </c>
      <c r="E1122" s="3">
        <v>505</v>
      </c>
    </row>
    <row r="1123" spans="1:5" x14ac:dyDescent="0.2">
      <c r="A1123" s="2">
        <v>44438</v>
      </c>
      <c r="B1123" s="3">
        <v>73.41</v>
      </c>
      <c r="C1123" s="3">
        <v>71.53</v>
      </c>
      <c r="D1123" s="3">
        <v>69.209999999999994</v>
      </c>
      <c r="E1123" s="3">
        <v>509</v>
      </c>
    </row>
    <row r="1124" spans="1:5" x14ac:dyDescent="0.2">
      <c r="A1124" s="2">
        <v>44435</v>
      </c>
      <c r="B1124" s="3">
        <v>72.7</v>
      </c>
      <c r="C1124" s="3">
        <v>71.05</v>
      </c>
      <c r="D1124" s="3">
        <v>68.739999999999995</v>
      </c>
      <c r="E1124" s="3">
        <v>505</v>
      </c>
    </row>
    <row r="1125" spans="1:5" x14ac:dyDescent="0.2">
      <c r="A1125" s="2">
        <v>44434</v>
      </c>
      <c r="B1125" s="3">
        <v>71.069999999999993</v>
      </c>
      <c r="C1125" s="3">
        <v>69.569999999999993</v>
      </c>
      <c r="D1125" s="3">
        <v>67.42</v>
      </c>
      <c r="E1125" s="3">
        <v>497</v>
      </c>
    </row>
    <row r="1126" spans="1:5" x14ac:dyDescent="0.2">
      <c r="A1126" s="2">
        <v>44433</v>
      </c>
      <c r="B1126" s="3">
        <v>72.25</v>
      </c>
      <c r="C1126" s="3">
        <v>70.59</v>
      </c>
      <c r="D1126" s="3">
        <v>68.36</v>
      </c>
      <c r="E1126" s="3">
        <v>493</v>
      </c>
    </row>
    <row r="1127" spans="1:5" x14ac:dyDescent="0.2">
      <c r="A1127" s="2">
        <v>44432</v>
      </c>
      <c r="B1127" s="3">
        <v>71.05</v>
      </c>
      <c r="C1127" s="3">
        <v>69.78</v>
      </c>
      <c r="D1127" s="3">
        <v>67.540000000000006</v>
      </c>
      <c r="E1127" s="3">
        <v>491</v>
      </c>
    </row>
    <row r="1128" spans="1:5" x14ac:dyDescent="0.2">
      <c r="A1128" s="2">
        <v>44431</v>
      </c>
      <c r="B1128" s="3">
        <v>68.75</v>
      </c>
      <c r="C1128" s="3">
        <v>67.86</v>
      </c>
      <c r="D1128" s="3">
        <v>65.64</v>
      </c>
      <c r="E1128" s="3">
        <v>477</v>
      </c>
    </row>
    <row r="1129" spans="1:5" x14ac:dyDescent="0.2">
      <c r="A1129" s="2">
        <v>44428</v>
      </c>
      <c r="B1129" s="3">
        <v>65.180000000000007</v>
      </c>
      <c r="C1129" s="3">
        <v>64.28</v>
      </c>
      <c r="D1129" s="3">
        <v>62.32</v>
      </c>
      <c r="E1129" s="3">
        <v>470</v>
      </c>
    </row>
    <row r="1130" spans="1:5" x14ac:dyDescent="0.2">
      <c r="A1130" s="2">
        <v>44427</v>
      </c>
      <c r="B1130" s="3">
        <v>66.45</v>
      </c>
      <c r="C1130" s="3">
        <v>65.53</v>
      </c>
      <c r="D1130" s="3">
        <v>63.69</v>
      </c>
      <c r="E1130" s="3">
        <v>471</v>
      </c>
    </row>
    <row r="1131" spans="1:5" x14ac:dyDescent="0.2">
      <c r="A1131" s="2">
        <v>44426</v>
      </c>
      <c r="B1131" s="3">
        <v>68.23</v>
      </c>
      <c r="C1131" s="3">
        <v>67.260000000000005</v>
      </c>
      <c r="D1131" s="3">
        <v>65.459999999999994</v>
      </c>
      <c r="E1131" s="3">
        <v>483</v>
      </c>
    </row>
    <row r="1132" spans="1:5" x14ac:dyDescent="0.2">
      <c r="A1132" s="2">
        <v>44425</v>
      </c>
      <c r="B1132" s="3">
        <v>69.03</v>
      </c>
      <c r="C1132" s="3">
        <v>68.12</v>
      </c>
      <c r="D1132" s="3">
        <v>66.59</v>
      </c>
      <c r="E1132" s="3">
        <v>483</v>
      </c>
    </row>
    <row r="1133" spans="1:5" x14ac:dyDescent="0.2">
      <c r="A1133" s="2">
        <v>44424</v>
      </c>
      <c r="B1133" s="3">
        <v>69.510000000000005</v>
      </c>
      <c r="C1133" s="3">
        <v>68.680000000000007</v>
      </c>
      <c r="D1133" s="3">
        <v>67.290000000000006</v>
      </c>
      <c r="E1133" s="3">
        <v>486</v>
      </c>
    </row>
    <row r="1134" spans="1:5" x14ac:dyDescent="0.2">
      <c r="A1134" s="2">
        <v>44421</v>
      </c>
      <c r="B1134" s="3">
        <v>70.59</v>
      </c>
      <c r="C1134" s="3">
        <v>69.739999999999995</v>
      </c>
      <c r="D1134" s="3">
        <v>68.44</v>
      </c>
      <c r="E1134" s="3">
        <v>494</v>
      </c>
    </row>
    <row r="1135" spans="1:5" x14ac:dyDescent="0.2">
      <c r="A1135" s="2">
        <v>44420</v>
      </c>
      <c r="B1135" s="3">
        <v>71.31</v>
      </c>
      <c r="C1135" s="3">
        <v>70.44</v>
      </c>
      <c r="D1135" s="3">
        <v>69.09</v>
      </c>
      <c r="E1135" s="3">
        <v>496</v>
      </c>
    </row>
    <row r="1136" spans="1:5" x14ac:dyDescent="0.2">
      <c r="A1136" s="2">
        <v>44419</v>
      </c>
      <c r="B1136" s="3">
        <v>71.44</v>
      </c>
      <c r="C1136" s="3">
        <v>70.599999999999994</v>
      </c>
      <c r="D1136" s="3">
        <v>69.25</v>
      </c>
      <c r="E1136" s="3">
        <v>494</v>
      </c>
    </row>
    <row r="1137" spans="1:5" x14ac:dyDescent="0.2">
      <c r="A1137" s="2">
        <v>44418</v>
      </c>
      <c r="B1137" s="3">
        <v>70.63</v>
      </c>
      <c r="C1137" s="3">
        <v>69.760000000000005</v>
      </c>
      <c r="D1137" s="3">
        <v>68.290000000000006</v>
      </c>
      <c r="E1137" s="3">
        <v>491</v>
      </c>
    </row>
    <row r="1138" spans="1:5" x14ac:dyDescent="0.2">
      <c r="A1138" s="2">
        <v>44417</v>
      </c>
      <c r="B1138" s="3">
        <v>69.040000000000006</v>
      </c>
      <c r="C1138" s="3">
        <v>68.16</v>
      </c>
      <c r="D1138" s="3">
        <v>66.48</v>
      </c>
      <c r="E1138" s="3">
        <v>490</v>
      </c>
    </row>
    <row r="1139" spans="1:5" x14ac:dyDescent="0.2">
      <c r="A1139" s="2">
        <v>44414</v>
      </c>
      <c r="B1139" s="3">
        <v>70.7</v>
      </c>
      <c r="C1139" s="3">
        <v>69.87</v>
      </c>
      <c r="D1139" s="3">
        <v>68.28</v>
      </c>
      <c r="E1139" s="3">
        <v>505</v>
      </c>
    </row>
    <row r="1140" spans="1:5" x14ac:dyDescent="0.2">
      <c r="A1140" s="2">
        <v>44413</v>
      </c>
      <c r="B1140" s="3">
        <v>71.290000000000006</v>
      </c>
      <c r="C1140" s="3">
        <v>70.260000000000005</v>
      </c>
      <c r="D1140" s="3">
        <v>69.09</v>
      </c>
      <c r="E1140" s="3">
        <v>501</v>
      </c>
    </row>
    <row r="1141" spans="1:5" x14ac:dyDescent="0.2">
      <c r="A1141" s="2">
        <v>44412</v>
      </c>
      <c r="B1141" s="3">
        <v>70.38</v>
      </c>
      <c r="C1141" s="3">
        <v>69.319999999999993</v>
      </c>
      <c r="D1141" s="3">
        <v>68.150000000000006</v>
      </c>
      <c r="E1141" s="3">
        <v>510</v>
      </c>
    </row>
    <row r="1142" spans="1:5" x14ac:dyDescent="0.2">
      <c r="A1142" s="2">
        <v>44411</v>
      </c>
      <c r="B1142" s="3">
        <v>72.41</v>
      </c>
      <c r="C1142" s="3">
        <v>71.12</v>
      </c>
      <c r="D1142" s="3">
        <v>70.56</v>
      </c>
      <c r="E1142" s="3">
        <v>512</v>
      </c>
    </row>
    <row r="1143" spans="1:5" x14ac:dyDescent="0.2">
      <c r="A1143" s="2">
        <v>44410</v>
      </c>
      <c r="B1143" s="3">
        <v>72.89</v>
      </c>
      <c r="C1143" s="3">
        <v>71.489999999999995</v>
      </c>
      <c r="D1143" s="3">
        <v>71.260000000000005</v>
      </c>
      <c r="E1143" s="3">
        <v>521</v>
      </c>
    </row>
    <row r="1144" spans="1:5" x14ac:dyDescent="0.2">
      <c r="A1144" s="2">
        <v>44407</v>
      </c>
      <c r="B1144" s="3">
        <v>76.33</v>
      </c>
      <c r="C1144" s="3">
        <v>74.59</v>
      </c>
      <c r="D1144" s="3">
        <v>73.95</v>
      </c>
      <c r="E1144" s="3">
        <v>531</v>
      </c>
    </row>
    <row r="1145" spans="1:5" x14ac:dyDescent="0.2">
      <c r="A1145" s="2">
        <v>44406</v>
      </c>
      <c r="B1145" s="3">
        <v>76.05</v>
      </c>
      <c r="C1145" s="3">
        <v>74.36</v>
      </c>
      <c r="D1145" s="3">
        <v>73.62</v>
      </c>
      <c r="E1145" s="3">
        <v>524</v>
      </c>
    </row>
    <row r="1146" spans="1:5" x14ac:dyDescent="0.2">
      <c r="A1146" s="2">
        <v>44405</v>
      </c>
      <c r="B1146" s="3">
        <v>74.739999999999995</v>
      </c>
      <c r="C1146" s="3">
        <v>73.11</v>
      </c>
      <c r="D1146" s="3">
        <v>72.39</v>
      </c>
      <c r="E1146" s="3">
        <v>523</v>
      </c>
    </row>
    <row r="1147" spans="1:5" x14ac:dyDescent="0.2">
      <c r="A1147" s="2">
        <v>44404</v>
      </c>
      <c r="B1147" s="3">
        <v>74.48</v>
      </c>
      <c r="C1147" s="3">
        <v>72.69</v>
      </c>
      <c r="D1147" s="3">
        <v>71.650000000000006</v>
      </c>
      <c r="E1147" s="3">
        <v>519</v>
      </c>
    </row>
    <row r="1148" spans="1:5" x14ac:dyDescent="0.2">
      <c r="A1148" s="2">
        <v>44403</v>
      </c>
      <c r="B1148" s="3">
        <v>74.5</v>
      </c>
      <c r="C1148" s="3">
        <v>72.88</v>
      </c>
      <c r="D1148" s="3">
        <v>71.91</v>
      </c>
      <c r="E1148" s="3">
        <v>517</v>
      </c>
    </row>
    <row r="1149" spans="1:5" x14ac:dyDescent="0.2">
      <c r="A1149" s="2">
        <v>44400</v>
      </c>
      <c r="B1149" s="3">
        <v>74.099999999999994</v>
      </c>
      <c r="C1149" s="3">
        <v>72.66</v>
      </c>
      <c r="D1149" s="3">
        <v>72.069999999999993</v>
      </c>
      <c r="E1149" s="3">
        <v>518</v>
      </c>
    </row>
    <row r="1150" spans="1:5" x14ac:dyDescent="0.2">
      <c r="A1150" s="2">
        <v>44399</v>
      </c>
      <c r="B1150" s="3">
        <v>73.790000000000006</v>
      </c>
      <c r="C1150" s="3">
        <v>72.41</v>
      </c>
      <c r="D1150" s="3">
        <v>71.91</v>
      </c>
      <c r="E1150" s="3">
        <v>510</v>
      </c>
    </row>
    <row r="1151" spans="1:5" x14ac:dyDescent="0.2">
      <c r="A1151" s="2">
        <v>44398</v>
      </c>
      <c r="B1151" s="3">
        <v>72.23</v>
      </c>
      <c r="C1151" s="3">
        <v>70.98</v>
      </c>
      <c r="D1151" s="3">
        <v>70.3</v>
      </c>
      <c r="E1151" s="3">
        <v>496</v>
      </c>
    </row>
    <row r="1152" spans="1:5" x14ac:dyDescent="0.2">
      <c r="A1152" s="2">
        <v>44397</v>
      </c>
      <c r="B1152" s="3">
        <v>69.349999999999994</v>
      </c>
      <c r="C1152" s="3">
        <v>68.2</v>
      </c>
      <c r="D1152" s="3">
        <v>67.42</v>
      </c>
      <c r="E1152" s="3">
        <v>489</v>
      </c>
    </row>
    <row r="1153" spans="1:5" x14ac:dyDescent="0.2">
      <c r="A1153" s="2">
        <v>44396</v>
      </c>
      <c r="B1153" s="3">
        <v>68.62</v>
      </c>
      <c r="C1153" s="3">
        <v>67.489999999999995</v>
      </c>
      <c r="D1153" s="3">
        <v>66.42</v>
      </c>
      <c r="E1153" s="3">
        <v>511</v>
      </c>
    </row>
    <row r="1154" spans="1:5" x14ac:dyDescent="0.2">
      <c r="A1154" s="2">
        <v>44393</v>
      </c>
      <c r="B1154" s="3">
        <v>73.59</v>
      </c>
      <c r="C1154" s="3">
        <v>72.319999999999993</v>
      </c>
      <c r="D1154" s="3">
        <v>71.81</v>
      </c>
      <c r="E1154" s="3">
        <v>525</v>
      </c>
    </row>
    <row r="1155" spans="1:5" x14ac:dyDescent="0.2">
      <c r="A1155" s="2">
        <v>44392</v>
      </c>
      <c r="B1155" s="3">
        <v>73.47</v>
      </c>
      <c r="C1155" s="3">
        <v>72.069999999999993</v>
      </c>
      <c r="D1155" s="3">
        <v>71.650000000000006</v>
      </c>
      <c r="E1155" s="3">
        <v>528</v>
      </c>
    </row>
    <row r="1156" spans="1:5" x14ac:dyDescent="0.2">
      <c r="A1156" s="2">
        <v>44391</v>
      </c>
      <c r="B1156" s="3">
        <v>74.760000000000005</v>
      </c>
      <c r="C1156" s="3">
        <v>73.22</v>
      </c>
      <c r="D1156" s="3">
        <v>73.13</v>
      </c>
      <c r="E1156" s="3">
        <v>535</v>
      </c>
    </row>
    <row r="1157" spans="1:5" x14ac:dyDescent="0.2">
      <c r="A1157" s="2">
        <v>44390</v>
      </c>
      <c r="B1157" s="3">
        <v>76.489999999999995</v>
      </c>
      <c r="C1157" s="3">
        <v>74.930000000000007</v>
      </c>
      <c r="D1157" s="3">
        <v>75.25</v>
      </c>
      <c r="E1157" s="3">
        <v>536</v>
      </c>
    </row>
    <row r="1158" spans="1:5" x14ac:dyDescent="0.2">
      <c r="A1158" s="2">
        <v>44389</v>
      </c>
      <c r="B1158" s="3">
        <v>75.16</v>
      </c>
      <c r="C1158" s="3">
        <v>73.650000000000006</v>
      </c>
      <c r="D1158" s="3">
        <v>74.099999999999994</v>
      </c>
      <c r="E1158" s="3">
        <v>526</v>
      </c>
    </row>
    <row r="1159" spans="1:5" x14ac:dyDescent="0.2">
      <c r="A1159" s="2">
        <v>44386</v>
      </c>
      <c r="B1159" s="3">
        <v>75.55</v>
      </c>
      <c r="C1159" s="3">
        <v>73.92</v>
      </c>
      <c r="D1159" s="3">
        <v>74.56</v>
      </c>
      <c r="E1159" s="3">
        <v>529</v>
      </c>
    </row>
    <row r="1160" spans="1:5" x14ac:dyDescent="0.2">
      <c r="A1160" s="2">
        <v>44385</v>
      </c>
      <c r="B1160" s="3">
        <v>74.12</v>
      </c>
      <c r="C1160" s="3">
        <v>72.48</v>
      </c>
      <c r="D1160" s="3">
        <v>72.94</v>
      </c>
      <c r="E1160" s="3">
        <v>521</v>
      </c>
    </row>
    <row r="1161" spans="1:5" x14ac:dyDescent="0.2">
      <c r="A1161" s="2">
        <v>44384</v>
      </c>
      <c r="B1161" s="3">
        <v>73.430000000000007</v>
      </c>
      <c r="C1161" s="3">
        <v>71.73</v>
      </c>
      <c r="D1161" s="3">
        <v>72.2</v>
      </c>
      <c r="E1161" s="3">
        <v>530</v>
      </c>
    </row>
    <row r="1162" spans="1:5" x14ac:dyDescent="0.2">
      <c r="A1162" s="2">
        <v>44383</v>
      </c>
      <c r="B1162" s="3">
        <v>74.53</v>
      </c>
      <c r="C1162" s="3">
        <v>72.72</v>
      </c>
      <c r="D1162" s="3">
        <v>73.37</v>
      </c>
      <c r="E1162" s="3">
        <v>541</v>
      </c>
    </row>
    <row r="1163" spans="1:5" x14ac:dyDescent="0.2">
      <c r="A1163" s="2">
        <v>44382</v>
      </c>
      <c r="B1163" s="3">
        <v>77.16</v>
      </c>
      <c r="C1163" s="3">
        <v>75.3</v>
      </c>
      <c r="D1163" s="3"/>
      <c r="E1163" s="3">
        <v>537</v>
      </c>
    </row>
    <row r="1164" spans="1:5" x14ac:dyDescent="0.2">
      <c r="A1164" s="2">
        <v>44379</v>
      </c>
      <c r="B1164" s="3">
        <v>76.17</v>
      </c>
      <c r="C1164" s="3">
        <v>74.52</v>
      </c>
      <c r="D1164" s="3">
        <v>75.16</v>
      </c>
      <c r="E1164" s="3">
        <v>531</v>
      </c>
    </row>
    <row r="1165" spans="1:5" x14ac:dyDescent="0.2">
      <c r="A1165" s="2">
        <v>44378</v>
      </c>
      <c r="B1165" s="3">
        <v>75.84</v>
      </c>
      <c r="C1165" s="3">
        <v>74.17</v>
      </c>
      <c r="D1165" s="3">
        <v>75.23</v>
      </c>
      <c r="E1165" s="3">
        <v>533</v>
      </c>
    </row>
    <row r="1166" spans="1:5" x14ac:dyDescent="0.2">
      <c r="A1166" s="2">
        <v>44377</v>
      </c>
      <c r="B1166" s="3">
        <v>75.13</v>
      </c>
      <c r="C1166" s="3">
        <v>73.790000000000006</v>
      </c>
      <c r="D1166" s="3">
        <v>73.47</v>
      </c>
      <c r="E1166" s="3">
        <v>523</v>
      </c>
    </row>
    <row r="1167" spans="1:5" x14ac:dyDescent="0.2">
      <c r="A1167" s="2">
        <v>44376</v>
      </c>
      <c r="B1167" s="3">
        <v>74.760000000000005</v>
      </c>
      <c r="C1167" s="3">
        <v>73.55</v>
      </c>
      <c r="D1167" s="3">
        <v>72.98</v>
      </c>
      <c r="E1167" s="3">
        <v>527</v>
      </c>
    </row>
    <row r="1168" spans="1:5" x14ac:dyDescent="0.2">
      <c r="A1168" s="2">
        <v>44375</v>
      </c>
      <c r="B1168" s="3">
        <v>74.680000000000007</v>
      </c>
      <c r="C1168" s="3">
        <v>73.39</v>
      </c>
      <c r="D1168" s="3">
        <v>72.91</v>
      </c>
      <c r="E1168" s="3">
        <v>524</v>
      </c>
    </row>
    <row r="1169" spans="1:5" x14ac:dyDescent="0.2">
      <c r="A1169" s="2">
        <v>44372</v>
      </c>
      <c r="B1169" s="3">
        <v>76.180000000000007</v>
      </c>
      <c r="C1169" s="3">
        <v>74.56</v>
      </c>
      <c r="D1169" s="3">
        <v>74.05</v>
      </c>
      <c r="E1169" s="3">
        <v>525</v>
      </c>
    </row>
    <row r="1170" spans="1:5" x14ac:dyDescent="0.2">
      <c r="A1170" s="2">
        <v>44371</v>
      </c>
      <c r="B1170" s="3">
        <v>75.56</v>
      </c>
      <c r="C1170" s="3">
        <v>74.010000000000005</v>
      </c>
      <c r="D1170" s="3">
        <v>73.3</v>
      </c>
      <c r="E1170" s="3">
        <v>521</v>
      </c>
    </row>
    <row r="1171" spans="1:5" x14ac:dyDescent="0.2">
      <c r="A1171" s="2">
        <v>44370</v>
      </c>
      <c r="B1171" s="3">
        <v>75.19</v>
      </c>
      <c r="C1171" s="3">
        <v>73.69</v>
      </c>
      <c r="D1171" s="3">
        <v>73.08</v>
      </c>
      <c r="E1171" s="3">
        <v>520</v>
      </c>
    </row>
    <row r="1172" spans="1:5" x14ac:dyDescent="0.2">
      <c r="A1172" s="2">
        <v>44369</v>
      </c>
      <c r="B1172" s="3">
        <v>74.81</v>
      </c>
      <c r="C1172" s="3">
        <v>73.22</v>
      </c>
      <c r="D1172" s="3">
        <v>73.06</v>
      </c>
      <c r="E1172" s="3">
        <v>511</v>
      </c>
    </row>
    <row r="1173" spans="1:5" x14ac:dyDescent="0.2">
      <c r="A1173" s="2">
        <v>44368</v>
      </c>
      <c r="B1173" s="3">
        <v>74.900000000000006</v>
      </c>
      <c r="C1173" s="3">
        <v>73.13</v>
      </c>
      <c r="D1173" s="3">
        <v>73.66</v>
      </c>
      <c r="E1173" s="3">
        <v>508</v>
      </c>
    </row>
    <row r="1174" spans="1:5" x14ac:dyDescent="0.2">
      <c r="A1174" s="2">
        <v>44365</v>
      </c>
      <c r="B1174" s="3">
        <v>73.510000000000005</v>
      </c>
      <c r="C1174" s="3">
        <v>71.92</v>
      </c>
      <c r="D1174" s="3">
        <v>71.64</v>
      </c>
      <c r="E1174" s="3">
        <v>505</v>
      </c>
    </row>
    <row r="1175" spans="1:5" x14ac:dyDescent="0.2">
      <c r="A1175" s="2">
        <v>44364</v>
      </c>
      <c r="B1175" s="3">
        <v>73.08</v>
      </c>
      <c r="C1175" s="3">
        <v>71.52</v>
      </c>
      <c r="D1175" s="3">
        <v>71.040000000000006</v>
      </c>
      <c r="E1175" s="3">
        <v>513</v>
      </c>
    </row>
    <row r="1176" spans="1:5" x14ac:dyDescent="0.2">
      <c r="A1176" s="2">
        <v>44363</v>
      </c>
      <c r="B1176" s="3">
        <v>74.39</v>
      </c>
      <c r="C1176" s="3">
        <v>72.84</v>
      </c>
      <c r="D1176" s="3">
        <v>72.150000000000006</v>
      </c>
      <c r="E1176" s="3">
        <v>515</v>
      </c>
    </row>
    <row r="1177" spans="1:5" x14ac:dyDescent="0.2">
      <c r="A1177" s="2">
        <v>44362</v>
      </c>
      <c r="B1177" s="3">
        <v>73.989999999999995</v>
      </c>
      <c r="C1177" s="3">
        <v>72.59</v>
      </c>
      <c r="D1177" s="3">
        <v>72.12</v>
      </c>
      <c r="E1177" s="3">
        <v>513</v>
      </c>
    </row>
    <row r="1178" spans="1:5" x14ac:dyDescent="0.2">
      <c r="A1178" s="2">
        <v>44361</v>
      </c>
      <c r="B1178" s="3">
        <v>72.86</v>
      </c>
      <c r="C1178" s="3">
        <v>71.63</v>
      </c>
      <c r="D1178" s="3">
        <v>70.88</v>
      </c>
      <c r="E1178" s="3">
        <v>510</v>
      </c>
    </row>
    <row r="1179" spans="1:5" x14ac:dyDescent="0.2">
      <c r="A1179" s="2">
        <v>44358</v>
      </c>
      <c r="B1179" s="3">
        <v>72.69</v>
      </c>
      <c r="C1179" s="3">
        <v>71.47</v>
      </c>
      <c r="D1179" s="3">
        <v>70.91</v>
      </c>
      <c r="E1179" s="3">
        <v>509</v>
      </c>
    </row>
    <row r="1180" spans="1:5" x14ac:dyDescent="0.2">
      <c r="A1180" s="2">
        <v>44357</v>
      </c>
      <c r="B1180" s="3">
        <v>72.52</v>
      </c>
      <c r="C1180" s="3">
        <v>71.37</v>
      </c>
      <c r="D1180" s="3">
        <v>70.290000000000006</v>
      </c>
      <c r="E1180" s="3">
        <v>510</v>
      </c>
    </row>
    <row r="1181" spans="1:5" x14ac:dyDescent="0.2">
      <c r="A1181" s="2">
        <v>44356</v>
      </c>
      <c r="B1181" s="3">
        <v>72.22</v>
      </c>
      <c r="C1181" s="3">
        <v>71.17</v>
      </c>
      <c r="D1181" s="3">
        <v>69.959999999999994</v>
      </c>
      <c r="E1181" s="3">
        <v>507</v>
      </c>
    </row>
    <row r="1182" spans="1:5" x14ac:dyDescent="0.2">
      <c r="A1182" s="2">
        <v>44355</v>
      </c>
      <c r="B1182" s="3">
        <v>72.22</v>
      </c>
      <c r="C1182" s="3">
        <v>71.25</v>
      </c>
      <c r="D1182" s="3">
        <v>70.05</v>
      </c>
      <c r="E1182" s="3">
        <v>505</v>
      </c>
    </row>
    <row r="1183" spans="1:5" x14ac:dyDescent="0.2">
      <c r="A1183" s="2">
        <v>44354</v>
      </c>
      <c r="B1183" s="3">
        <v>71.489999999999995</v>
      </c>
      <c r="C1183" s="3">
        <v>70.58</v>
      </c>
      <c r="D1183" s="3">
        <v>69.23</v>
      </c>
      <c r="E1183" s="3">
        <v>505</v>
      </c>
    </row>
    <row r="1184" spans="1:5" x14ac:dyDescent="0.2">
      <c r="A1184" s="2">
        <v>44351</v>
      </c>
      <c r="B1184" s="3">
        <v>71.89</v>
      </c>
      <c r="C1184" s="3">
        <v>70.92</v>
      </c>
      <c r="D1184" s="3">
        <v>69.62</v>
      </c>
      <c r="E1184" s="3">
        <v>506</v>
      </c>
    </row>
    <row r="1185" spans="1:5" x14ac:dyDescent="0.2">
      <c r="A1185" s="2">
        <v>44350</v>
      </c>
      <c r="B1185" s="3">
        <v>71.31</v>
      </c>
      <c r="C1185" s="3">
        <v>70.34</v>
      </c>
      <c r="D1185" s="3">
        <v>68.81</v>
      </c>
      <c r="E1185" s="3">
        <v>505</v>
      </c>
    </row>
    <row r="1186" spans="1:5" x14ac:dyDescent="0.2">
      <c r="A1186" s="2">
        <v>44349</v>
      </c>
      <c r="B1186" s="3">
        <v>71.349999999999994</v>
      </c>
      <c r="C1186" s="3">
        <v>70.400000000000006</v>
      </c>
      <c r="D1186" s="3">
        <v>68.83</v>
      </c>
      <c r="E1186" s="3">
        <v>503</v>
      </c>
    </row>
    <row r="1187" spans="1:5" x14ac:dyDescent="0.2">
      <c r="A1187" s="2">
        <v>44348</v>
      </c>
      <c r="B1187" s="3">
        <v>70.25</v>
      </c>
      <c r="C1187" s="3">
        <v>69.33</v>
      </c>
      <c r="D1187" s="3">
        <v>67.72</v>
      </c>
      <c r="E1187" s="3">
        <v>504</v>
      </c>
    </row>
    <row r="1188" spans="1:5" x14ac:dyDescent="0.2">
      <c r="A1188" s="2">
        <v>44347</v>
      </c>
      <c r="B1188" s="3">
        <v>69.319999999999993</v>
      </c>
      <c r="C1188" s="3">
        <v>68.45</v>
      </c>
      <c r="D1188" s="3"/>
      <c r="E1188" s="3">
        <v>491</v>
      </c>
    </row>
    <row r="1189" spans="1:5" x14ac:dyDescent="0.2">
      <c r="A1189" s="2">
        <v>44344</v>
      </c>
      <c r="B1189" s="3">
        <v>69.63</v>
      </c>
      <c r="C1189" s="3">
        <v>68.34</v>
      </c>
      <c r="D1189" s="3">
        <v>66.319999999999993</v>
      </c>
      <c r="E1189" s="3">
        <v>491</v>
      </c>
    </row>
    <row r="1190" spans="1:5" x14ac:dyDescent="0.2">
      <c r="A1190" s="2">
        <v>44343</v>
      </c>
      <c r="B1190" s="3">
        <v>69.459999999999994</v>
      </c>
      <c r="C1190" s="3">
        <v>68.81</v>
      </c>
      <c r="D1190" s="3">
        <v>66.849999999999994</v>
      </c>
      <c r="E1190" s="3">
        <v>485</v>
      </c>
    </row>
    <row r="1191" spans="1:5" x14ac:dyDescent="0.2">
      <c r="A1191" s="2">
        <v>44342</v>
      </c>
      <c r="B1191" s="3">
        <v>68.87</v>
      </c>
      <c r="C1191" s="3">
        <v>68.319999999999993</v>
      </c>
      <c r="D1191" s="3">
        <v>66.209999999999994</v>
      </c>
      <c r="E1191" s="3">
        <v>483</v>
      </c>
    </row>
    <row r="1192" spans="1:5" x14ac:dyDescent="0.2">
      <c r="A1192" s="2">
        <v>44341</v>
      </c>
      <c r="B1192" s="3">
        <v>68.650000000000006</v>
      </c>
      <c r="C1192" s="3">
        <v>68.08</v>
      </c>
      <c r="D1192" s="3">
        <v>66.069999999999993</v>
      </c>
      <c r="E1192" s="3">
        <v>474</v>
      </c>
    </row>
    <row r="1193" spans="1:5" x14ac:dyDescent="0.2">
      <c r="A1193" s="2">
        <v>44340</v>
      </c>
      <c r="B1193" s="3">
        <v>68.459999999999994</v>
      </c>
      <c r="C1193" s="3">
        <v>68.010000000000005</v>
      </c>
      <c r="D1193" s="3">
        <v>66.05</v>
      </c>
      <c r="E1193" s="3">
        <v>471</v>
      </c>
    </row>
    <row r="1194" spans="1:5" x14ac:dyDescent="0.2">
      <c r="A1194" s="2">
        <v>44337</v>
      </c>
      <c r="B1194" s="3">
        <v>66.44</v>
      </c>
      <c r="C1194" s="3">
        <v>66.02</v>
      </c>
      <c r="D1194" s="3">
        <v>63.58</v>
      </c>
      <c r="E1194" s="3">
        <v>461</v>
      </c>
    </row>
    <row r="1195" spans="1:5" x14ac:dyDescent="0.2">
      <c r="A1195" s="2">
        <v>44336</v>
      </c>
      <c r="B1195" s="3">
        <v>65.11</v>
      </c>
      <c r="C1195" s="3">
        <v>64.77</v>
      </c>
      <c r="D1195" s="3">
        <v>62.05</v>
      </c>
      <c r="E1195" s="3">
        <v>471</v>
      </c>
    </row>
    <row r="1196" spans="1:5" x14ac:dyDescent="0.2">
      <c r="A1196" s="2">
        <v>44335</v>
      </c>
      <c r="B1196" s="3">
        <v>66.66</v>
      </c>
      <c r="C1196" s="3">
        <v>66.150000000000006</v>
      </c>
      <c r="D1196" s="3">
        <v>63.36</v>
      </c>
      <c r="E1196" s="3">
        <v>461</v>
      </c>
    </row>
    <row r="1197" spans="1:5" x14ac:dyDescent="0.2">
      <c r="A1197" s="2">
        <v>44334</v>
      </c>
      <c r="B1197" s="3">
        <v>68.709999999999994</v>
      </c>
      <c r="C1197" s="3">
        <v>68.11</v>
      </c>
      <c r="D1197" s="3">
        <v>65.489999999999995</v>
      </c>
      <c r="E1197" s="3">
        <v>483</v>
      </c>
    </row>
    <row r="1198" spans="1:5" x14ac:dyDescent="0.2">
      <c r="A1198" s="2">
        <v>44333</v>
      </c>
      <c r="B1198" s="3">
        <v>69.459999999999994</v>
      </c>
      <c r="C1198" s="3">
        <v>68.69</v>
      </c>
      <c r="D1198" s="3">
        <v>66.27</v>
      </c>
      <c r="E1198" s="3">
        <v>486</v>
      </c>
    </row>
    <row r="1199" spans="1:5" x14ac:dyDescent="0.2">
      <c r="A1199" s="2">
        <v>44330</v>
      </c>
      <c r="B1199" s="3">
        <v>68.709999999999994</v>
      </c>
      <c r="C1199" s="3">
        <v>67.959999999999994</v>
      </c>
      <c r="D1199" s="3">
        <v>65.37</v>
      </c>
      <c r="E1199" s="3">
        <v>489</v>
      </c>
    </row>
    <row r="1200" spans="1:5" x14ac:dyDescent="0.2">
      <c r="A1200" s="2">
        <v>44329</v>
      </c>
      <c r="B1200" s="3">
        <v>67.05</v>
      </c>
      <c r="C1200" s="3">
        <v>66.56</v>
      </c>
      <c r="D1200" s="3">
        <v>63.82</v>
      </c>
      <c r="E1200" s="3">
        <v>485</v>
      </c>
    </row>
    <row r="1201" spans="1:5" x14ac:dyDescent="0.2">
      <c r="A1201" s="2">
        <v>44328</v>
      </c>
      <c r="B1201" s="3">
        <v>69.319999999999993</v>
      </c>
      <c r="C1201" s="3">
        <v>68.8</v>
      </c>
      <c r="D1201" s="3">
        <v>66.08</v>
      </c>
      <c r="E1201" s="3">
        <v>491</v>
      </c>
    </row>
    <row r="1202" spans="1:5" x14ac:dyDescent="0.2">
      <c r="A1202" s="2">
        <v>44327</v>
      </c>
      <c r="B1202" s="3">
        <v>68.55</v>
      </c>
      <c r="C1202" s="3">
        <v>68.040000000000006</v>
      </c>
      <c r="D1202" s="3">
        <v>65.28</v>
      </c>
      <c r="E1202" s="3">
        <v>481</v>
      </c>
    </row>
    <row r="1203" spans="1:5" x14ac:dyDescent="0.2">
      <c r="A1203" s="2">
        <v>44326</v>
      </c>
      <c r="B1203" s="3">
        <v>68.319999999999993</v>
      </c>
      <c r="C1203" s="3">
        <v>67.73</v>
      </c>
      <c r="D1203" s="3">
        <v>64.92</v>
      </c>
      <c r="E1203" s="3">
        <v>483</v>
      </c>
    </row>
    <row r="1204" spans="1:5" x14ac:dyDescent="0.2">
      <c r="A1204" s="2">
        <v>44323</v>
      </c>
      <c r="B1204" s="3">
        <v>68.28</v>
      </c>
      <c r="C1204" s="3">
        <v>67.61</v>
      </c>
      <c r="D1204" s="3">
        <v>64.900000000000006</v>
      </c>
      <c r="E1204" s="3">
        <v>481</v>
      </c>
    </row>
    <row r="1205" spans="1:5" x14ac:dyDescent="0.2">
      <c r="A1205" s="2">
        <v>44322</v>
      </c>
      <c r="B1205" s="3">
        <v>68.09</v>
      </c>
      <c r="C1205" s="3">
        <v>67.3</v>
      </c>
      <c r="D1205" s="3">
        <v>64.709999999999994</v>
      </c>
      <c r="E1205" s="3">
        <v>480</v>
      </c>
    </row>
    <row r="1206" spans="1:5" x14ac:dyDescent="0.2">
      <c r="A1206" s="2">
        <v>44321</v>
      </c>
      <c r="B1206" s="3">
        <v>68.959999999999994</v>
      </c>
      <c r="C1206" s="3">
        <v>68.099999999999994</v>
      </c>
      <c r="D1206" s="3">
        <v>65.63</v>
      </c>
      <c r="E1206" s="3">
        <v>490</v>
      </c>
    </row>
    <row r="1207" spans="1:5" x14ac:dyDescent="0.2">
      <c r="A1207" s="2">
        <v>44320</v>
      </c>
      <c r="B1207" s="3">
        <v>68.88</v>
      </c>
      <c r="C1207" s="3">
        <v>68</v>
      </c>
      <c r="D1207" s="3">
        <v>65.69</v>
      </c>
      <c r="E1207" s="3">
        <v>489</v>
      </c>
    </row>
    <row r="1208" spans="1:5" x14ac:dyDescent="0.2">
      <c r="A1208" s="2">
        <v>44319</v>
      </c>
      <c r="B1208" s="3">
        <v>67.56</v>
      </c>
      <c r="C1208" s="3">
        <v>66.7</v>
      </c>
      <c r="D1208" s="3">
        <v>64.489999999999995</v>
      </c>
      <c r="E1208" s="3">
        <v>481</v>
      </c>
    </row>
    <row r="1209" spans="1:5" x14ac:dyDescent="0.2">
      <c r="A1209" s="2">
        <v>44316</v>
      </c>
      <c r="B1209" s="3">
        <v>67.25</v>
      </c>
      <c r="C1209" s="3">
        <v>66.28</v>
      </c>
      <c r="D1209" s="3">
        <v>63.58</v>
      </c>
      <c r="E1209" s="3">
        <v>475</v>
      </c>
    </row>
    <row r="1210" spans="1:5" x14ac:dyDescent="0.2">
      <c r="A1210" s="2">
        <v>44315</v>
      </c>
      <c r="B1210" s="3">
        <v>68.56</v>
      </c>
      <c r="C1210" s="3">
        <v>67.58</v>
      </c>
      <c r="D1210" s="3">
        <v>65.010000000000005</v>
      </c>
      <c r="E1210" s="3">
        <v>484</v>
      </c>
    </row>
    <row r="1211" spans="1:5" x14ac:dyDescent="0.2">
      <c r="A1211" s="2">
        <v>44314</v>
      </c>
      <c r="B1211" s="3">
        <v>67.27</v>
      </c>
      <c r="C1211" s="3">
        <v>66.38</v>
      </c>
      <c r="D1211" s="3">
        <v>63.86</v>
      </c>
      <c r="E1211" s="3">
        <v>478</v>
      </c>
    </row>
    <row r="1212" spans="1:5" x14ac:dyDescent="0.2">
      <c r="A1212" s="2">
        <v>44313</v>
      </c>
      <c r="B1212" s="3">
        <v>66.42</v>
      </c>
      <c r="C1212" s="3">
        <v>65.47</v>
      </c>
      <c r="D1212" s="3">
        <v>62.94</v>
      </c>
      <c r="E1212" s="3">
        <v>473</v>
      </c>
    </row>
    <row r="1213" spans="1:5" x14ac:dyDescent="0.2">
      <c r="A1213" s="2">
        <v>44312</v>
      </c>
      <c r="B1213" s="3">
        <v>65.650000000000006</v>
      </c>
      <c r="C1213" s="3">
        <v>64.61</v>
      </c>
      <c r="D1213" s="3">
        <v>61.91</v>
      </c>
      <c r="E1213" s="3">
        <v>466</v>
      </c>
    </row>
    <row r="1214" spans="1:5" x14ac:dyDescent="0.2">
      <c r="A1214" s="2">
        <v>44309</v>
      </c>
      <c r="B1214" s="3">
        <v>66.11</v>
      </c>
      <c r="C1214" s="3">
        <v>64.930000000000007</v>
      </c>
      <c r="D1214" s="3">
        <v>62.14</v>
      </c>
      <c r="E1214" s="3">
        <v>469</v>
      </c>
    </row>
    <row r="1215" spans="1:5" x14ac:dyDescent="0.2">
      <c r="A1215" s="2">
        <v>44308</v>
      </c>
      <c r="B1215" s="3">
        <v>65.400000000000006</v>
      </c>
      <c r="C1215" s="3">
        <v>64.239999999999995</v>
      </c>
      <c r="D1215" s="3">
        <v>61.43</v>
      </c>
      <c r="E1215" s="3">
        <v>474</v>
      </c>
    </row>
    <row r="1216" spans="1:5" x14ac:dyDescent="0.2">
      <c r="A1216" s="2">
        <v>44307</v>
      </c>
      <c r="B1216" s="3">
        <v>65.319999999999993</v>
      </c>
      <c r="C1216" s="3">
        <v>64.17</v>
      </c>
      <c r="D1216" s="3">
        <v>61.35</v>
      </c>
      <c r="E1216" s="3">
        <v>475</v>
      </c>
    </row>
    <row r="1217" spans="1:5" x14ac:dyDescent="0.2">
      <c r="A1217" s="2">
        <v>44306</v>
      </c>
      <c r="B1217" s="3">
        <v>66.569999999999993</v>
      </c>
      <c r="C1217" s="3">
        <v>65.37</v>
      </c>
      <c r="D1217" s="3">
        <v>62.44</v>
      </c>
      <c r="E1217" s="3">
        <v>484</v>
      </c>
    </row>
    <row r="1218" spans="1:5" x14ac:dyDescent="0.2">
      <c r="A1218" s="2">
        <v>44305</v>
      </c>
      <c r="B1218" s="3">
        <v>67.05</v>
      </c>
      <c r="C1218" s="3">
        <v>65.930000000000007</v>
      </c>
      <c r="D1218" s="3">
        <v>63.38</v>
      </c>
      <c r="E1218" s="3">
        <v>485</v>
      </c>
    </row>
    <row r="1219" spans="1:5" x14ac:dyDescent="0.2">
      <c r="A1219" s="2">
        <v>44302</v>
      </c>
      <c r="B1219" s="3">
        <v>66.77</v>
      </c>
      <c r="C1219" s="3">
        <v>65.81</v>
      </c>
      <c r="D1219" s="3">
        <v>63.13</v>
      </c>
      <c r="E1219" s="3">
        <v>478</v>
      </c>
    </row>
    <row r="1220" spans="1:5" x14ac:dyDescent="0.2">
      <c r="A1220" s="2">
        <v>44301</v>
      </c>
      <c r="B1220" s="3">
        <v>66.94</v>
      </c>
      <c r="C1220" s="3">
        <v>65.989999999999995</v>
      </c>
      <c r="D1220" s="3">
        <v>63.46</v>
      </c>
      <c r="E1220" s="3">
        <v>481</v>
      </c>
    </row>
    <row r="1221" spans="1:5" x14ac:dyDescent="0.2">
      <c r="A1221" s="2">
        <v>44300</v>
      </c>
      <c r="B1221" s="3">
        <v>66.58</v>
      </c>
      <c r="C1221" s="3">
        <v>65.739999999999995</v>
      </c>
      <c r="D1221" s="3">
        <v>63.15</v>
      </c>
      <c r="E1221" s="3">
        <v>468</v>
      </c>
    </row>
    <row r="1222" spans="1:5" x14ac:dyDescent="0.2">
      <c r="A1222" s="2">
        <v>44299</v>
      </c>
      <c r="B1222" s="3">
        <v>63.67</v>
      </c>
      <c r="C1222" s="3">
        <v>62.93</v>
      </c>
      <c r="D1222" s="3">
        <v>60.18</v>
      </c>
      <c r="E1222" s="3">
        <v>461</v>
      </c>
    </row>
    <row r="1223" spans="1:5" x14ac:dyDescent="0.2">
      <c r="A1223" s="2">
        <v>44298</v>
      </c>
      <c r="B1223" s="3">
        <v>63.28</v>
      </c>
      <c r="C1223" s="3">
        <v>62.5</v>
      </c>
      <c r="D1223" s="3">
        <v>59.7</v>
      </c>
      <c r="E1223" s="3">
        <v>460</v>
      </c>
    </row>
    <row r="1224" spans="1:5" x14ac:dyDescent="0.2">
      <c r="A1224" s="2">
        <v>44295</v>
      </c>
      <c r="B1224" s="3">
        <v>62.95</v>
      </c>
      <c r="C1224" s="3">
        <v>62.17</v>
      </c>
      <c r="D1224" s="3">
        <v>59.32</v>
      </c>
      <c r="E1224" s="3">
        <v>451</v>
      </c>
    </row>
    <row r="1225" spans="1:5" x14ac:dyDescent="0.2">
      <c r="A1225" s="2">
        <v>44294</v>
      </c>
      <c r="B1225" s="3">
        <v>63.2</v>
      </c>
      <c r="C1225" s="3">
        <v>62.33</v>
      </c>
      <c r="D1225" s="3">
        <v>59.6</v>
      </c>
      <c r="E1225" s="3">
        <v>453</v>
      </c>
    </row>
    <row r="1226" spans="1:5" x14ac:dyDescent="0.2">
      <c r="A1226" s="2">
        <v>44293</v>
      </c>
      <c r="B1226" s="3">
        <v>63.16</v>
      </c>
      <c r="C1226" s="3">
        <v>62.51</v>
      </c>
      <c r="D1226" s="3">
        <v>59.77</v>
      </c>
      <c r="E1226" s="3">
        <v>449</v>
      </c>
    </row>
    <row r="1227" spans="1:5" x14ac:dyDescent="0.2">
      <c r="A1227" s="2">
        <v>44292</v>
      </c>
      <c r="B1227" s="3">
        <v>62.74</v>
      </c>
      <c r="C1227" s="3">
        <v>62.18</v>
      </c>
      <c r="D1227" s="3">
        <v>59.33</v>
      </c>
      <c r="E1227" s="3">
        <v>453</v>
      </c>
    </row>
    <row r="1228" spans="1:5" x14ac:dyDescent="0.2">
      <c r="A1228" s="2">
        <v>44291</v>
      </c>
      <c r="B1228" s="3">
        <v>62.15</v>
      </c>
      <c r="C1228" s="3">
        <v>61.58</v>
      </c>
      <c r="D1228" s="3">
        <v>58.65</v>
      </c>
      <c r="E1228" s="3">
        <v>457</v>
      </c>
    </row>
    <row r="1229" spans="1:5" x14ac:dyDescent="0.2">
      <c r="A1229" s="2">
        <v>44287</v>
      </c>
      <c r="B1229" s="3">
        <v>64.86</v>
      </c>
      <c r="C1229" s="3">
        <v>64.12</v>
      </c>
      <c r="D1229" s="3">
        <v>61.45</v>
      </c>
      <c r="E1229" s="3">
        <v>461</v>
      </c>
    </row>
    <row r="1230" spans="1:5" x14ac:dyDescent="0.2">
      <c r="A1230" s="2">
        <v>44286</v>
      </c>
      <c r="B1230" s="3">
        <v>63.54</v>
      </c>
      <c r="C1230" s="3">
        <v>62.31</v>
      </c>
      <c r="D1230" s="3">
        <v>59.16</v>
      </c>
      <c r="E1230" s="3">
        <v>460</v>
      </c>
    </row>
    <row r="1231" spans="1:5" x14ac:dyDescent="0.2">
      <c r="A1231" s="2">
        <v>44285</v>
      </c>
      <c r="B1231" s="3">
        <v>64.14</v>
      </c>
      <c r="C1231" s="3">
        <v>63.61</v>
      </c>
      <c r="D1231" s="3">
        <v>60.55</v>
      </c>
      <c r="E1231" s="3">
        <v>466</v>
      </c>
    </row>
    <row r="1232" spans="1:5" x14ac:dyDescent="0.2">
      <c r="A1232" s="2">
        <v>44284</v>
      </c>
      <c r="B1232" s="3">
        <v>64.98</v>
      </c>
      <c r="C1232" s="3">
        <v>64.37</v>
      </c>
      <c r="D1232" s="3">
        <v>61.56</v>
      </c>
      <c r="E1232" s="3">
        <v>467</v>
      </c>
    </row>
    <row r="1233" spans="1:5" x14ac:dyDescent="0.2">
      <c r="A1233" s="2">
        <v>44281</v>
      </c>
      <c r="B1233" s="3">
        <v>64.569999999999993</v>
      </c>
      <c r="C1233" s="3">
        <v>63.95</v>
      </c>
      <c r="D1233" s="3">
        <v>60.97</v>
      </c>
      <c r="E1233" s="3">
        <v>459</v>
      </c>
    </row>
    <row r="1234" spans="1:5" x14ac:dyDescent="0.2">
      <c r="A1234" s="2">
        <v>44280</v>
      </c>
      <c r="B1234" s="3">
        <v>61.95</v>
      </c>
      <c r="C1234" s="3">
        <v>61.4</v>
      </c>
      <c r="D1234" s="3">
        <v>58.56</v>
      </c>
      <c r="E1234" s="3">
        <v>446</v>
      </c>
    </row>
    <row r="1235" spans="1:5" x14ac:dyDescent="0.2">
      <c r="A1235" s="2">
        <v>44279</v>
      </c>
      <c r="B1235" s="3">
        <v>64.41</v>
      </c>
      <c r="C1235" s="3">
        <v>63.82</v>
      </c>
      <c r="D1235" s="3">
        <v>61.18</v>
      </c>
      <c r="E1235" s="3">
        <v>449</v>
      </c>
    </row>
    <row r="1236" spans="1:5" x14ac:dyDescent="0.2">
      <c r="A1236" s="2">
        <v>44278</v>
      </c>
      <c r="B1236" s="3">
        <v>60.79</v>
      </c>
      <c r="C1236" s="3">
        <v>60.56</v>
      </c>
      <c r="D1236" s="3">
        <v>57.76</v>
      </c>
      <c r="E1236" s="3">
        <v>446</v>
      </c>
    </row>
    <row r="1237" spans="1:5" x14ac:dyDescent="0.2">
      <c r="A1237" s="2">
        <v>44277</v>
      </c>
      <c r="B1237" s="3">
        <v>64.62</v>
      </c>
      <c r="C1237" s="3">
        <v>64.099999999999994</v>
      </c>
      <c r="D1237" s="3">
        <v>61.55</v>
      </c>
      <c r="E1237" s="3">
        <v>469</v>
      </c>
    </row>
    <row r="1238" spans="1:5" x14ac:dyDescent="0.2">
      <c r="A1238" s="2">
        <v>44274</v>
      </c>
      <c r="B1238" s="3">
        <v>64.53</v>
      </c>
      <c r="C1238" s="3">
        <v>63.9</v>
      </c>
      <c r="D1238" s="3">
        <v>61.42</v>
      </c>
      <c r="E1238" s="3">
        <v>465</v>
      </c>
    </row>
    <row r="1239" spans="1:5" x14ac:dyDescent="0.2">
      <c r="A1239" s="2">
        <v>44273</v>
      </c>
      <c r="B1239" s="3">
        <v>63.28</v>
      </c>
      <c r="C1239" s="3">
        <v>62.61</v>
      </c>
      <c r="D1239" s="3">
        <v>60</v>
      </c>
      <c r="E1239" s="3">
        <v>471</v>
      </c>
    </row>
    <row r="1240" spans="1:5" x14ac:dyDescent="0.2">
      <c r="A1240" s="2">
        <v>44272</v>
      </c>
      <c r="B1240" s="3">
        <v>68</v>
      </c>
      <c r="C1240" s="3">
        <v>66.98</v>
      </c>
      <c r="D1240" s="3">
        <v>64.599999999999994</v>
      </c>
      <c r="E1240" s="3">
        <v>486</v>
      </c>
    </row>
    <row r="1241" spans="1:5" x14ac:dyDescent="0.2">
      <c r="A1241" s="2">
        <v>44271</v>
      </c>
      <c r="B1241" s="3">
        <v>68.39</v>
      </c>
      <c r="C1241" s="3">
        <v>67.180000000000007</v>
      </c>
      <c r="D1241" s="3">
        <v>64.8</v>
      </c>
      <c r="E1241" s="3">
        <v>485</v>
      </c>
    </row>
    <row r="1242" spans="1:5" x14ac:dyDescent="0.2">
      <c r="A1242" s="2">
        <v>44270</v>
      </c>
      <c r="B1242" s="3">
        <v>68.88</v>
      </c>
      <c r="C1242" s="3">
        <v>67.58</v>
      </c>
      <c r="D1242" s="3">
        <v>65.39</v>
      </c>
      <c r="E1242" s="3">
        <v>498</v>
      </c>
    </row>
    <row r="1243" spans="1:5" x14ac:dyDescent="0.2">
      <c r="A1243" s="2">
        <v>44267</v>
      </c>
      <c r="B1243" s="3">
        <v>69.22</v>
      </c>
      <c r="C1243" s="3">
        <v>67.92</v>
      </c>
      <c r="D1243" s="3">
        <v>65.61</v>
      </c>
      <c r="E1243" s="3">
        <v>497</v>
      </c>
    </row>
    <row r="1244" spans="1:5" x14ac:dyDescent="0.2">
      <c r="A1244" s="2">
        <v>44266</v>
      </c>
      <c r="B1244" s="3">
        <v>69.63</v>
      </c>
      <c r="C1244" s="3">
        <v>68.19</v>
      </c>
      <c r="D1244" s="3">
        <v>66.02</v>
      </c>
      <c r="E1244" s="3">
        <v>494</v>
      </c>
    </row>
    <row r="1245" spans="1:5" x14ac:dyDescent="0.2">
      <c r="A1245" s="2">
        <v>44265</v>
      </c>
      <c r="B1245" s="3">
        <v>67.900000000000006</v>
      </c>
      <c r="C1245" s="3">
        <v>66.650000000000006</v>
      </c>
      <c r="D1245" s="3">
        <v>64.44</v>
      </c>
      <c r="E1245" s="3">
        <v>490</v>
      </c>
    </row>
    <row r="1246" spans="1:5" x14ac:dyDescent="0.2">
      <c r="A1246" s="2">
        <v>44264</v>
      </c>
      <c r="B1246" s="3">
        <v>67.52</v>
      </c>
      <c r="C1246" s="3">
        <v>66.349999999999994</v>
      </c>
      <c r="D1246" s="3">
        <v>64.010000000000005</v>
      </c>
      <c r="E1246" s="3">
        <v>499</v>
      </c>
    </row>
    <row r="1247" spans="1:5" x14ac:dyDescent="0.2">
      <c r="A1247" s="2">
        <v>44263</v>
      </c>
      <c r="B1247" s="3">
        <v>68.239999999999995</v>
      </c>
      <c r="C1247" s="3">
        <v>66.930000000000007</v>
      </c>
      <c r="D1247" s="3">
        <v>65.05</v>
      </c>
      <c r="E1247" s="3">
        <v>500</v>
      </c>
    </row>
    <row r="1248" spans="1:5" x14ac:dyDescent="0.2">
      <c r="A1248" s="2">
        <v>44260</v>
      </c>
      <c r="B1248" s="3">
        <v>69.36</v>
      </c>
      <c r="C1248" s="3">
        <v>67.83</v>
      </c>
      <c r="D1248" s="3">
        <v>66.09</v>
      </c>
      <c r="E1248" s="3">
        <v>500</v>
      </c>
    </row>
    <row r="1249" spans="1:5" x14ac:dyDescent="0.2">
      <c r="A1249" s="2">
        <v>44259</v>
      </c>
      <c r="B1249" s="3">
        <v>66.739999999999995</v>
      </c>
      <c r="C1249" s="3">
        <v>65.47</v>
      </c>
      <c r="D1249" s="3">
        <v>63.83</v>
      </c>
      <c r="E1249" s="3">
        <v>465</v>
      </c>
    </row>
    <row r="1250" spans="1:5" x14ac:dyDescent="0.2">
      <c r="A1250" s="2">
        <v>44258</v>
      </c>
      <c r="B1250" s="3">
        <v>64.069999999999993</v>
      </c>
      <c r="C1250" s="3">
        <v>62.95</v>
      </c>
      <c r="D1250" s="3">
        <v>61.28</v>
      </c>
      <c r="E1250" s="3">
        <v>473</v>
      </c>
    </row>
    <row r="1251" spans="1:5" x14ac:dyDescent="0.2">
      <c r="A1251" s="2">
        <v>44257</v>
      </c>
      <c r="B1251" s="3">
        <v>62.7</v>
      </c>
      <c r="C1251" s="3">
        <v>61.58</v>
      </c>
      <c r="D1251" s="3">
        <v>59.75</v>
      </c>
      <c r="E1251" s="3">
        <v>471</v>
      </c>
    </row>
    <row r="1252" spans="1:5" x14ac:dyDescent="0.2">
      <c r="A1252" s="2">
        <v>44256</v>
      </c>
      <c r="B1252" s="3">
        <v>63.69</v>
      </c>
      <c r="C1252" s="3">
        <v>62.33</v>
      </c>
      <c r="D1252" s="3">
        <v>60.64</v>
      </c>
      <c r="E1252" s="3">
        <v>476</v>
      </c>
    </row>
    <row r="1253" spans="1:5" x14ac:dyDescent="0.2">
      <c r="A1253" s="2">
        <v>44253</v>
      </c>
      <c r="B1253" s="3">
        <v>66.13</v>
      </c>
      <c r="C1253" s="3">
        <v>63.73</v>
      </c>
      <c r="D1253" s="3">
        <v>61.5</v>
      </c>
      <c r="E1253" s="3">
        <v>484</v>
      </c>
    </row>
    <row r="1254" spans="1:5" x14ac:dyDescent="0.2">
      <c r="A1254" s="2">
        <v>44252</v>
      </c>
      <c r="B1254" s="3">
        <v>66.88</v>
      </c>
      <c r="C1254" s="3">
        <v>65.48</v>
      </c>
      <c r="D1254" s="3">
        <v>63.53</v>
      </c>
      <c r="E1254" s="3">
        <v>491</v>
      </c>
    </row>
    <row r="1255" spans="1:5" x14ac:dyDescent="0.2">
      <c r="A1255" s="2">
        <v>44251</v>
      </c>
      <c r="B1255" s="3">
        <v>67.040000000000006</v>
      </c>
      <c r="C1255" s="3">
        <v>65.53</v>
      </c>
      <c r="D1255" s="3">
        <v>63.22</v>
      </c>
      <c r="E1255" s="3">
        <v>484</v>
      </c>
    </row>
    <row r="1256" spans="1:5" x14ac:dyDescent="0.2">
      <c r="A1256" s="2">
        <v>44250</v>
      </c>
      <c r="B1256" s="3">
        <v>65.37</v>
      </c>
      <c r="C1256" s="3">
        <v>63.84</v>
      </c>
      <c r="D1256" s="3">
        <v>61.67</v>
      </c>
      <c r="E1256" s="3">
        <v>479</v>
      </c>
    </row>
    <row r="1257" spans="1:5" x14ac:dyDescent="0.2">
      <c r="A1257" s="2">
        <v>44249</v>
      </c>
      <c r="B1257" s="3">
        <v>65.239999999999995</v>
      </c>
      <c r="C1257" s="3">
        <v>63.69</v>
      </c>
      <c r="D1257" s="3">
        <v>61.49</v>
      </c>
      <c r="E1257" s="3">
        <v>480</v>
      </c>
    </row>
    <row r="1258" spans="1:5" x14ac:dyDescent="0.2">
      <c r="A1258" s="2">
        <v>44246</v>
      </c>
      <c r="B1258" s="3">
        <v>62.91</v>
      </c>
      <c r="C1258" s="3">
        <v>61.51</v>
      </c>
      <c r="D1258" s="3">
        <v>59.24</v>
      </c>
      <c r="E1258" s="3">
        <v>471</v>
      </c>
    </row>
    <row r="1259" spans="1:5" x14ac:dyDescent="0.2">
      <c r="A1259" s="2">
        <v>44245</v>
      </c>
      <c r="B1259" s="3">
        <v>63.93</v>
      </c>
      <c r="C1259" s="3">
        <v>62.45</v>
      </c>
      <c r="D1259" s="3">
        <v>60.52</v>
      </c>
      <c r="E1259" s="3">
        <v>481</v>
      </c>
    </row>
    <row r="1260" spans="1:5" x14ac:dyDescent="0.2">
      <c r="A1260" s="2">
        <v>44244</v>
      </c>
      <c r="B1260" s="3">
        <v>64.34</v>
      </c>
      <c r="C1260" s="3">
        <v>62.91</v>
      </c>
      <c r="D1260" s="3">
        <v>61.14</v>
      </c>
      <c r="E1260" s="3">
        <v>476</v>
      </c>
    </row>
    <row r="1261" spans="1:5" x14ac:dyDescent="0.2">
      <c r="A1261" s="2">
        <v>44243</v>
      </c>
      <c r="B1261" s="3">
        <v>63.35</v>
      </c>
      <c r="C1261" s="3">
        <v>62.17</v>
      </c>
      <c r="D1261" s="3">
        <v>60.05</v>
      </c>
      <c r="E1261" s="3">
        <v>473</v>
      </c>
    </row>
    <row r="1262" spans="1:5" x14ac:dyDescent="0.2">
      <c r="A1262" s="2">
        <v>44242</v>
      </c>
      <c r="B1262" s="3">
        <v>63.3</v>
      </c>
      <c r="C1262" s="3">
        <v>62.12</v>
      </c>
      <c r="D1262" s="3"/>
      <c r="E1262" s="3">
        <v>471</v>
      </c>
    </row>
    <row r="1263" spans="1:5" x14ac:dyDescent="0.2">
      <c r="A1263" s="2">
        <v>44239</v>
      </c>
      <c r="B1263" s="3">
        <v>62.43</v>
      </c>
      <c r="C1263" s="3">
        <v>61.32</v>
      </c>
      <c r="D1263" s="3">
        <v>59.47</v>
      </c>
      <c r="E1263" s="3">
        <v>458</v>
      </c>
    </row>
    <row r="1264" spans="1:5" x14ac:dyDescent="0.2">
      <c r="A1264" s="2">
        <v>44238</v>
      </c>
      <c r="B1264" s="3">
        <v>61.14</v>
      </c>
      <c r="C1264" s="3">
        <v>60.23</v>
      </c>
      <c r="D1264" s="3">
        <v>58.24</v>
      </c>
      <c r="E1264" s="3">
        <v>453</v>
      </c>
    </row>
    <row r="1265" spans="1:5" x14ac:dyDescent="0.2">
      <c r="A1265" s="2">
        <v>44237</v>
      </c>
      <c r="B1265" s="3">
        <v>61.47</v>
      </c>
      <c r="C1265" s="3">
        <v>60.6</v>
      </c>
      <c r="D1265" s="3">
        <v>58.68</v>
      </c>
      <c r="E1265" s="3">
        <v>457</v>
      </c>
    </row>
    <row r="1266" spans="1:5" x14ac:dyDescent="0.2">
      <c r="A1266" s="2">
        <v>44236</v>
      </c>
      <c r="B1266" s="3">
        <v>61.09</v>
      </c>
      <c r="C1266" s="3">
        <v>60.26</v>
      </c>
      <c r="D1266" s="3">
        <v>58.36</v>
      </c>
      <c r="E1266" s="3">
        <v>456</v>
      </c>
    </row>
    <row r="1267" spans="1:5" x14ac:dyDescent="0.2">
      <c r="A1267" s="2">
        <v>44235</v>
      </c>
      <c r="B1267" s="3">
        <v>60.56</v>
      </c>
      <c r="C1267" s="3">
        <v>59.87</v>
      </c>
      <c r="D1267" s="3">
        <v>57.97</v>
      </c>
      <c r="E1267" s="3">
        <v>451</v>
      </c>
    </row>
    <row r="1268" spans="1:5" x14ac:dyDescent="0.2">
      <c r="A1268" s="2">
        <v>44232</v>
      </c>
      <c r="B1268" s="3">
        <v>59.34</v>
      </c>
      <c r="C1268" s="3">
        <v>58.72</v>
      </c>
      <c r="D1268" s="3">
        <v>56.85</v>
      </c>
      <c r="E1268" s="3">
        <v>442</v>
      </c>
    </row>
    <row r="1269" spans="1:5" x14ac:dyDescent="0.2">
      <c r="A1269" s="2">
        <v>44231</v>
      </c>
      <c r="B1269" s="3">
        <v>58.84</v>
      </c>
      <c r="C1269" s="3">
        <v>58.21</v>
      </c>
      <c r="D1269" s="3">
        <v>56.23</v>
      </c>
      <c r="E1269" s="3">
        <v>438</v>
      </c>
    </row>
    <row r="1270" spans="1:5" x14ac:dyDescent="0.2">
      <c r="A1270" s="2">
        <v>44230</v>
      </c>
      <c r="B1270" s="3">
        <v>58.46</v>
      </c>
      <c r="C1270" s="3">
        <v>57.82</v>
      </c>
      <c r="D1270" s="3">
        <v>55.69</v>
      </c>
      <c r="E1270" s="3">
        <v>433</v>
      </c>
    </row>
    <row r="1271" spans="1:5" x14ac:dyDescent="0.2">
      <c r="A1271" s="2">
        <v>44229</v>
      </c>
      <c r="B1271" s="3">
        <v>57.46</v>
      </c>
      <c r="C1271" s="3">
        <v>56.88</v>
      </c>
      <c r="D1271" s="3">
        <v>54.76</v>
      </c>
      <c r="E1271" s="3">
        <v>431</v>
      </c>
    </row>
    <row r="1272" spans="1:5" x14ac:dyDescent="0.2">
      <c r="A1272" s="2">
        <v>44228</v>
      </c>
      <c r="B1272" s="3">
        <v>56.35</v>
      </c>
      <c r="C1272" s="3">
        <v>55.81</v>
      </c>
      <c r="D1272" s="3">
        <v>53.55</v>
      </c>
      <c r="E1272" s="3">
        <v>413</v>
      </c>
    </row>
    <row r="1273" spans="1:5" x14ac:dyDescent="0.2">
      <c r="A1273" s="2">
        <v>44225</v>
      </c>
      <c r="B1273" s="3">
        <v>55.88</v>
      </c>
      <c r="C1273" s="3">
        <v>54.81</v>
      </c>
      <c r="D1273" s="3">
        <v>52.2</v>
      </c>
      <c r="E1273" s="3">
        <v>412</v>
      </c>
    </row>
    <row r="1274" spans="1:5" x14ac:dyDescent="0.2">
      <c r="A1274" s="2">
        <v>44224</v>
      </c>
      <c r="B1274" s="3">
        <v>55.53</v>
      </c>
      <c r="C1274" s="3">
        <v>54.9</v>
      </c>
      <c r="D1274" s="3">
        <v>52.34</v>
      </c>
      <c r="E1274" s="3">
        <v>413</v>
      </c>
    </row>
    <row r="1275" spans="1:5" x14ac:dyDescent="0.2">
      <c r="A1275" s="2">
        <v>44223</v>
      </c>
      <c r="B1275" s="3">
        <v>55.81</v>
      </c>
      <c r="C1275" s="3">
        <v>55.34</v>
      </c>
      <c r="D1275" s="3">
        <v>52.85</v>
      </c>
      <c r="E1275" s="3">
        <v>418</v>
      </c>
    </row>
    <row r="1276" spans="1:5" x14ac:dyDescent="0.2">
      <c r="A1276" s="2">
        <v>44222</v>
      </c>
      <c r="B1276" s="3">
        <v>55.91</v>
      </c>
      <c r="C1276" s="3">
        <v>55.42</v>
      </c>
      <c r="D1276" s="3">
        <v>52.61</v>
      </c>
      <c r="E1276" s="3">
        <v>416</v>
      </c>
    </row>
    <row r="1277" spans="1:5" x14ac:dyDescent="0.2">
      <c r="A1277" s="2">
        <v>44221</v>
      </c>
      <c r="B1277" s="3">
        <v>55.88</v>
      </c>
      <c r="C1277" s="3">
        <v>55.5</v>
      </c>
      <c r="D1277" s="3">
        <v>52.77</v>
      </c>
      <c r="E1277" s="3">
        <v>419</v>
      </c>
    </row>
    <row r="1278" spans="1:5" x14ac:dyDescent="0.2">
      <c r="A1278" s="2">
        <v>44218</v>
      </c>
      <c r="B1278" s="3">
        <v>55.41</v>
      </c>
      <c r="C1278" s="3">
        <v>55.07</v>
      </c>
      <c r="D1278" s="3">
        <v>52.27</v>
      </c>
      <c r="E1278" s="3">
        <v>410</v>
      </c>
    </row>
    <row r="1279" spans="1:5" x14ac:dyDescent="0.2">
      <c r="A1279" s="2">
        <v>44217</v>
      </c>
      <c r="B1279" s="3">
        <v>56.1</v>
      </c>
      <c r="C1279" s="3">
        <v>55.79</v>
      </c>
      <c r="D1279" s="3">
        <v>53.13</v>
      </c>
      <c r="E1279" s="3">
        <v>412</v>
      </c>
    </row>
    <row r="1280" spans="1:5" x14ac:dyDescent="0.2">
      <c r="A1280" s="2">
        <v>44216</v>
      </c>
      <c r="B1280" s="3">
        <v>56.08</v>
      </c>
      <c r="C1280" s="3">
        <v>55.8</v>
      </c>
      <c r="D1280" s="3">
        <v>53.24</v>
      </c>
      <c r="E1280" s="3">
        <v>415</v>
      </c>
    </row>
    <row r="1281" spans="1:5" x14ac:dyDescent="0.2">
      <c r="A1281" s="2">
        <v>44215</v>
      </c>
      <c r="B1281" s="3">
        <v>55.9</v>
      </c>
      <c r="C1281" s="3">
        <v>55.72</v>
      </c>
      <c r="D1281" s="3">
        <v>52.98</v>
      </c>
      <c r="E1281" s="3">
        <v>410</v>
      </c>
    </row>
    <row r="1282" spans="1:5" x14ac:dyDescent="0.2">
      <c r="A1282" s="2">
        <v>44214</v>
      </c>
      <c r="B1282" s="3">
        <v>54.75</v>
      </c>
      <c r="C1282" s="3">
        <v>54.7</v>
      </c>
      <c r="D1282" s="3"/>
      <c r="E1282" s="3">
        <v>408</v>
      </c>
    </row>
    <row r="1283" spans="1:5" x14ac:dyDescent="0.2">
      <c r="A1283" s="2">
        <v>44211</v>
      </c>
      <c r="B1283" s="3">
        <v>55.1</v>
      </c>
      <c r="C1283" s="3">
        <v>55.09</v>
      </c>
      <c r="D1283" s="3">
        <v>52.36</v>
      </c>
      <c r="E1283" s="3">
        <v>410</v>
      </c>
    </row>
    <row r="1284" spans="1:5" x14ac:dyDescent="0.2">
      <c r="A1284" s="2">
        <v>44210</v>
      </c>
      <c r="B1284" s="3">
        <v>56.42</v>
      </c>
      <c r="C1284" s="3">
        <v>56.3</v>
      </c>
      <c r="D1284" s="3">
        <v>53.57</v>
      </c>
      <c r="E1284" s="3">
        <v>415</v>
      </c>
    </row>
    <row r="1285" spans="1:5" x14ac:dyDescent="0.2">
      <c r="A1285" s="2">
        <v>44209</v>
      </c>
      <c r="B1285" s="3">
        <v>56.06</v>
      </c>
      <c r="C1285" s="3">
        <v>55.94</v>
      </c>
      <c r="D1285" s="3">
        <v>52.91</v>
      </c>
      <c r="E1285" s="3">
        <v>418</v>
      </c>
    </row>
    <row r="1286" spans="1:5" x14ac:dyDescent="0.2">
      <c r="A1286" s="2">
        <v>44208</v>
      </c>
      <c r="B1286" s="3">
        <v>56.58</v>
      </c>
      <c r="C1286" s="3">
        <v>56.29</v>
      </c>
      <c r="D1286" s="3">
        <v>53.21</v>
      </c>
      <c r="E1286" s="3">
        <v>415</v>
      </c>
    </row>
    <row r="1287" spans="1:5" x14ac:dyDescent="0.2">
      <c r="A1287" s="2">
        <v>44207</v>
      </c>
      <c r="B1287" s="3">
        <v>55.66</v>
      </c>
      <c r="C1287" s="3">
        <v>55.4</v>
      </c>
      <c r="D1287" s="3">
        <v>52.25</v>
      </c>
      <c r="E1287" s="3">
        <v>401</v>
      </c>
    </row>
    <row r="1288" spans="1:5" x14ac:dyDescent="0.2">
      <c r="A1288" s="2">
        <v>44204</v>
      </c>
      <c r="B1288" s="3">
        <v>55.99</v>
      </c>
      <c r="C1288" s="3">
        <v>55.58</v>
      </c>
      <c r="D1288" s="3">
        <v>52.24</v>
      </c>
      <c r="E1288" s="3">
        <v>399</v>
      </c>
    </row>
    <row r="1289" spans="1:5" x14ac:dyDescent="0.2">
      <c r="A1289" s="2">
        <v>44203</v>
      </c>
      <c r="B1289" s="3">
        <v>54.38</v>
      </c>
      <c r="C1289" s="3">
        <v>54.13</v>
      </c>
      <c r="D1289" s="3">
        <v>50.83</v>
      </c>
      <c r="E1289" s="3">
        <v>395</v>
      </c>
    </row>
    <row r="1290" spans="1:5" x14ac:dyDescent="0.2">
      <c r="A1290" s="2">
        <v>44202</v>
      </c>
      <c r="B1290" s="3">
        <v>54.3</v>
      </c>
      <c r="C1290" s="3">
        <v>54</v>
      </c>
      <c r="D1290" s="3">
        <v>50.63</v>
      </c>
      <c r="E1290" s="3">
        <v>391</v>
      </c>
    </row>
    <row r="1291" spans="1:5" x14ac:dyDescent="0.2">
      <c r="A1291" s="2">
        <v>44201</v>
      </c>
      <c r="B1291" s="3">
        <v>53.6</v>
      </c>
      <c r="C1291" s="3">
        <v>53.43</v>
      </c>
      <c r="D1291" s="3">
        <v>49.93</v>
      </c>
      <c r="E1291" s="3">
        <v>384</v>
      </c>
    </row>
    <row r="1292" spans="1:5" x14ac:dyDescent="0.2">
      <c r="A1292" s="2">
        <v>44200</v>
      </c>
      <c r="B1292" s="3">
        <v>51.09</v>
      </c>
      <c r="C1292" s="3">
        <v>51.16</v>
      </c>
      <c r="D1292" s="3">
        <v>47.62</v>
      </c>
      <c r="E1292" s="3">
        <v>381</v>
      </c>
    </row>
    <row r="1293" spans="1:5" x14ac:dyDescent="0.2">
      <c r="A1293" s="2">
        <v>44196</v>
      </c>
      <c r="B1293" s="3">
        <v>51.8</v>
      </c>
      <c r="C1293" s="3">
        <v>51.78</v>
      </c>
      <c r="D1293" s="3">
        <v>48.52</v>
      </c>
      <c r="E1293" s="3">
        <v>386</v>
      </c>
    </row>
    <row r="1294" spans="1:5" x14ac:dyDescent="0.2">
      <c r="A1294" s="2">
        <v>44195</v>
      </c>
      <c r="B1294" s="3">
        <v>51.34</v>
      </c>
      <c r="C1294" s="3">
        <v>51.68</v>
      </c>
      <c r="D1294" s="3">
        <v>48.4</v>
      </c>
      <c r="E1294" s="3">
        <v>385</v>
      </c>
    </row>
    <row r="1295" spans="1:5" x14ac:dyDescent="0.2">
      <c r="A1295" s="2">
        <v>44194</v>
      </c>
      <c r="B1295" s="3">
        <v>51.09</v>
      </c>
      <c r="C1295" s="3">
        <v>51.32</v>
      </c>
      <c r="D1295" s="3">
        <v>48</v>
      </c>
      <c r="E1295" s="3">
        <v>388</v>
      </c>
    </row>
    <row r="1296" spans="1:5" x14ac:dyDescent="0.2">
      <c r="A1296" s="2">
        <v>44193</v>
      </c>
      <c r="B1296" s="3">
        <v>50.86</v>
      </c>
      <c r="C1296" s="3">
        <v>50.99</v>
      </c>
      <c r="D1296" s="3">
        <v>47.62</v>
      </c>
      <c r="E1296" s="3">
        <v>389</v>
      </c>
    </row>
    <row r="1297" spans="1:5" x14ac:dyDescent="0.2">
      <c r="A1297" s="2">
        <v>44189</v>
      </c>
      <c r="B1297" s="3">
        <v>51.29</v>
      </c>
      <c r="C1297" s="3">
        <v>51.42</v>
      </c>
      <c r="D1297" s="3">
        <v>48.23</v>
      </c>
      <c r="E1297" s="3">
        <v>383</v>
      </c>
    </row>
    <row r="1298" spans="1:5" x14ac:dyDescent="0.2">
      <c r="A1298" s="2">
        <v>44188</v>
      </c>
      <c r="B1298" s="3">
        <v>51.2</v>
      </c>
      <c r="C1298" s="3">
        <v>51.3</v>
      </c>
      <c r="D1298" s="3">
        <v>48.12</v>
      </c>
      <c r="E1298" s="3">
        <v>372</v>
      </c>
    </row>
    <row r="1299" spans="1:5" x14ac:dyDescent="0.2">
      <c r="A1299" s="2">
        <v>44187</v>
      </c>
      <c r="B1299" s="3">
        <v>50.08</v>
      </c>
      <c r="C1299" s="3">
        <v>50.23</v>
      </c>
      <c r="D1299" s="3">
        <v>47.02</v>
      </c>
      <c r="E1299" s="3">
        <v>370</v>
      </c>
    </row>
    <row r="1300" spans="1:5" x14ac:dyDescent="0.2">
      <c r="A1300" s="2">
        <v>44186</v>
      </c>
      <c r="B1300" s="3">
        <v>50.91</v>
      </c>
      <c r="C1300" s="3">
        <v>51.02</v>
      </c>
      <c r="D1300" s="3">
        <v>47.74</v>
      </c>
      <c r="E1300" s="3">
        <v>371</v>
      </c>
    </row>
    <row r="1301" spans="1:5" x14ac:dyDescent="0.2">
      <c r="A1301" s="2">
        <v>44183</v>
      </c>
      <c r="B1301" s="3">
        <v>52.26</v>
      </c>
      <c r="C1301" s="3">
        <v>52.25</v>
      </c>
      <c r="D1301" s="3">
        <v>49.1</v>
      </c>
      <c r="E1301" s="3">
        <v>386</v>
      </c>
    </row>
    <row r="1302" spans="1:5" x14ac:dyDescent="0.2">
      <c r="A1302" s="2">
        <v>44182</v>
      </c>
      <c r="B1302" s="3">
        <v>51.5</v>
      </c>
      <c r="C1302" s="3">
        <v>51.58</v>
      </c>
      <c r="D1302" s="3">
        <v>48.36</v>
      </c>
      <c r="E1302" s="3">
        <v>383</v>
      </c>
    </row>
    <row r="1303" spans="1:5" x14ac:dyDescent="0.2">
      <c r="A1303" s="2">
        <v>44181</v>
      </c>
      <c r="B1303" s="3">
        <v>51.08</v>
      </c>
      <c r="C1303" s="3">
        <v>51.04</v>
      </c>
      <c r="D1303" s="3">
        <v>47.82</v>
      </c>
      <c r="E1303" s="3">
        <v>377</v>
      </c>
    </row>
    <row r="1304" spans="1:5" x14ac:dyDescent="0.2">
      <c r="A1304" s="2">
        <v>44180</v>
      </c>
      <c r="B1304" s="3">
        <v>50.76</v>
      </c>
      <c r="C1304" s="3">
        <v>50.66</v>
      </c>
      <c r="D1304" s="3">
        <v>47.62</v>
      </c>
      <c r="E1304" s="3">
        <v>376</v>
      </c>
    </row>
    <row r="1305" spans="1:5" x14ac:dyDescent="0.2">
      <c r="A1305" s="2">
        <v>44179</v>
      </c>
      <c r="B1305" s="3">
        <v>50.29</v>
      </c>
      <c r="C1305" s="3">
        <v>50.22</v>
      </c>
      <c r="D1305" s="3">
        <v>46.99</v>
      </c>
      <c r="E1305" s="3">
        <v>375</v>
      </c>
    </row>
    <row r="1306" spans="1:5" x14ac:dyDescent="0.2">
      <c r="A1306" s="2">
        <v>44176</v>
      </c>
      <c r="B1306" s="3">
        <v>49.97</v>
      </c>
      <c r="C1306" s="3">
        <v>49.84</v>
      </c>
      <c r="D1306" s="3">
        <v>46.57</v>
      </c>
      <c r="E1306" s="3">
        <v>370</v>
      </c>
    </row>
    <row r="1307" spans="1:5" x14ac:dyDescent="0.2">
      <c r="A1307" s="2">
        <v>44175</v>
      </c>
      <c r="B1307" s="3">
        <v>50.25</v>
      </c>
      <c r="C1307" s="3">
        <v>50.04</v>
      </c>
      <c r="D1307" s="3">
        <v>46.78</v>
      </c>
      <c r="E1307" s="3">
        <v>361</v>
      </c>
    </row>
    <row r="1308" spans="1:5" x14ac:dyDescent="0.2">
      <c r="A1308" s="2">
        <v>44174</v>
      </c>
      <c r="B1308" s="3">
        <v>48.86</v>
      </c>
      <c r="C1308" s="3">
        <v>48.74</v>
      </c>
      <c r="D1308" s="3">
        <v>45.52</v>
      </c>
      <c r="E1308" s="3">
        <v>362</v>
      </c>
    </row>
    <row r="1309" spans="1:5" x14ac:dyDescent="0.2">
      <c r="A1309" s="2">
        <v>44173</v>
      </c>
      <c r="B1309" s="3">
        <v>48.84</v>
      </c>
      <c r="C1309" s="3">
        <v>48.83</v>
      </c>
      <c r="D1309" s="3">
        <v>45.6</v>
      </c>
      <c r="E1309" s="3">
        <v>360</v>
      </c>
    </row>
    <row r="1310" spans="1:5" x14ac:dyDescent="0.2">
      <c r="A1310" s="2">
        <v>44172</v>
      </c>
      <c r="B1310" s="3">
        <v>48.79</v>
      </c>
      <c r="C1310" s="3">
        <v>48.82</v>
      </c>
      <c r="D1310" s="3">
        <v>45.76</v>
      </c>
      <c r="E1310" s="3">
        <v>359</v>
      </c>
    </row>
    <row r="1311" spans="1:5" x14ac:dyDescent="0.2">
      <c r="A1311" s="2">
        <v>44169</v>
      </c>
      <c r="B1311" s="3">
        <v>49.25</v>
      </c>
      <c r="C1311" s="3">
        <v>49.16</v>
      </c>
      <c r="D1311" s="3">
        <v>46.26</v>
      </c>
      <c r="E1311" s="3">
        <v>363</v>
      </c>
    </row>
    <row r="1312" spans="1:5" x14ac:dyDescent="0.2">
      <c r="A1312" s="2">
        <v>44168</v>
      </c>
      <c r="B1312" s="3">
        <v>48.71</v>
      </c>
      <c r="C1312" s="3">
        <v>48.54</v>
      </c>
      <c r="D1312" s="3">
        <v>45.64</v>
      </c>
      <c r="E1312" s="3">
        <v>357</v>
      </c>
    </row>
    <row r="1313" spans="1:5" x14ac:dyDescent="0.2">
      <c r="A1313" s="2">
        <v>44167</v>
      </c>
      <c r="B1313" s="3">
        <v>48.25</v>
      </c>
      <c r="C1313" s="3">
        <v>48.16</v>
      </c>
      <c r="D1313" s="3">
        <v>45.28</v>
      </c>
      <c r="E1313" s="3">
        <v>351</v>
      </c>
    </row>
    <row r="1314" spans="1:5" x14ac:dyDescent="0.2">
      <c r="A1314" s="2">
        <v>44166</v>
      </c>
      <c r="B1314" s="3">
        <v>47.42</v>
      </c>
      <c r="C1314" s="3">
        <v>47.41</v>
      </c>
      <c r="D1314" s="3">
        <v>44.55</v>
      </c>
      <c r="E1314" s="3">
        <v>356</v>
      </c>
    </row>
    <row r="1315" spans="1:5" x14ac:dyDescent="0.2">
      <c r="A1315" s="2">
        <v>44165</v>
      </c>
      <c r="B1315" s="3">
        <v>47.59</v>
      </c>
      <c r="C1315" s="3">
        <v>47.95</v>
      </c>
      <c r="D1315" s="3">
        <v>45.34</v>
      </c>
      <c r="E1315" s="3">
        <v>353</v>
      </c>
    </row>
    <row r="1316" spans="1:5" x14ac:dyDescent="0.2">
      <c r="A1316" s="2">
        <v>44162</v>
      </c>
      <c r="B1316" s="3">
        <v>48.18</v>
      </c>
      <c r="C1316" s="3">
        <v>48.31</v>
      </c>
      <c r="D1316" s="3">
        <v>45.53</v>
      </c>
      <c r="E1316" s="3">
        <v>350</v>
      </c>
    </row>
    <row r="1317" spans="1:5" x14ac:dyDescent="0.2">
      <c r="A1317" s="2">
        <v>44161</v>
      </c>
      <c r="B1317" s="3">
        <v>47.8</v>
      </c>
      <c r="C1317" s="3">
        <v>47.82</v>
      </c>
      <c r="D1317" s="3"/>
      <c r="E1317" s="3">
        <v>353</v>
      </c>
    </row>
    <row r="1318" spans="1:5" x14ac:dyDescent="0.2">
      <c r="A1318" s="2">
        <v>44160</v>
      </c>
      <c r="B1318" s="3">
        <v>48.61</v>
      </c>
      <c r="C1318" s="3">
        <v>48.54</v>
      </c>
      <c r="D1318" s="3">
        <v>45.71</v>
      </c>
      <c r="E1318" s="3">
        <v>353</v>
      </c>
    </row>
    <row r="1319" spans="1:5" x14ac:dyDescent="0.2">
      <c r="A1319" s="2">
        <v>44159</v>
      </c>
      <c r="B1319" s="3">
        <v>47.86</v>
      </c>
      <c r="C1319" s="3">
        <v>47.78</v>
      </c>
      <c r="D1319" s="3">
        <v>44.91</v>
      </c>
      <c r="E1319" s="3">
        <v>343</v>
      </c>
    </row>
    <row r="1320" spans="1:5" x14ac:dyDescent="0.2">
      <c r="A1320" s="2">
        <v>44158</v>
      </c>
      <c r="B1320" s="3">
        <v>46.06</v>
      </c>
      <c r="C1320" s="3">
        <v>46.03</v>
      </c>
      <c r="D1320" s="3">
        <v>43.06</v>
      </c>
      <c r="E1320" s="3">
        <v>336</v>
      </c>
    </row>
    <row r="1321" spans="1:5" x14ac:dyDescent="0.2">
      <c r="A1321" s="2">
        <v>44155</v>
      </c>
      <c r="B1321" s="3">
        <v>44.96</v>
      </c>
      <c r="C1321" s="3">
        <v>45.14</v>
      </c>
      <c r="D1321" s="3">
        <v>42.15</v>
      </c>
      <c r="E1321" s="3">
        <v>331</v>
      </c>
    </row>
    <row r="1322" spans="1:5" x14ac:dyDescent="0.2">
      <c r="A1322" s="2">
        <v>44154</v>
      </c>
      <c r="B1322" s="3">
        <v>44.2</v>
      </c>
      <c r="C1322" s="3">
        <v>44.52</v>
      </c>
      <c r="D1322" s="3">
        <v>41.74</v>
      </c>
      <c r="E1322" s="3">
        <v>328</v>
      </c>
    </row>
    <row r="1323" spans="1:5" x14ac:dyDescent="0.2">
      <c r="A1323" s="2">
        <v>44153</v>
      </c>
      <c r="B1323" s="3">
        <v>44.34</v>
      </c>
      <c r="C1323" s="3">
        <v>44.66</v>
      </c>
      <c r="D1323" s="3">
        <v>41.82</v>
      </c>
      <c r="E1323" s="3">
        <v>334</v>
      </c>
    </row>
    <row r="1324" spans="1:5" x14ac:dyDescent="0.2">
      <c r="A1324" s="2">
        <v>44152</v>
      </c>
      <c r="B1324" s="3">
        <v>43.75</v>
      </c>
      <c r="C1324" s="3">
        <v>44.18</v>
      </c>
      <c r="D1324" s="3">
        <v>41.43</v>
      </c>
      <c r="E1324" s="3">
        <v>326</v>
      </c>
    </row>
    <row r="1325" spans="1:5" x14ac:dyDescent="0.2">
      <c r="A1325" s="2">
        <v>44151</v>
      </c>
      <c r="B1325" s="3">
        <v>43.82</v>
      </c>
      <c r="C1325" s="3">
        <v>44.19</v>
      </c>
      <c r="D1325" s="3">
        <v>41.34</v>
      </c>
      <c r="E1325" s="3">
        <v>326</v>
      </c>
    </row>
    <row r="1326" spans="1:5" x14ac:dyDescent="0.2">
      <c r="A1326" s="2">
        <v>44148</v>
      </c>
      <c r="B1326" s="3">
        <v>42.78</v>
      </c>
      <c r="C1326" s="3">
        <v>43.19</v>
      </c>
      <c r="D1326" s="3">
        <v>40.130000000000003</v>
      </c>
      <c r="E1326" s="3">
        <v>315</v>
      </c>
    </row>
    <row r="1327" spans="1:5" x14ac:dyDescent="0.2">
      <c r="A1327" s="2">
        <v>44147</v>
      </c>
      <c r="B1327" s="3">
        <v>43.53</v>
      </c>
      <c r="C1327" s="3">
        <v>44.05</v>
      </c>
      <c r="D1327" s="3">
        <v>41.12</v>
      </c>
      <c r="E1327" s="3">
        <v>328</v>
      </c>
    </row>
    <row r="1328" spans="1:5" x14ac:dyDescent="0.2">
      <c r="A1328" s="2">
        <v>44146</v>
      </c>
      <c r="B1328" s="3">
        <v>43.8</v>
      </c>
      <c r="C1328" s="3">
        <v>44.34</v>
      </c>
      <c r="D1328" s="3">
        <v>41.45</v>
      </c>
      <c r="E1328" s="3">
        <v>337</v>
      </c>
    </row>
    <row r="1329" spans="1:5" x14ac:dyDescent="0.2">
      <c r="A1329" s="2">
        <v>44145</v>
      </c>
      <c r="B1329" s="3">
        <v>43.61</v>
      </c>
      <c r="C1329" s="3">
        <v>44.19</v>
      </c>
      <c r="D1329" s="3">
        <v>41.36</v>
      </c>
      <c r="E1329" s="3">
        <v>331</v>
      </c>
    </row>
    <row r="1330" spans="1:5" x14ac:dyDescent="0.2">
      <c r="A1330" s="2">
        <v>44144</v>
      </c>
      <c r="B1330" s="3">
        <v>42.4</v>
      </c>
      <c r="C1330" s="3">
        <v>43.08</v>
      </c>
      <c r="D1330" s="3">
        <v>40.29</v>
      </c>
      <c r="E1330" s="3">
        <v>323</v>
      </c>
    </row>
    <row r="1331" spans="1:5" x14ac:dyDescent="0.2">
      <c r="A1331" s="2">
        <v>44141</v>
      </c>
      <c r="B1331" s="3">
        <v>39.450000000000003</v>
      </c>
      <c r="C1331" s="3">
        <v>40.22</v>
      </c>
      <c r="D1331" s="3">
        <v>37.14</v>
      </c>
      <c r="E1331" s="3">
        <v>307</v>
      </c>
    </row>
    <row r="1332" spans="1:5" x14ac:dyDescent="0.2">
      <c r="A1332" s="2">
        <v>44140</v>
      </c>
      <c r="B1332" s="3">
        <v>40.93</v>
      </c>
      <c r="C1332" s="3">
        <v>41.66</v>
      </c>
      <c r="D1332" s="3">
        <v>38.79</v>
      </c>
      <c r="E1332" s="3">
        <v>311</v>
      </c>
    </row>
    <row r="1333" spans="1:5" x14ac:dyDescent="0.2">
      <c r="A1333" s="2">
        <v>44139</v>
      </c>
      <c r="B1333" s="3">
        <v>41.23</v>
      </c>
      <c r="C1333" s="3">
        <v>41.99</v>
      </c>
      <c r="D1333" s="3">
        <v>39.15</v>
      </c>
      <c r="E1333" s="3">
        <v>306</v>
      </c>
    </row>
    <row r="1334" spans="1:5" x14ac:dyDescent="0.2">
      <c r="A1334" s="2">
        <v>44138</v>
      </c>
      <c r="B1334" s="3">
        <v>39.71</v>
      </c>
      <c r="C1334" s="3">
        <v>40.6</v>
      </c>
      <c r="D1334" s="3">
        <v>37.659999999999997</v>
      </c>
      <c r="E1334" s="3">
        <v>290</v>
      </c>
    </row>
    <row r="1335" spans="1:5" x14ac:dyDescent="0.2">
      <c r="A1335" s="2">
        <v>44137</v>
      </c>
      <c r="B1335" s="3">
        <v>38.97</v>
      </c>
      <c r="C1335" s="3">
        <v>39.94</v>
      </c>
      <c r="D1335" s="3">
        <v>36.81</v>
      </c>
      <c r="E1335" s="3">
        <v>285</v>
      </c>
    </row>
    <row r="1336" spans="1:5" x14ac:dyDescent="0.2">
      <c r="A1336" s="2">
        <v>44134</v>
      </c>
      <c r="B1336" s="3">
        <v>37.46</v>
      </c>
      <c r="C1336" s="3">
        <v>38.4</v>
      </c>
      <c r="D1336" s="3">
        <v>35.79</v>
      </c>
      <c r="E1336" s="3">
        <v>288</v>
      </c>
    </row>
    <row r="1337" spans="1:5" x14ac:dyDescent="0.2">
      <c r="A1337" s="2">
        <v>44133</v>
      </c>
      <c r="B1337" s="3">
        <v>37.65</v>
      </c>
      <c r="C1337" s="3">
        <v>38.69</v>
      </c>
      <c r="D1337" s="3">
        <v>36.17</v>
      </c>
      <c r="E1337" s="3">
        <v>286</v>
      </c>
    </row>
    <row r="1338" spans="1:5" x14ac:dyDescent="0.2">
      <c r="A1338" s="2">
        <v>44132</v>
      </c>
      <c r="B1338" s="3">
        <v>39.119999999999997</v>
      </c>
      <c r="C1338" s="3">
        <v>40.03</v>
      </c>
      <c r="D1338" s="3">
        <v>37.39</v>
      </c>
      <c r="E1338" s="3">
        <v>295</v>
      </c>
    </row>
    <row r="1339" spans="1:5" x14ac:dyDescent="0.2">
      <c r="A1339" s="2">
        <v>44131</v>
      </c>
      <c r="B1339" s="3">
        <v>41.2</v>
      </c>
      <c r="C1339" s="3">
        <v>41.95</v>
      </c>
      <c r="D1339" s="3">
        <v>39.57</v>
      </c>
      <c r="E1339" s="3">
        <v>305</v>
      </c>
    </row>
    <row r="1340" spans="1:5" x14ac:dyDescent="0.2">
      <c r="A1340" s="2">
        <v>44130</v>
      </c>
      <c r="B1340" s="3">
        <v>40.46</v>
      </c>
      <c r="C1340" s="3">
        <v>41.16</v>
      </c>
      <c r="D1340" s="3">
        <v>38.56</v>
      </c>
      <c r="E1340" s="3">
        <v>300</v>
      </c>
    </row>
    <row r="1341" spans="1:5" x14ac:dyDescent="0.2">
      <c r="A1341" s="2">
        <v>44127</v>
      </c>
      <c r="B1341" s="3">
        <v>41.77</v>
      </c>
      <c r="C1341" s="3">
        <v>42.35</v>
      </c>
      <c r="D1341" s="3">
        <v>39.85</v>
      </c>
      <c r="E1341" s="3">
        <v>301</v>
      </c>
    </row>
    <row r="1342" spans="1:5" x14ac:dyDescent="0.2">
      <c r="A1342" s="2">
        <v>44126</v>
      </c>
      <c r="B1342" s="3">
        <v>42.46</v>
      </c>
      <c r="C1342" s="3">
        <v>43.07</v>
      </c>
      <c r="D1342" s="3">
        <v>40.64</v>
      </c>
      <c r="E1342" s="3">
        <v>306</v>
      </c>
    </row>
    <row r="1343" spans="1:5" x14ac:dyDescent="0.2">
      <c r="A1343" s="2">
        <v>44125</v>
      </c>
      <c r="B1343" s="3">
        <v>41.73</v>
      </c>
      <c r="C1343" s="3">
        <v>42.4</v>
      </c>
      <c r="D1343" s="3">
        <v>40.03</v>
      </c>
      <c r="E1343" s="3">
        <v>307</v>
      </c>
    </row>
    <row r="1344" spans="1:5" x14ac:dyDescent="0.2">
      <c r="A1344" s="2">
        <v>44124</v>
      </c>
      <c r="B1344" s="3">
        <v>43.16</v>
      </c>
      <c r="C1344" s="3">
        <v>43.86</v>
      </c>
      <c r="D1344" s="3">
        <v>41.46</v>
      </c>
      <c r="E1344" s="3">
        <v>310</v>
      </c>
    </row>
    <row r="1345" spans="1:5" x14ac:dyDescent="0.2">
      <c r="A1345" s="2">
        <v>44123</v>
      </c>
      <c r="B1345" s="3">
        <v>42.62</v>
      </c>
      <c r="C1345" s="3">
        <v>43.32</v>
      </c>
      <c r="D1345" s="3">
        <v>40.83</v>
      </c>
      <c r="E1345" s="3">
        <v>311</v>
      </c>
    </row>
    <row r="1346" spans="1:5" x14ac:dyDescent="0.2">
      <c r="A1346" s="2">
        <v>44120</v>
      </c>
      <c r="B1346" s="3">
        <v>42.93</v>
      </c>
      <c r="C1346" s="3">
        <v>43.57</v>
      </c>
      <c r="D1346" s="3">
        <v>40.880000000000003</v>
      </c>
      <c r="E1346" s="3">
        <v>312</v>
      </c>
    </row>
    <row r="1347" spans="1:5" x14ac:dyDescent="0.2">
      <c r="A1347" s="2">
        <v>44119</v>
      </c>
      <c r="B1347" s="3">
        <v>43.16</v>
      </c>
      <c r="C1347" s="3">
        <v>43.81</v>
      </c>
      <c r="D1347" s="3">
        <v>40.96</v>
      </c>
      <c r="E1347" s="3">
        <v>305</v>
      </c>
    </row>
    <row r="1348" spans="1:5" x14ac:dyDescent="0.2">
      <c r="A1348" s="2">
        <v>44118</v>
      </c>
      <c r="B1348" s="3">
        <v>43.32</v>
      </c>
      <c r="C1348" s="3">
        <v>43.99</v>
      </c>
      <c r="D1348" s="3">
        <v>41.04</v>
      </c>
      <c r="E1348" s="3">
        <v>311</v>
      </c>
    </row>
    <row r="1349" spans="1:5" x14ac:dyDescent="0.2">
      <c r="A1349" s="2">
        <v>44117</v>
      </c>
      <c r="B1349" s="3">
        <v>42.45</v>
      </c>
      <c r="C1349" s="3">
        <v>43.24</v>
      </c>
      <c r="D1349" s="3">
        <v>40.200000000000003</v>
      </c>
      <c r="E1349" s="3">
        <v>307</v>
      </c>
    </row>
    <row r="1350" spans="1:5" x14ac:dyDescent="0.2">
      <c r="A1350" s="2">
        <v>44116</v>
      </c>
      <c r="B1350" s="3">
        <v>41.72</v>
      </c>
      <c r="C1350" s="3">
        <v>42.57</v>
      </c>
      <c r="D1350" s="3">
        <v>39.43</v>
      </c>
      <c r="E1350" s="3">
        <v>311</v>
      </c>
    </row>
    <row r="1351" spans="1:5" x14ac:dyDescent="0.2">
      <c r="A1351" s="2">
        <v>44113</v>
      </c>
      <c r="B1351" s="3">
        <v>42.85</v>
      </c>
      <c r="C1351" s="3">
        <v>43.68</v>
      </c>
      <c r="D1351" s="3">
        <v>40.6</v>
      </c>
      <c r="E1351" s="3">
        <v>310</v>
      </c>
    </row>
    <row r="1352" spans="1:5" x14ac:dyDescent="0.2">
      <c r="A1352" s="2">
        <v>44112</v>
      </c>
      <c r="B1352" s="3">
        <v>43.34</v>
      </c>
      <c r="C1352" s="3">
        <v>44.1</v>
      </c>
      <c r="D1352" s="3">
        <v>41.19</v>
      </c>
      <c r="E1352" s="3">
        <v>308</v>
      </c>
    </row>
    <row r="1353" spans="1:5" x14ac:dyDescent="0.2">
      <c r="A1353" s="2">
        <v>44111</v>
      </c>
      <c r="B1353" s="3">
        <v>41.99</v>
      </c>
      <c r="C1353" s="3">
        <v>42.85</v>
      </c>
      <c r="D1353" s="3">
        <v>39.950000000000003</v>
      </c>
      <c r="E1353" s="3">
        <v>306</v>
      </c>
    </row>
    <row r="1354" spans="1:5" x14ac:dyDescent="0.2">
      <c r="A1354" s="2">
        <v>44110</v>
      </c>
      <c r="B1354" s="3">
        <v>42.65</v>
      </c>
      <c r="C1354" s="3">
        <v>43.51</v>
      </c>
      <c r="D1354" s="3">
        <v>40.67</v>
      </c>
      <c r="E1354" s="3">
        <v>306</v>
      </c>
    </row>
    <row r="1355" spans="1:5" x14ac:dyDescent="0.2">
      <c r="A1355" s="2">
        <v>44109</v>
      </c>
      <c r="B1355" s="3">
        <v>41.29</v>
      </c>
      <c r="C1355" s="3">
        <v>42.25</v>
      </c>
      <c r="D1355" s="3">
        <v>39.22</v>
      </c>
      <c r="E1355" s="3">
        <v>296</v>
      </c>
    </row>
    <row r="1356" spans="1:5" x14ac:dyDescent="0.2">
      <c r="A1356" s="2">
        <v>44106</v>
      </c>
      <c r="B1356" s="3">
        <v>39.270000000000003</v>
      </c>
      <c r="C1356" s="3">
        <v>40.26</v>
      </c>
      <c r="D1356" s="3">
        <v>37.049999999999997</v>
      </c>
      <c r="E1356" s="3">
        <v>286</v>
      </c>
    </row>
    <row r="1357" spans="1:5" x14ac:dyDescent="0.2">
      <c r="A1357" s="2">
        <v>44105</v>
      </c>
      <c r="B1357" s="3">
        <v>40.93</v>
      </c>
      <c r="C1357" s="3">
        <v>41.87</v>
      </c>
      <c r="D1357" s="3">
        <v>38.72</v>
      </c>
      <c r="E1357" s="3">
        <v>296</v>
      </c>
    </row>
    <row r="1358" spans="1:5" x14ac:dyDescent="0.2">
      <c r="A1358" s="2">
        <v>44104</v>
      </c>
      <c r="B1358" s="3">
        <v>40.950000000000003</v>
      </c>
      <c r="C1358" s="3">
        <v>42.75</v>
      </c>
      <c r="D1358" s="3">
        <v>40.22</v>
      </c>
      <c r="E1358" s="3">
        <v>298</v>
      </c>
    </row>
    <row r="1359" spans="1:5" x14ac:dyDescent="0.2">
      <c r="A1359" s="2">
        <v>44103</v>
      </c>
      <c r="B1359" s="3">
        <v>41.03</v>
      </c>
      <c r="C1359" s="3">
        <v>41.98</v>
      </c>
      <c r="D1359" s="3">
        <v>39.29</v>
      </c>
      <c r="E1359" s="3">
        <v>301</v>
      </c>
    </row>
    <row r="1360" spans="1:5" x14ac:dyDescent="0.2">
      <c r="A1360" s="2">
        <v>44102</v>
      </c>
      <c r="B1360" s="3">
        <v>42.43</v>
      </c>
      <c r="C1360" s="3">
        <v>43.26</v>
      </c>
      <c r="D1360" s="3">
        <v>40.6</v>
      </c>
      <c r="E1360" s="3">
        <v>300</v>
      </c>
    </row>
    <row r="1361" spans="1:5" x14ac:dyDescent="0.2">
      <c r="A1361" s="2">
        <v>44099</v>
      </c>
      <c r="B1361" s="3">
        <v>41.92</v>
      </c>
      <c r="C1361" s="3">
        <v>42.84</v>
      </c>
      <c r="D1361" s="3">
        <v>40.25</v>
      </c>
      <c r="E1361" s="3">
        <v>297</v>
      </c>
    </row>
    <row r="1362" spans="1:5" x14ac:dyDescent="0.2">
      <c r="A1362" s="2">
        <v>44098</v>
      </c>
      <c r="B1362" s="3">
        <v>41.94</v>
      </c>
      <c r="C1362" s="3">
        <v>42.91</v>
      </c>
      <c r="D1362" s="3">
        <v>40.31</v>
      </c>
      <c r="E1362" s="3">
        <v>289</v>
      </c>
    </row>
    <row r="1363" spans="1:5" x14ac:dyDescent="0.2">
      <c r="A1363" s="2">
        <v>44097</v>
      </c>
      <c r="B1363" s="3">
        <v>41.77</v>
      </c>
      <c r="C1363" s="3">
        <v>42.66</v>
      </c>
      <c r="D1363" s="3">
        <v>39.93</v>
      </c>
      <c r="E1363" s="3">
        <v>291</v>
      </c>
    </row>
    <row r="1364" spans="1:5" x14ac:dyDescent="0.2">
      <c r="A1364" s="2">
        <v>44096</v>
      </c>
      <c r="B1364" s="3">
        <v>41.72</v>
      </c>
      <c r="C1364" s="3">
        <v>42.58</v>
      </c>
      <c r="D1364" s="3">
        <v>39.6</v>
      </c>
      <c r="E1364" s="3">
        <v>289</v>
      </c>
    </row>
    <row r="1365" spans="1:5" x14ac:dyDescent="0.2">
      <c r="A1365" s="2">
        <v>44095</v>
      </c>
      <c r="B1365" s="3">
        <v>41.44</v>
      </c>
      <c r="C1365" s="3">
        <v>42.41</v>
      </c>
      <c r="D1365" s="3">
        <v>39.31</v>
      </c>
      <c r="E1365" s="3">
        <v>295</v>
      </c>
    </row>
    <row r="1366" spans="1:5" x14ac:dyDescent="0.2">
      <c r="A1366" s="2">
        <v>44092</v>
      </c>
      <c r="B1366" s="3">
        <v>43.15</v>
      </c>
      <c r="C1366" s="3">
        <v>44.1</v>
      </c>
      <c r="D1366" s="3">
        <v>41.11</v>
      </c>
      <c r="E1366" s="3">
        <v>305</v>
      </c>
    </row>
    <row r="1367" spans="1:5" x14ac:dyDescent="0.2">
      <c r="A1367" s="2">
        <v>44091</v>
      </c>
      <c r="B1367" s="3">
        <v>43.3</v>
      </c>
      <c r="C1367" s="3">
        <v>44.23</v>
      </c>
      <c r="D1367" s="3">
        <v>40.97</v>
      </c>
      <c r="E1367" s="3">
        <v>293</v>
      </c>
    </row>
    <row r="1368" spans="1:5" x14ac:dyDescent="0.2">
      <c r="A1368" s="2">
        <v>44090</v>
      </c>
      <c r="B1368" s="3">
        <v>42.22</v>
      </c>
      <c r="C1368" s="3">
        <v>43.27</v>
      </c>
      <c r="D1368" s="3">
        <v>40.159999999999997</v>
      </c>
      <c r="E1368" s="3">
        <v>291</v>
      </c>
    </row>
    <row r="1369" spans="1:5" x14ac:dyDescent="0.2">
      <c r="A1369" s="2">
        <v>44089</v>
      </c>
      <c r="B1369" s="3">
        <v>40.53</v>
      </c>
      <c r="C1369" s="3">
        <v>41.69</v>
      </c>
      <c r="D1369" s="3">
        <v>38.28</v>
      </c>
      <c r="E1369" s="3">
        <v>284</v>
      </c>
    </row>
    <row r="1370" spans="1:5" x14ac:dyDescent="0.2">
      <c r="A1370" s="2">
        <v>44088</v>
      </c>
      <c r="B1370" s="3">
        <v>39.61</v>
      </c>
      <c r="C1370" s="3">
        <v>40.86</v>
      </c>
      <c r="D1370" s="3">
        <v>37.26</v>
      </c>
      <c r="E1370" s="3">
        <v>280</v>
      </c>
    </row>
    <row r="1371" spans="1:5" x14ac:dyDescent="0.2">
      <c r="A1371" s="2">
        <v>44085</v>
      </c>
      <c r="B1371" s="3">
        <v>39.83</v>
      </c>
      <c r="C1371" s="3">
        <v>40.96</v>
      </c>
      <c r="D1371" s="3">
        <v>37.33</v>
      </c>
      <c r="E1371" s="3">
        <v>275</v>
      </c>
    </row>
    <row r="1372" spans="1:5" x14ac:dyDescent="0.2">
      <c r="A1372" s="2">
        <v>44084</v>
      </c>
      <c r="B1372" s="3">
        <v>40.06</v>
      </c>
      <c r="C1372" s="3">
        <v>41.15</v>
      </c>
      <c r="D1372" s="3">
        <v>37.299999999999997</v>
      </c>
      <c r="E1372" s="3">
        <v>276</v>
      </c>
    </row>
    <row r="1373" spans="1:5" x14ac:dyDescent="0.2">
      <c r="A1373" s="2">
        <v>44083</v>
      </c>
      <c r="B1373" s="3">
        <v>40.79</v>
      </c>
      <c r="C1373" s="3">
        <v>41.85</v>
      </c>
      <c r="D1373" s="3">
        <v>38.049999999999997</v>
      </c>
      <c r="E1373" s="3">
        <v>271</v>
      </c>
    </row>
    <row r="1374" spans="1:5" x14ac:dyDescent="0.2">
      <c r="A1374" s="2">
        <v>44082</v>
      </c>
      <c r="B1374" s="3">
        <v>39.78</v>
      </c>
      <c r="C1374" s="3">
        <v>40.89</v>
      </c>
      <c r="D1374" s="3">
        <v>36.76</v>
      </c>
      <c r="E1374" s="3">
        <v>268</v>
      </c>
    </row>
    <row r="1375" spans="1:5" x14ac:dyDescent="0.2">
      <c r="A1375" s="2">
        <v>44081</v>
      </c>
      <c r="B1375" s="3">
        <v>42.01</v>
      </c>
      <c r="C1375" s="3">
        <v>43.03</v>
      </c>
      <c r="D1375" s="3"/>
      <c r="E1375" s="3">
        <v>278</v>
      </c>
    </row>
    <row r="1376" spans="1:5" x14ac:dyDescent="0.2">
      <c r="A1376" s="2">
        <v>44078</v>
      </c>
      <c r="B1376" s="3">
        <v>42.66</v>
      </c>
      <c r="C1376" s="3">
        <v>43.65</v>
      </c>
      <c r="D1376" s="3">
        <v>39.770000000000003</v>
      </c>
      <c r="E1376" s="3">
        <v>295</v>
      </c>
    </row>
    <row r="1377" spans="1:5" x14ac:dyDescent="0.2">
      <c r="A1377" s="2">
        <v>44077</v>
      </c>
      <c r="B1377" s="3">
        <v>44.07</v>
      </c>
      <c r="C1377" s="3">
        <v>45.05</v>
      </c>
      <c r="D1377" s="3">
        <v>41.37</v>
      </c>
      <c r="E1377" s="3">
        <v>300</v>
      </c>
    </row>
    <row r="1378" spans="1:5" x14ac:dyDescent="0.2">
      <c r="A1378" s="2">
        <v>44076</v>
      </c>
      <c r="B1378" s="3">
        <v>44.43</v>
      </c>
      <c r="C1378" s="3">
        <v>45.27</v>
      </c>
      <c r="D1378" s="3">
        <v>41.51</v>
      </c>
      <c r="E1378" s="3">
        <v>318</v>
      </c>
    </row>
    <row r="1379" spans="1:5" x14ac:dyDescent="0.2">
      <c r="A1379" s="2">
        <v>44075</v>
      </c>
      <c r="B1379" s="3">
        <v>45.58</v>
      </c>
      <c r="C1379" s="3">
        <v>46.37</v>
      </c>
      <c r="D1379" s="3">
        <v>42.76</v>
      </c>
      <c r="E1379" s="3">
        <v>321</v>
      </c>
    </row>
    <row r="1380" spans="1:5" x14ac:dyDescent="0.2">
      <c r="A1380" s="2">
        <v>44074</v>
      </c>
      <c r="B1380" s="3">
        <v>45.28</v>
      </c>
      <c r="C1380" s="3">
        <v>46.03</v>
      </c>
      <c r="D1380" s="3">
        <v>42.61</v>
      </c>
      <c r="E1380" s="3">
        <v>316</v>
      </c>
    </row>
    <row r="1381" spans="1:5" x14ac:dyDescent="0.2">
      <c r="A1381" s="2">
        <v>44071</v>
      </c>
      <c r="B1381" s="3">
        <v>45.05</v>
      </c>
      <c r="C1381" s="3">
        <v>46.25</v>
      </c>
      <c r="D1381" s="3">
        <v>42.97</v>
      </c>
      <c r="E1381" s="3">
        <v>309</v>
      </c>
    </row>
    <row r="1382" spans="1:5" x14ac:dyDescent="0.2">
      <c r="A1382" s="2">
        <v>44070</v>
      </c>
      <c r="B1382" s="3">
        <v>45.09</v>
      </c>
      <c r="C1382" s="3">
        <v>46.01</v>
      </c>
      <c r="D1382" s="3">
        <v>43.04</v>
      </c>
      <c r="E1382" s="3">
        <v>314</v>
      </c>
    </row>
    <row r="1383" spans="1:5" x14ac:dyDescent="0.2">
      <c r="A1383" s="2">
        <v>44069</v>
      </c>
      <c r="B1383" s="3">
        <v>45.64</v>
      </c>
      <c r="C1383" s="3">
        <v>46.58</v>
      </c>
      <c r="D1383" s="3">
        <v>43.39</v>
      </c>
      <c r="E1383" s="3">
        <v>319</v>
      </c>
    </row>
    <row r="1384" spans="1:5" x14ac:dyDescent="0.2">
      <c r="A1384" s="2">
        <v>44068</v>
      </c>
      <c r="B1384" s="3">
        <v>45.86</v>
      </c>
      <c r="C1384" s="3">
        <v>46.66</v>
      </c>
      <c r="D1384" s="3">
        <v>43.35</v>
      </c>
      <c r="E1384" s="3">
        <v>316</v>
      </c>
    </row>
    <row r="1385" spans="1:5" x14ac:dyDescent="0.2">
      <c r="A1385" s="2">
        <v>44067</v>
      </c>
      <c r="B1385" s="3">
        <v>45.13</v>
      </c>
      <c r="C1385" s="3">
        <v>46.07</v>
      </c>
      <c r="D1385" s="3">
        <v>42.62</v>
      </c>
      <c r="E1385" s="3">
        <v>311</v>
      </c>
    </row>
    <row r="1386" spans="1:5" x14ac:dyDescent="0.2">
      <c r="A1386" s="2">
        <v>44064</v>
      </c>
      <c r="B1386" s="3">
        <v>44.35</v>
      </c>
      <c r="C1386" s="3">
        <v>45.39</v>
      </c>
      <c r="D1386" s="3">
        <v>42.34</v>
      </c>
      <c r="E1386" s="3">
        <v>306</v>
      </c>
    </row>
    <row r="1387" spans="1:5" x14ac:dyDescent="0.2">
      <c r="A1387" s="2">
        <v>44063</v>
      </c>
      <c r="B1387" s="3">
        <v>44.9</v>
      </c>
      <c r="C1387" s="3">
        <v>45.97</v>
      </c>
      <c r="D1387" s="3">
        <v>42.58</v>
      </c>
      <c r="E1387" s="3">
        <v>312</v>
      </c>
    </row>
    <row r="1388" spans="1:5" x14ac:dyDescent="0.2">
      <c r="A1388" s="2">
        <v>44062</v>
      </c>
      <c r="B1388" s="3">
        <v>45.37</v>
      </c>
      <c r="C1388" s="3">
        <v>46.36</v>
      </c>
      <c r="D1388" s="3">
        <v>42.93</v>
      </c>
      <c r="E1388" s="3">
        <v>314</v>
      </c>
    </row>
    <row r="1389" spans="1:5" x14ac:dyDescent="0.2">
      <c r="A1389" s="2">
        <v>44061</v>
      </c>
      <c r="B1389" s="3">
        <v>45.46</v>
      </c>
      <c r="C1389" s="3">
        <v>46.49</v>
      </c>
      <c r="D1389" s="3">
        <v>42.89</v>
      </c>
      <c r="E1389" s="3">
        <v>314</v>
      </c>
    </row>
    <row r="1390" spans="1:5" x14ac:dyDescent="0.2">
      <c r="A1390" s="2">
        <v>44060</v>
      </c>
      <c r="B1390" s="3">
        <v>45.37</v>
      </c>
      <c r="C1390" s="3">
        <v>46.39</v>
      </c>
      <c r="D1390" s="3">
        <v>42.89</v>
      </c>
      <c r="E1390" s="3">
        <v>311</v>
      </c>
    </row>
    <row r="1391" spans="1:5" x14ac:dyDescent="0.2">
      <c r="A1391" s="2">
        <v>44057</v>
      </c>
      <c r="B1391" s="3">
        <v>44.8</v>
      </c>
      <c r="C1391" s="3">
        <v>45.77</v>
      </c>
      <c r="D1391" s="3">
        <v>42.01</v>
      </c>
      <c r="E1391" s="3">
        <v>309</v>
      </c>
    </row>
    <row r="1392" spans="1:5" x14ac:dyDescent="0.2">
      <c r="A1392" s="2">
        <v>44056</v>
      </c>
      <c r="B1392" s="3">
        <v>44.96</v>
      </c>
      <c r="C1392" s="3">
        <v>45.82</v>
      </c>
      <c r="D1392" s="3">
        <v>42.24</v>
      </c>
      <c r="E1392" s="3">
        <v>308</v>
      </c>
    </row>
    <row r="1393" spans="1:5" x14ac:dyDescent="0.2">
      <c r="A1393" s="2">
        <v>44055</v>
      </c>
      <c r="B1393" s="3">
        <v>45.43</v>
      </c>
      <c r="C1393" s="3">
        <v>46.3</v>
      </c>
      <c r="D1393" s="3">
        <v>42.67</v>
      </c>
      <c r="E1393" s="3">
        <v>311</v>
      </c>
    </row>
    <row r="1394" spans="1:5" x14ac:dyDescent="0.2">
      <c r="A1394" s="2">
        <v>44054</v>
      </c>
      <c r="B1394" s="3">
        <v>44.5</v>
      </c>
      <c r="C1394" s="3">
        <v>45.37</v>
      </c>
      <c r="D1394" s="3">
        <v>41.61</v>
      </c>
      <c r="E1394" s="3">
        <v>306</v>
      </c>
    </row>
    <row r="1395" spans="1:5" x14ac:dyDescent="0.2">
      <c r="A1395" s="2">
        <v>44053</v>
      </c>
      <c r="B1395" s="3">
        <v>44.99</v>
      </c>
      <c r="C1395" s="3">
        <v>45.73</v>
      </c>
      <c r="D1395" s="3">
        <v>41.94</v>
      </c>
      <c r="E1395" s="3">
        <v>305</v>
      </c>
    </row>
    <row r="1396" spans="1:5" x14ac:dyDescent="0.2">
      <c r="A1396" s="2">
        <v>44050</v>
      </c>
      <c r="B1396" s="3">
        <v>44.4</v>
      </c>
      <c r="C1396" s="3">
        <v>45.11</v>
      </c>
      <c r="D1396" s="3">
        <v>41.22</v>
      </c>
      <c r="E1396" s="3">
        <v>301</v>
      </c>
    </row>
    <row r="1397" spans="1:5" x14ac:dyDescent="0.2">
      <c r="A1397" s="2">
        <v>44049</v>
      </c>
      <c r="B1397" s="3">
        <v>45.09</v>
      </c>
      <c r="C1397" s="3">
        <v>45.83</v>
      </c>
      <c r="D1397" s="3">
        <v>41.95</v>
      </c>
      <c r="E1397" s="3">
        <v>310</v>
      </c>
    </row>
    <row r="1398" spans="1:5" x14ac:dyDescent="0.2">
      <c r="A1398" s="2">
        <v>44048</v>
      </c>
      <c r="B1398" s="3">
        <v>45.17</v>
      </c>
      <c r="C1398" s="3">
        <v>45.97</v>
      </c>
      <c r="D1398" s="3">
        <v>42.19</v>
      </c>
      <c r="E1398" s="3">
        <v>316</v>
      </c>
    </row>
    <row r="1399" spans="1:5" x14ac:dyDescent="0.2">
      <c r="A1399" s="2">
        <v>44047</v>
      </c>
      <c r="B1399" s="3">
        <v>44.43</v>
      </c>
      <c r="C1399" s="3">
        <v>45.24</v>
      </c>
      <c r="D1399" s="3">
        <v>41.7</v>
      </c>
      <c r="E1399" s="3">
        <v>300</v>
      </c>
    </row>
    <row r="1400" spans="1:5" x14ac:dyDescent="0.2">
      <c r="A1400" s="2">
        <v>44046</v>
      </c>
      <c r="B1400" s="3">
        <v>44.15</v>
      </c>
      <c r="C1400" s="3">
        <v>44.91</v>
      </c>
      <c r="D1400" s="3">
        <v>41.01</v>
      </c>
      <c r="E1400" s="3">
        <v>301</v>
      </c>
    </row>
    <row r="1401" spans="1:5" x14ac:dyDescent="0.2">
      <c r="A1401" s="2">
        <v>44043</v>
      </c>
      <c r="B1401" s="3">
        <v>43.3</v>
      </c>
      <c r="C1401" s="3">
        <v>43.85</v>
      </c>
      <c r="D1401" s="3">
        <v>40.270000000000003</v>
      </c>
      <c r="E1401" s="3">
        <v>306</v>
      </c>
    </row>
    <row r="1402" spans="1:5" x14ac:dyDescent="0.2">
      <c r="A1402" s="2">
        <v>44042</v>
      </c>
      <c r="B1402" s="3">
        <v>42.94</v>
      </c>
      <c r="C1402" s="3">
        <v>43.59</v>
      </c>
      <c r="D1402" s="3">
        <v>39.92</v>
      </c>
      <c r="E1402" s="3">
        <v>306</v>
      </c>
    </row>
    <row r="1403" spans="1:5" x14ac:dyDescent="0.2">
      <c r="A1403" s="2">
        <v>44041</v>
      </c>
      <c r="B1403" s="3">
        <v>43.75</v>
      </c>
      <c r="C1403" s="3">
        <v>44.46</v>
      </c>
      <c r="D1403" s="3">
        <v>41.27</v>
      </c>
      <c r="E1403" s="3">
        <v>311</v>
      </c>
    </row>
    <row r="1404" spans="1:5" x14ac:dyDescent="0.2">
      <c r="A1404" s="2">
        <v>44040</v>
      </c>
      <c r="B1404" s="3">
        <v>43.22</v>
      </c>
      <c r="C1404" s="3">
        <v>44.03</v>
      </c>
      <c r="D1404" s="3">
        <v>41.04</v>
      </c>
      <c r="E1404" s="3">
        <v>309</v>
      </c>
    </row>
    <row r="1405" spans="1:5" x14ac:dyDescent="0.2">
      <c r="A1405" s="2">
        <v>44039</v>
      </c>
      <c r="B1405" s="3">
        <v>43.41</v>
      </c>
      <c r="C1405" s="3">
        <v>44.34</v>
      </c>
      <c r="D1405" s="3">
        <v>41.6</v>
      </c>
      <c r="E1405" s="3">
        <v>309</v>
      </c>
    </row>
    <row r="1406" spans="1:5" x14ac:dyDescent="0.2">
      <c r="A1406" s="2">
        <v>44036</v>
      </c>
      <c r="B1406" s="3">
        <v>43.34</v>
      </c>
      <c r="C1406" s="3">
        <v>44.16</v>
      </c>
      <c r="D1406" s="3">
        <v>41.29</v>
      </c>
      <c r="E1406" s="3">
        <v>306</v>
      </c>
    </row>
    <row r="1407" spans="1:5" x14ac:dyDescent="0.2">
      <c r="A1407" s="2">
        <v>44035</v>
      </c>
      <c r="B1407" s="3">
        <v>43.31</v>
      </c>
      <c r="C1407" s="3">
        <v>43.95</v>
      </c>
      <c r="D1407" s="3">
        <v>41.07</v>
      </c>
      <c r="E1407" s="3">
        <v>316</v>
      </c>
    </row>
    <row r="1408" spans="1:5" x14ac:dyDescent="0.2">
      <c r="A1408" s="2">
        <v>44034</v>
      </c>
      <c r="B1408" s="3">
        <v>44.29</v>
      </c>
      <c r="C1408" s="3">
        <v>44.81</v>
      </c>
      <c r="D1408" s="3">
        <v>41.9</v>
      </c>
      <c r="E1408" s="3">
        <v>314</v>
      </c>
    </row>
    <row r="1409" spans="1:5" x14ac:dyDescent="0.2">
      <c r="A1409" s="2">
        <v>44033</v>
      </c>
      <c r="B1409" s="3">
        <v>44.32</v>
      </c>
      <c r="C1409" s="3">
        <v>44.78</v>
      </c>
      <c r="D1409" s="3">
        <v>41.96</v>
      </c>
      <c r="E1409" s="3">
        <v>316</v>
      </c>
    </row>
    <row r="1410" spans="1:5" x14ac:dyDescent="0.2">
      <c r="A1410" s="2">
        <v>44032</v>
      </c>
      <c r="B1410" s="3">
        <v>43.28</v>
      </c>
      <c r="C1410" s="3">
        <v>43.7</v>
      </c>
      <c r="D1410" s="3">
        <v>40.81</v>
      </c>
      <c r="E1410" s="3">
        <v>294</v>
      </c>
    </row>
    <row r="1411" spans="1:5" x14ac:dyDescent="0.2">
      <c r="A1411" s="2">
        <v>44029</v>
      </c>
      <c r="B1411" s="3">
        <v>43.14</v>
      </c>
      <c r="C1411" s="3">
        <v>43.53</v>
      </c>
      <c r="D1411" s="3">
        <v>40.590000000000003</v>
      </c>
      <c r="E1411" s="3">
        <v>300</v>
      </c>
    </row>
    <row r="1412" spans="1:5" x14ac:dyDescent="0.2">
      <c r="A1412" s="2">
        <v>44028</v>
      </c>
      <c r="B1412" s="3">
        <v>43.37</v>
      </c>
      <c r="C1412" s="3">
        <v>43.68</v>
      </c>
      <c r="D1412" s="3">
        <v>40.75</v>
      </c>
      <c r="E1412" s="3">
        <v>299</v>
      </c>
    </row>
    <row r="1413" spans="1:5" x14ac:dyDescent="0.2">
      <c r="A1413" s="2">
        <v>44027</v>
      </c>
      <c r="B1413" s="3">
        <v>43.79</v>
      </c>
      <c r="C1413" s="3">
        <v>44.08</v>
      </c>
      <c r="D1413" s="3">
        <v>41.2</v>
      </c>
      <c r="E1413" s="3">
        <v>301</v>
      </c>
    </row>
    <row r="1414" spans="1:5" x14ac:dyDescent="0.2">
      <c r="A1414" s="2">
        <v>44026</v>
      </c>
      <c r="B1414" s="3">
        <v>42.9</v>
      </c>
      <c r="C1414" s="3">
        <v>43.37</v>
      </c>
      <c r="D1414" s="3">
        <v>40.29</v>
      </c>
      <c r="E1414" s="3">
        <v>296</v>
      </c>
    </row>
    <row r="1415" spans="1:5" x14ac:dyDescent="0.2">
      <c r="A1415" s="2">
        <v>44025</v>
      </c>
      <c r="B1415" s="3">
        <v>42.72</v>
      </c>
      <c r="C1415" s="3">
        <v>43.2</v>
      </c>
      <c r="D1415" s="3">
        <v>40.1</v>
      </c>
      <c r="E1415" s="3">
        <v>295</v>
      </c>
    </row>
    <row r="1416" spans="1:5" x14ac:dyDescent="0.2">
      <c r="A1416" s="2">
        <v>44022</v>
      </c>
      <c r="B1416" s="3">
        <v>43.24</v>
      </c>
      <c r="C1416" s="3">
        <v>43.68</v>
      </c>
      <c r="D1416" s="3">
        <v>40.549999999999997</v>
      </c>
      <c r="E1416" s="3">
        <v>301</v>
      </c>
    </row>
    <row r="1417" spans="1:5" x14ac:dyDescent="0.2">
      <c r="A1417" s="2">
        <v>44021</v>
      </c>
      <c r="B1417" s="3">
        <v>42.35</v>
      </c>
      <c r="C1417" s="3">
        <v>42.76</v>
      </c>
      <c r="D1417" s="3">
        <v>39.619999999999997</v>
      </c>
      <c r="E1417" s="3">
        <v>299</v>
      </c>
    </row>
    <row r="1418" spans="1:5" x14ac:dyDescent="0.2">
      <c r="A1418" s="2">
        <v>44020</v>
      </c>
      <c r="B1418" s="3">
        <v>43.29</v>
      </c>
      <c r="C1418" s="3">
        <v>43.65</v>
      </c>
      <c r="D1418" s="3">
        <v>40.9</v>
      </c>
      <c r="E1418" s="3">
        <v>300</v>
      </c>
    </row>
    <row r="1419" spans="1:5" x14ac:dyDescent="0.2">
      <c r="A1419" s="2">
        <v>44019</v>
      </c>
      <c r="B1419" s="3">
        <v>43.08</v>
      </c>
      <c r="C1419" s="3">
        <v>43.45</v>
      </c>
      <c r="D1419" s="3">
        <v>40.619999999999997</v>
      </c>
      <c r="E1419" s="3">
        <v>301</v>
      </c>
    </row>
    <row r="1420" spans="1:5" x14ac:dyDescent="0.2">
      <c r="A1420" s="2">
        <v>44018</v>
      </c>
      <c r="B1420" s="3">
        <v>43.1</v>
      </c>
      <c r="C1420" s="3">
        <v>43.39</v>
      </c>
      <c r="D1420" s="3">
        <v>40.630000000000003</v>
      </c>
      <c r="E1420" s="3">
        <v>309</v>
      </c>
    </row>
    <row r="1421" spans="1:5" x14ac:dyDescent="0.2">
      <c r="A1421" s="2">
        <v>44015</v>
      </c>
      <c r="B1421" s="3">
        <v>42.8</v>
      </c>
      <c r="C1421" s="3">
        <v>43.03</v>
      </c>
      <c r="D1421" s="3"/>
      <c r="E1421" s="3">
        <v>299</v>
      </c>
    </row>
    <row r="1422" spans="1:5" x14ac:dyDescent="0.2">
      <c r="A1422" s="2">
        <v>44014</v>
      </c>
      <c r="B1422" s="3">
        <v>43.14</v>
      </c>
      <c r="C1422" s="3">
        <v>43.26</v>
      </c>
      <c r="D1422" s="3">
        <v>40.65</v>
      </c>
      <c r="E1422" s="3">
        <v>293</v>
      </c>
    </row>
    <row r="1423" spans="1:5" x14ac:dyDescent="0.2">
      <c r="A1423" s="2">
        <v>44013</v>
      </c>
      <c r="B1423" s="3">
        <v>42.03</v>
      </c>
      <c r="C1423" s="3">
        <v>42.24</v>
      </c>
      <c r="D1423" s="3">
        <v>39.82</v>
      </c>
      <c r="E1423" s="3">
        <v>290</v>
      </c>
    </row>
    <row r="1424" spans="1:5" x14ac:dyDescent="0.2">
      <c r="A1424" s="2">
        <v>44012</v>
      </c>
      <c r="B1424" s="3">
        <v>41.15</v>
      </c>
      <c r="C1424" s="3">
        <v>41.39</v>
      </c>
      <c r="D1424" s="3">
        <v>39.270000000000003</v>
      </c>
      <c r="E1424" s="3">
        <v>279</v>
      </c>
    </row>
    <row r="1425" spans="1:5" x14ac:dyDescent="0.2">
      <c r="A1425" s="2">
        <v>44011</v>
      </c>
      <c r="B1425" s="3">
        <v>41.71</v>
      </c>
      <c r="C1425" s="3">
        <v>41.95</v>
      </c>
      <c r="D1425" s="3">
        <v>39.700000000000003</v>
      </c>
      <c r="E1425" s="3">
        <v>278</v>
      </c>
    </row>
    <row r="1426" spans="1:5" x14ac:dyDescent="0.2">
      <c r="A1426" s="2">
        <v>44008</v>
      </c>
      <c r="B1426" s="3">
        <v>41.02</v>
      </c>
      <c r="C1426" s="3">
        <v>40.97</v>
      </c>
      <c r="D1426" s="3">
        <v>38.49</v>
      </c>
      <c r="E1426" s="3">
        <v>280</v>
      </c>
    </row>
    <row r="1427" spans="1:5" x14ac:dyDescent="0.2">
      <c r="A1427" s="2">
        <v>44007</v>
      </c>
      <c r="B1427" s="3">
        <v>41.05</v>
      </c>
      <c r="C1427" s="3">
        <v>41.23</v>
      </c>
      <c r="D1427" s="3">
        <v>38.72</v>
      </c>
      <c r="E1427" s="3">
        <v>273</v>
      </c>
    </row>
    <row r="1428" spans="1:5" x14ac:dyDescent="0.2">
      <c r="A1428" s="2">
        <v>44006</v>
      </c>
      <c r="B1428" s="3">
        <v>40.31</v>
      </c>
      <c r="C1428" s="3">
        <v>40.72</v>
      </c>
      <c r="D1428" s="3">
        <v>38.01</v>
      </c>
      <c r="E1428" s="3">
        <v>291</v>
      </c>
    </row>
    <row r="1429" spans="1:5" x14ac:dyDescent="0.2">
      <c r="A1429" s="2">
        <v>44005</v>
      </c>
      <c r="B1429" s="3">
        <v>42.63</v>
      </c>
      <c r="C1429" s="3">
        <v>42.8</v>
      </c>
      <c r="D1429" s="3">
        <v>40.369999999999997</v>
      </c>
      <c r="E1429" s="3">
        <v>299</v>
      </c>
    </row>
    <row r="1430" spans="1:5" x14ac:dyDescent="0.2">
      <c r="A1430" s="2">
        <v>44004</v>
      </c>
      <c r="B1430" s="3">
        <v>43.08</v>
      </c>
      <c r="C1430" s="3">
        <v>43.08</v>
      </c>
      <c r="D1430" s="3">
        <v>40.46</v>
      </c>
      <c r="E1430" s="3">
        <v>303</v>
      </c>
    </row>
    <row r="1431" spans="1:5" x14ac:dyDescent="0.2">
      <c r="A1431" s="2">
        <v>44001</v>
      </c>
      <c r="B1431" s="3">
        <v>42.19</v>
      </c>
      <c r="C1431" s="3">
        <v>42.15</v>
      </c>
      <c r="D1431" s="3">
        <v>39.75</v>
      </c>
      <c r="E1431" s="3">
        <v>301</v>
      </c>
    </row>
    <row r="1432" spans="1:5" x14ac:dyDescent="0.2">
      <c r="A1432" s="2">
        <v>44000</v>
      </c>
      <c r="B1432" s="3">
        <v>41.51</v>
      </c>
      <c r="C1432" s="3">
        <v>41.51</v>
      </c>
      <c r="D1432" s="3">
        <v>38.840000000000003</v>
      </c>
      <c r="E1432" s="3">
        <v>286</v>
      </c>
    </row>
    <row r="1433" spans="1:5" x14ac:dyDescent="0.2">
      <c r="A1433" s="2">
        <v>43999</v>
      </c>
      <c r="B1433" s="3">
        <v>40.71</v>
      </c>
      <c r="C1433" s="3">
        <v>40.909999999999997</v>
      </c>
      <c r="D1433" s="3">
        <v>37.96</v>
      </c>
      <c r="E1433" s="3">
        <v>290</v>
      </c>
    </row>
    <row r="1434" spans="1:5" x14ac:dyDescent="0.2">
      <c r="A1434" s="2">
        <v>43998</v>
      </c>
      <c r="B1434" s="3">
        <v>40.96</v>
      </c>
      <c r="C1434" s="3">
        <v>41.35</v>
      </c>
      <c r="D1434" s="3">
        <v>38.380000000000003</v>
      </c>
      <c r="E1434" s="3">
        <v>285</v>
      </c>
    </row>
    <row r="1435" spans="1:5" x14ac:dyDescent="0.2">
      <c r="A1435" s="2">
        <v>43997</v>
      </c>
      <c r="B1435" s="3">
        <v>39.72</v>
      </c>
      <c r="C1435" s="3">
        <v>40.200000000000003</v>
      </c>
      <c r="D1435" s="3">
        <v>37.119999999999997</v>
      </c>
      <c r="E1435" s="3">
        <v>269</v>
      </c>
    </row>
    <row r="1436" spans="1:5" x14ac:dyDescent="0.2">
      <c r="A1436" s="2">
        <v>43994</v>
      </c>
      <c r="B1436" s="3">
        <v>38.729999999999997</v>
      </c>
      <c r="C1436" s="3">
        <v>39.28</v>
      </c>
      <c r="D1436" s="3">
        <v>36.26</v>
      </c>
      <c r="E1436" s="3">
        <v>270</v>
      </c>
    </row>
    <row r="1437" spans="1:5" x14ac:dyDescent="0.2">
      <c r="A1437" s="2">
        <v>43993</v>
      </c>
      <c r="B1437" s="3">
        <v>38.549999999999997</v>
      </c>
      <c r="C1437" s="3">
        <v>39.18</v>
      </c>
      <c r="D1437" s="3">
        <v>36.340000000000003</v>
      </c>
      <c r="E1437" s="3">
        <v>269</v>
      </c>
    </row>
    <row r="1438" spans="1:5" x14ac:dyDescent="0.2">
      <c r="A1438" s="2">
        <v>43992</v>
      </c>
      <c r="B1438" s="3">
        <v>41.73</v>
      </c>
      <c r="C1438" s="3">
        <v>42.14</v>
      </c>
      <c r="D1438" s="3">
        <v>39.6</v>
      </c>
      <c r="E1438" s="3">
        <v>281</v>
      </c>
    </row>
    <row r="1439" spans="1:5" x14ac:dyDescent="0.2">
      <c r="A1439" s="2">
        <v>43991</v>
      </c>
      <c r="B1439" s="3">
        <v>41.18</v>
      </c>
      <c r="C1439" s="3">
        <v>41.8</v>
      </c>
      <c r="D1439" s="3">
        <v>38.94</v>
      </c>
      <c r="E1439" s="3">
        <v>283</v>
      </c>
    </row>
    <row r="1440" spans="1:5" x14ac:dyDescent="0.2">
      <c r="A1440" s="2">
        <v>43990</v>
      </c>
      <c r="B1440" s="3">
        <v>40.799999999999997</v>
      </c>
      <c r="C1440" s="3">
        <v>41.24</v>
      </c>
      <c r="D1440" s="3">
        <v>38.19</v>
      </c>
      <c r="E1440" s="3">
        <v>289</v>
      </c>
    </row>
    <row r="1441" spans="1:5" x14ac:dyDescent="0.2">
      <c r="A1441" s="2">
        <v>43987</v>
      </c>
      <c r="B1441" s="3">
        <v>42.3</v>
      </c>
      <c r="C1441" s="3">
        <v>42.62</v>
      </c>
      <c r="D1441" s="3">
        <v>39.549999999999997</v>
      </c>
      <c r="E1441" s="3">
        <v>275</v>
      </c>
    </row>
    <row r="1442" spans="1:5" x14ac:dyDescent="0.2">
      <c r="A1442" s="2">
        <v>43986</v>
      </c>
      <c r="B1442" s="3">
        <v>39.99</v>
      </c>
      <c r="C1442" s="3">
        <v>40.49</v>
      </c>
      <c r="D1442" s="3">
        <v>37.409999999999997</v>
      </c>
      <c r="E1442" s="3">
        <v>273</v>
      </c>
    </row>
    <row r="1443" spans="1:5" x14ac:dyDescent="0.2">
      <c r="A1443" s="2">
        <v>43985</v>
      </c>
      <c r="B1443" s="3">
        <v>39.79</v>
      </c>
      <c r="C1443" s="3">
        <v>40.24</v>
      </c>
      <c r="D1443" s="3">
        <v>37.29</v>
      </c>
      <c r="E1443" s="3">
        <v>271</v>
      </c>
    </row>
    <row r="1444" spans="1:5" x14ac:dyDescent="0.2">
      <c r="A1444" s="2">
        <v>43984</v>
      </c>
      <c r="B1444" s="3">
        <v>39.57</v>
      </c>
      <c r="C1444" s="3">
        <v>39.85</v>
      </c>
      <c r="D1444" s="3">
        <v>36.81</v>
      </c>
      <c r="E1444" s="3">
        <v>267</v>
      </c>
    </row>
    <row r="1445" spans="1:5" x14ac:dyDescent="0.2">
      <c r="A1445" s="2">
        <v>43983</v>
      </c>
      <c r="B1445" s="3">
        <v>38.32</v>
      </c>
      <c r="C1445" s="3">
        <v>38.630000000000003</v>
      </c>
      <c r="D1445" s="3">
        <v>35.44</v>
      </c>
      <c r="E1445" s="3">
        <v>251</v>
      </c>
    </row>
    <row r="1446" spans="1:5" x14ac:dyDescent="0.2">
      <c r="A1446" s="2">
        <v>43980</v>
      </c>
      <c r="B1446" s="3">
        <v>35.33</v>
      </c>
      <c r="C1446" s="3">
        <v>38.17</v>
      </c>
      <c r="D1446" s="3">
        <v>35.49</v>
      </c>
      <c r="E1446" s="3">
        <v>226</v>
      </c>
    </row>
    <row r="1447" spans="1:5" x14ac:dyDescent="0.2">
      <c r="A1447" s="2">
        <v>43979</v>
      </c>
      <c r="B1447" s="3">
        <v>35.29</v>
      </c>
      <c r="C1447" s="3">
        <v>36.5</v>
      </c>
      <c r="D1447" s="3">
        <v>33.71</v>
      </c>
      <c r="E1447" s="3">
        <v>231</v>
      </c>
    </row>
    <row r="1448" spans="1:5" x14ac:dyDescent="0.2">
      <c r="A1448" s="2">
        <v>43978</v>
      </c>
      <c r="B1448" s="3">
        <v>34.74</v>
      </c>
      <c r="C1448" s="3">
        <v>35.94</v>
      </c>
      <c r="D1448" s="3">
        <v>32.81</v>
      </c>
      <c r="E1448" s="3">
        <v>248</v>
      </c>
    </row>
    <row r="1449" spans="1:5" x14ac:dyDescent="0.2">
      <c r="A1449" s="2">
        <v>43977</v>
      </c>
      <c r="B1449" s="3">
        <v>36.17</v>
      </c>
      <c r="C1449" s="3">
        <v>37.19</v>
      </c>
      <c r="D1449" s="3">
        <v>34.35</v>
      </c>
      <c r="E1449" s="3">
        <v>264</v>
      </c>
    </row>
    <row r="1450" spans="1:5" x14ac:dyDescent="0.2">
      <c r="A1450" s="2">
        <v>43976</v>
      </c>
      <c r="B1450" s="3">
        <v>35.53</v>
      </c>
      <c r="C1450" s="3">
        <v>36.58</v>
      </c>
      <c r="D1450" s="3"/>
      <c r="E1450" s="3">
        <v>251</v>
      </c>
    </row>
    <row r="1451" spans="1:5" x14ac:dyDescent="0.2">
      <c r="A1451" s="2">
        <v>43973</v>
      </c>
      <c r="B1451" s="3">
        <v>35.130000000000003</v>
      </c>
      <c r="C1451" s="3">
        <v>36.14</v>
      </c>
      <c r="D1451" s="3">
        <v>33.25</v>
      </c>
      <c r="E1451" s="3">
        <v>243</v>
      </c>
    </row>
    <row r="1452" spans="1:5" x14ac:dyDescent="0.2">
      <c r="A1452" s="2">
        <v>43972</v>
      </c>
      <c r="B1452" s="3">
        <v>36.06</v>
      </c>
      <c r="C1452" s="3">
        <v>36.83</v>
      </c>
      <c r="D1452" s="3">
        <v>33.92</v>
      </c>
      <c r="E1452" s="3">
        <v>257</v>
      </c>
    </row>
    <row r="1453" spans="1:5" x14ac:dyDescent="0.2">
      <c r="A1453" s="2">
        <v>43971</v>
      </c>
      <c r="B1453" s="3">
        <v>35.75</v>
      </c>
      <c r="C1453" s="3">
        <v>36.47</v>
      </c>
      <c r="D1453" s="3">
        <v>33.49</v>
      </c>
      <c r="E1453" s="3">
        <v>249</v>
      </c>
    </row>
    <row r="1454" spans="1:5" x14ac:dyDescent="0.2">
      <c r="A1454" s="2">
        <v>43970</v>
      </c>
      <c r="B1454" s="3">
        <v>34.65</v>
      </c>
      <c r="C1454" s="3">
        <v>35.42</v>
      </c>
      <c r="D1454" s="3">
        <v>32.5</v>
      </c>
      <c r="E1454" s="3">
        <v>246</v>
      </c>
    </row>
    <row r="1455" spans="1:5" x14ac:dyDescent="0.2">
      <c r="A1455" s="2">
        <v>43969</v>
      </c>
      <c r="B1455" s="3">
        <v>34.81</v>
      </c>
      <c r="C1455" s="3">
        <v>35.49</v>
      </c>
      <c r="D1455" s="3">
        <v>31.82</v>
      </c>
      <c r="E1455" s="3">
        <v>231</v>
      </c>
    </row>
    <row r="1456" spans="1:5" x14ac:dyDescent="0.2">
      <c r="A1456" s="2">
        <v>43966</v>
      </c>
      <c r="B1456" s="3">
        <v>32.5</v>
      </c>
      <c r="C1456" s="3">
        <v>33.28</v>
      </c>
      <c r="D1456" s="3">
        <v>29.43</v>
      </c>
      <c r="E1456" s="3">
        <v>223</v>
      </c>
    </row>
    <row r="1457" spans="1:5" x14ac:dyDescent="0.2">
      <c r="A1457" s="2">
        <v>43965</v>
      </c>
      <c r="B1457" s="3">
        <v>31.13</v>
      </c>
      <c r="C1457" s="3">
        <v>32.22</v>
      </c>
      <c r="D1457" s="3">
        <v>27.56</v>
      </c>
      <c r="E1457" s="3">
        <v>196</v>
      </c>
    </row>
    <row r="1458" spans="1:5" x14ac:dyDescent="0.2">
      <c r="A1458" s="2">
        <v>43964</v>
      </c>
      <c r="B1458" s="3">
        <v>29.19</v>
      </c>
      <c r="C1458" s="3">
        <v>30.73</v>
      </c>
      <c r="D1458" s="3">
        <v>25.29</v>
      </c>
      <c r="E1458" s="3">
        <v>185</v>
      </c>
    </row>
    <row r="1459" spans="1:5" x14ac:dyDescent="0.2">
      <c r="A1459" s="2">
        <v>43963</v>
      </c>
      <c r="B1459" s="3">
        <v>29.98</v>
      </c>
      <c r="C1459" s="3">
        <v>31.6</v>
      </c>
      <c r="D1459" s="3">
        <v>25.78</v>
      </c>
      <c r="E1459" s="3">
        <v>202</v>
      </c>
    </row>
    <row r="1460" spans="1:5" x14ac:dyDescent="0.2">
      <c r="A1460" s="2">
        <v>43962</v>
      </c>
      <c r="B1460" s="3">
        <v>29.63</v>
      </c>
      <c r="C1460" s="3">
        <v>31.57</v>
      </c>
      <c r="D1460" s="3">
        <v>24.14</v>
      </c>
      <c r="E1460" s="3">
        <v>204</v>
      </c>
    </row>
    <row r="1461" spans="1:5" x14ac:dyDescent="0.2">
      <c r="A1461" s="2">
        <v>43959</v>
      </c>
      <c r="B1461" s="3">
        <v>30.97</v>
      </c>
      <c r="C1461" s="3">
        <v>33.06</v>
      </c>
      <c r="D1461" s="3">
        <v>24.74</v>
      </c>
      <c r="E1461" s="3">
        <v>191</v>
      </c>
    </row>
    <row r="1462" spans="1:5" x14ac:dyDescent="0.2">
      <c r="A1462" s="2">
        <v>43958</v>
      </c>
      <c r="B1462" s="3">
        <v>29.46</v>
      </c>
      <c r="C1462" s="3">
        <v>31.23</v>
      </c>
      <c r="D1462" s="3">
        <v>23.55</v>
      </c>
      <c r="E1462" s="3">
        <v>199</v>
      </c>
    </row>
    <row r="1463" spans="1:5" x14ac:dyDescent="0.2">
      <c r="A1463" s="2">
        <v>43957</v>
      </c>
      <c r="B1463" s="3">
        <v>29.72</v>
      </c>
      <c r="C1463" s="3">
        <v>31.49</v>
      </c>
      <c r="D1463" s="3">
        <v>23.99</v>
      </c>
      <c r="E1463" s="3">
        <v>201</v>
      </c>
    </row>
    <row r="1464" spans="1:5" x14ac:dyDescent="0.2">
      <c r="A1464" s="2">
        <v>43956</v>
      </c>
      <c r="B1464" s="3">
        <v>30.97</v>
      </c>
      <c r="C1464" s="3">
        <v>32.85</v>
      </c>
      <c r="D1464" s="3">
        <v>24.56</v>
      </c>
      <c r="E1464" s="3">
        <v>196</v>
      </c>
    </row>
    <row r="1465" spans="1:5" x14ac:dyDescent="0.2">
      <c r="A1465" s="2">
        <v>43955</v>
      </c>
      <c r="B1465" s="3">
        <v>27.2</v>
      </c>
      <c r="C1465" s="3">
        <v>29.87</v>
      </c>
      <c r="D1465" s="3">
        <v>20.39</v>
      </c>
      <c r="E1465" s="3">
        <v>179</v>
      </c>
    </row>
    <row r="1466" spans="1:5" x14ac:dyDescent="0.2">
      <c r="A1466" s="2">
        <v>43952</v>
      </c>
      <c r="B1466" s="3">
        <v>26.44</v>
      </c>
      <c r="C1466" s="3">
        <v>29.36</v>
      </c>
      <c r="D1466" s="3">
        <v>19.78</v>
      </c>
      <c r="E1466" s="3">
        <v>206</v>
      </c>
    </row>
    <row r="1467" spans="1:5" x14ac:dyDescent="0.2">
      <c r="A1467" s="2">
        <v>43951</v>
      </c>
      <c r="B1467" s="3">
        <v>25.27</v>
      </c>
      <c r="C1467" s="3">
        <v>28.31</v>
      </c>
      <c r="D1467" s="3">
        <v>18.84</v>
      </c>
      <c r="E1467" s="3">
        <v>184</v>
      </c>
    </row>
    <row r="1468" spans="1:5" x14ac:dyDescent="0.2">
      <c r="A1468" s="2">
        <v>43950</v>
      </c>
      <c r="B1468" s="3">
        <v>22.54</v>
      </c>
      <c r="C1468" s="3">
        <v>26.36</v>
      </c>
      <c r="D1468" s="3">
        <v>15.06</v>
      </c>
      <c r="E1468" s="3">
        <v>164</v>
      </c>
    </row>
    <row r="1469" spans="1:5" x14ac:dyDescent="0.2">
      <c r="A1469" s="2">
        <v>43949</v>
      </c>
      <c r="B1469" s="3">
        <v>20.46</v>
      </c>
      <c r="C1469" s="3">
        <v>25.16</v>
      </c>
      <c r="D1469" s="3">
        <v>12.34</v>
      </c>
      <c r="E1469" s="3">
        <v>149</v>
      </c>
    </row>
    <row r="1470" spans="1:5" x14ac:dyDescent="0.2">
      <c r="A1470" s="2">
        <v>43948</v>
      </c>
      <c r="B1470" s="3">
        <v>19.989999999999998</v>
      </c>
      <c r="C1470" s="3">
        <v>25.62</v>
      </c>
      <c r="D1470" s="3">
        <v>12.78</v>
      </c>
      <c r="E1470" s="3">
        <v>156</v>
      </c>
    </row>
    <row r="1471" spans="1:5" x14ac:dyDescent="0.2">
      <c r="A1471" s="2">
        <v>43945</v>
      </c>
      <c r="B1471" s="3">
        <v>21.44</v>
      </c>
      <c r="C1471" s="3">
        <v>27.11</v>
      </c>
      <c r="D1471" s="3">
        <v>16.940000000000001</v>
      </c>
      <c r="E1471" s="3">
        <v>166</v>
      </c>
    </row>
    <row r="1472" spans="1:5" x14ac:dyDescent="0.2">
      <c r="A1472" s="2">
        <v>43944</v>
      </c>
      <c r="B1472" s="3">
        <v>21.33</v>
      </c>
      <c r="C1472" s="3">
        <v>27.2</v>
      </c>
      <c r="D1472" s="3">
        <v>16.5</v>
      </c>
      <c r="E1472" s="3">
        <v>176</v>
      </c>
    </row>
    <row r="1473" spans="1:5" x14ac:dyDescent="0.2">
      <c r="A1473" s="2">
        <v>43943</v>
      </c>
      <c r="B1473" s="3">
        <v>20.37</v>
      </c>
      <c r="C1473" s="3">
        <v>26.68</v>
      </c>
      <c r="D1473" s="3">
        <v>13.78</v>
      </c>
      <c r="E1473" s="3">
        <v>165</v>
      </c>
    </row>
    <row r="1474" spans="1:5" x14ac:dyDescent="0.2">
      <c r="A1474" s="2">
        <v>43942</v>
      </c>
      <c r="B1474" s="3">
        <v>19.329999999999998</v>
      </c>
      <c r="C1474" s="3">
        <v>25.66</v>
      </c>
      <c r="D1474" s="3">
        <v>10.01</v>
      </c>
      <c r="E1474" s="3">
        <v>174</v>
      </c>
    </row>
    <row r="1475" spans="1:5" x14ac:dyDescent="0.2">
      <c r="A1475" s="2">
        <v>43941</v>
      </c>
      <c r="B1475" s="3">
        <v>25.57</v>
      </c>
      <c r="C1475" s="3">
        <v>31.51</v>
      </c>
      <c r="D1475" s="3">
        <v>-37.630000000000003</v>
      </c>
      <c r="E1475" s="3">
        <v>205</v>
      </c>
    </row>
    <row r="1476" spans="1:5" x14ac:dyDescent="0.2">
      <c r="A1476" s="2">
        <v>43938</v>
      </c>
      <c r="B1476" s="3">
        <v>28.08</v>
      </c>
      <c r="C1476" s="3">
        <v>33.47</v>
      </c>
      <c r="D1476" s="3">
        <v>18.27</v>
      </c>
      <c r="E1476" s="3">
        <v>209</v>
      </c>
    </row>
    <row r="1477" spans="1:5" x14ac:dyDescent="0.2">
      <c r="A1477" s="2">
        <v>43937</v>
      </c>
      <c r="B1477" s="3">
        <v>27.82</v>
      </c>
      <c r="C1477" s="3">
        <v>33.54</v>
      </c>
      <c r="D1477" s="3">
        <v>19.87</v>
      </c>
      <c r="E1477" s="3">
        <v>206</v>
      </c>
    </row>
    <row r="1478" spans="1:5" x14ac:dyDescent="0.2">
      <c r="A1478" s="2">
        <v>43936</v>
      </c>
      <c r="B1478" s="3">
        <v>27.69</v>
      </c>
      <c r="C1478" s="3">
        <v>33.53</v>
      </c>
      <c r="D1478" s="3">
        <v>19.87</v>
      </c>
      <c r="E1478" s="3">
        <v>204</v>
      </c>
    </row>
    <row r="1479" spans="1:5" x14ac:dyDescent="0.2">
      <c r="A1479" s="2">
        <v>43935</v>
      </c>
      <c r="B1479" s="3">
        <v>29.6</v>
      </c>
      <c r="C1479" s="3">
        <v>35.76</v>
      </c>
      <c r="D1479" s="3">
        <v>20.11</v>
      </c>
      <c r="E1479" s="3">
        <v>221</v>
      </c>
    </row>
    <row r="1480" spans="1:5" x14ac:dyDescent="0.2">
      <c r="A1480" s="2">
        <v>43934</v>
      </c>
      <c r="B1480" s="3">
        <v>31.74</v>
      </c>
      <c r="C1480" s="3">
        <v>36.700000000000003</v>
      </c>
      <c r="D1480" s="3">
        <v>22.41</v>
      </c>
      <c r="E1480" s="3">
        <v>233</v>
      </c>
    </row>
    <row r="1481" spans="1:5" x14ac:dyDescent="0.2">
      <c r="A1481" s="2">
        <v>43930</v>
      </c>
      <c r="B1481" s="3">
        <v>31.48</v>
      </c>
      <c r="C1481" s="3">
        <v>35.659999999999997</v>
      </c>
      <c r="D1481" s="3">
        <v>22.76</v>
      </c>
      <c r="E1481" s="3">
        <v>241</v>
      </c>
    </row>
    <row r="1482" spans="1:5" x14ac:dyDescent="0.2">
      <c r="A1482" s="2">
        <v>43929</v>
      </c>
      <c r="B1482" s="3">
        <v>32.840000000000003</v>
      </c>
      <c r="C1482" s="3">
        <v>36.32</v>
      </c>
      <c r="D1482" s="3">
        <v>25.09</v>
      </c>
      <c r="E1482" s="3">
        <v>231</v>
      </c>
    </row>
    <row r="1483" spans="1:5" x14ac:dyDescent="0.2">
      <c r="A1483" s="2">
        <v>43928</v>
      </c>
      <c r="B1483" s="3">
        <v>31.87</v>
      </c>
      <c r="C1483" s="3">
        <v>36.04</v>
      </c>
      <c r="D1483" s="3">
        <v>23.63</v>
      </c>
      <c r="E1483" s="3">
        <v>246</v>
      </c>
    </row>
    <row r="1484" spans="1:5" x14ac:dyDescent="0.2">
      <c r="A1484" s="2">
        <v>43927</v>
      </c>
      <c r="B1484" s="3">
        <v>33.049999999999997</v>
      </c>
      <c r="C1484" s="3">
        <v>36.11</v>
      </c>
      <c r="D1484" s="3">
        <v>26.08</v>
      </c>
      <c r="E1484" s="3">
        <v>233</v>
      </c>
    </row>
    <row r="1485" spans="1:5" x14ac:dyDescent="0.2">
      <c r="A1485" s="2">
        <v>43924</v>
      </c>
      <c r="B1485" s="3">
        <v>34.11</v>
      </c>
      <c r="C1485" s="3">
        <v>36.39</v>
      </c>
      <c r="D1485" s="3">
        <v>28.34</v>
      </c>
      <c r="E1485" s="3">
        <v>216</v>
      </c>
    </row>
    <row r="1486" spans="1:5" x14ac:dyDescent="0.2">
      <c r="A1486" s="2">
        <v>43923</v>
      </c>
      <c r="B1486" s="3">
        <v>29.94</v>
      </c>
      <c r="C1486" s="3">
        <v>33.659999999999997</v>
      </c>
      <c r="D1486" s="3">
        <v>25.32</v>
      </c>
      <c r="E1486" s="3">
        <v>212</v>
      </c>
    </row>
    <row r="1487" spans="1:5" x14ac:dyDescent="0.2">
      <c r="A1487" s="2">
        <v>43922</v>
      </c>
      <c r="B1487" s="3">
        <v>24.74</v>
      </c>
      <c r="C1487" s="3">
        <v>30.56</v>
      </c>
      <c r="D1487" s="3">
        <v>20.309999999999999</v>
      </c>
      <c r="E1487" s="3">
        <v>211</v>
      </c>
    </row>
    <row r="1488" spans="1:5" x14ac:dyDescent="0.2">
      <c r="A1488" s="2">
        <v>43921</v>
      </c>
      <c r="B1488" s="3">
        <v>22.74</v>
      </c>
      <c r="C1488" s="3">
        <v>29.66</v>
      </c>
      <c r="D1488" s="3">
        <v>20.48</v>
      </c>
      <c r="E1488" s="3">
        <v>221</v>
      </c>
    </row>
    <row r="1489" spans="1:5" x14ac:dyDescent="0.2">
      <c r="A1489" s="2">
        <v>43920</v>
      </c>
      <c r="B1489" s="3">
        <v>22.76</v>
      </c>
      <c r="C1489" s="3">
        <v>29.78</v>
      </c>
      <c r="D1489" s="3">
        <v>20.09</v>
      </c>
      <c r="E1489" s="3">
        <v>216</v>
      </c>
    </row>
    <row r="1490" spans="1:5" x14ac:dyDescent="0.2">
      <c r="A1490" s="2">
        <v>43917</v>
      </c>
      <c r="B1490" s="3">
        <v>24.93</v>
      </c>
      <c r="C1490" s="3">
        <v>30.91</v>
      </c>
      <c r="D1490" s="3">
        <v>21.51</v>
      </c>
      <c r="E1490" s="3">
        <v>221</v>
      </c>
    </row>
    <row r="1491" spans="1:5" x14ac:dyDescent="0.2">
      <c r="A1491" s="2">
        <v>43916</v>
      </c>
      <c r="B1491" s="3">
        <v>26.34</v>
      </c>
      <c r="C1491" s="3">
        <v>31.29</v>
      </c>
      <c r="D1491" s="3">
        <v>22.6</v>
      </c>
      <c r="E1491" s="3">
        <v>229</v>
      </c>
    </row>
    <row r="1492" spans="1:5" x14ac:dyDescent="0.2">
      <c r="A1492" s="2">
        <v>43915</v>
      </c>
      <c r="B1492" s="3">
        <v>27.39</v>
      </c>
      <c r="C1492" s="3">
        <v>32.56</v>
      </c>
      <c r="D1492" s="3">
        <v>24.49</v>
      </c>
      <c r="E1492" s="3">
        <v>231</v>
      </c>
    </row>
    <row r="1493" spans="1:5" x14ac:dyDescent="0.2">
      <c r="A1493" s="2">
        <v>43914</v>
      </c>
      <c r="B1493" s="3">
        <v>27.15</v>
      </c>
      <c r="C1493" s="3">
        <v>31.94</v>
      </c>
      <c r="D1493" s="3">
        <v>24.01</v>
      </c>
      <c r="E1493" s="3">
        <v>220</v>
      </c>
    </row>
    <row r="1494" spans="1:5" x14ac:dyDescent="0.2">
      <c r="A1494" s="2">
        <v>43913</v>
      </c>
      <c r="B1494" s="3">
        <v>27.03</v>
      </c>
      <c r="C1494" s="3">
        <v>31.21</v>
      </c>
      <c r="D1494" s="3">
        <v>23.36</v>
      </c>
      <c r="E1494" s="3">
        <v>221</v>
      </c>
    </row>
    <row r="1495" spans="1:5" x14ac:dyDescent="0.2">
      <c r="A1495" s="2">
        <v>43910</v>
      </c>
      <c r="B1495" s="3">
        <v>26.98</v>
      </c>
      <c r="C1495" s="3">
        <v>30.63</v>
      </c>
      <c r="D1495" s="3">
        <v>22.43</v>
      </c>
      <c r="E1495" s="3">
        <v>231</v>
      </c>
    </row>
    <row r="1496" spans="1:5" x14ac:dyDescent="0.2">
      <c r="A1496" s="2">
        <v>43909</v>
      </c>
      <c r="B1496" s="3">
        <v>28.47</v>
      </c>
      <c r="C1496" s="3">
        <v>31.81</v>
      </c>
      <c r="D1496" s="3">
        <v>25.22</v>
      </c>
      <c r="E1496" s="3">
        <v>206</v>
      </c>
    </row>
    <row r="1497" spans="1:5" x14ac:dyDescent="0.2">
      <c r="A1497" s="2">
        <v>43908</v>
      </c>
      <c r="B1497" s="3">
        <v>24.88</v>
      </c>
      <c r="C1497" s="3">
        <v>28.31</v>
      </c>
      <c r="D1497" s="3">
        <v>20.37</v>
      </c>
      <c r="E1497" s="3">
        <v>221</v>
      </c>
    </row>
    <row r="1498" spans="1:5" x14ac:dyDescent="0.2">
      <c r="A1498" s="2">
        <v>43907</v>
      </c>
      <c r="B1498" s="3">
        <v>28.73</v>
      </c>
      <c r="C1498" s="3">
        <v>31.93</v>
      </c>
      <c r="D1498" s="3">
        <v>26.95</v>
      </c>
      <c r="E1498" s="3">
        <v>236</v>
      </c>
    </row>
    <row r="1499" spans="1:5" x14ac:dyDescent="0.2">
      <c r="A1499" s="2">
        <v>43906</v>
      </c>
      <c r="B1499" s="3">
        <v>30.05</v>
      </c>
      <c r="C1499" s="3">
        <v>33.159999999999997</v>
      </c>
      <c r="D1499" s="3">
        <v>28.7</v>
      </c>
      <c r="E1499" s="3">
        <v>256</v>
      </c>
    </row>
    <row r="1500" spans="1:5" x14ac:dyDescent="0.2">
      <c r="A1500" s="2">
        <v>43903</v>
      </c>
      <c r="B1500" s="3">
        <v>33.85</v>
      </c>
      <c r="C1500" s="3">
        <v>36.770000000000003</v>
      </c>
      <c r="D1500" s="3">
        <v>31.73</v>
      </c>
      <c r="E1500" s="3">
        <v>284</v>
      </c>
    </row>
    <row r="1501" spans="1:5" x14ac:dyDescent="0.2">
      <c r="A1501" s="2">
        <v>43902</v>
      </c>
      <c r="B1501" s="3">
        <v>33.22</v>
      </c>
      <c r="C1501" s="3">
        <v>36.67</v>
      </c>
      <c r="D1501" s="3">
        <v>31.5</v>
      </c>
      <c r="E1501" s="3">
        <v>271</v>
      </c>
    </row>
    <row r="1502" spans="1:5" x14ac:dyDescent="0.2">
      <c r="A1502" s="2">
        <v>43901</v>
      </c>
      <c r="B1502" s="3">
        <v>35.79</v>
      </c>
      <c r="C1502" s="3">
        <v>38.229999999999997</v>
      </c>
      <c r="D1502" s="3">
        <v>32.979999999999997</v>
      </c>
      <c r="E1502" s="3">
        <v>301</v>
      </c>
    </row>
    <row r="1503" spans="1:5" x14ac:dyDescent="0.2">
      <c r="A1503" s="2">
        <v>43900</v>
      </c>
      <c r="B1503" s="3">
        <v>37.22</v>
      </c>
      <c r="C1503" s="3">
        <v>38.82</v>
      </c>
      <c r="D1503" s="3">
        <v>34.36</v>
      </c>
      <c r="E1503" s="3">
        <v>296</v>
      </c>
    </row>
    <row r="1504" spans="1:5" x14ac:dyDescent="0.2">
      <c r="A1504" s="2">
        <v>43899</v>
      </c>
      <c r="B1504" s="3">
        <v>34.36</v>
      </c>
      <c r="C1504" s="3">
        <v>35.78</v>
      </c>
      <c r="D1504" s="3">
        <v>31.13</v>
      </c>
      <c r="E1504" s="3">
        <v>290</v>
      </c>
    </row>
    <row r="1505" spans="1:5" x14ac:dyDescent="0.2">
      <c r="A1505" s="2">
        <v>43896</v>
      </c>
      <c r="B1505" s="3">
        <v>45.27</v>
      </c>
      <c r="C1505" s="3">
        <v>45.8</v>
      </c>
      <c r="D1505" s="3">
        <v>41.28</v>
      </c>
      <c r="E1505" s="3">
        <v>369</v>
      </c>
    </row>
    <row r="1506" spans="1:5" x14ac:dyDescent="0.2">
      <c r="A1506" s="2">
        <v>43895</v>
      </c>
      <c r="B1506" s="3">
        <v>49.99</v>
      </c>
      <c r="C1506" s="3">
        <v>50.28</v>
      </c>
      <c r="D1506" s="3">
        <v>45.9</v>
      </c>
      <c r="E1506" s="3">
        <v>369</v>
      </c>
    </row>
    <row r="1507" spans="1:5" x14ac:dyDescent="0.2">
      <c r="A1507" s="2">
        <v>43894</v>
      </c>
      <c r="B1507" s="3">
        <v>51.13</v>
      </c>
      <c r="C1507" s="3">
        <v>51.29</v>
      </c>
      <c r="D1507" s="3">
        <v>46.78</v>
      </c>
      <c r="E1507" s="3">
        <v>396</v>
      </c>
    </row>
    <row r="1508" spans="1:5" x14ac:dyDescent="0.2">
      <c r="A1508" s="2">
        <v>43893</v>
      </c>
      <c r="B1508" s="3">
        <v>51.86</v>
      </c>
      <c r="C1508" s="3">
        <v>51.67</v>
      </c>
      <c r="D1508" s="3">
        <v>47.18</v>
      </c>
      <c r="E1508" s="3">
        <v>392.5</v>
      </c>
    </row>
    <row r="1509" spans="1:5" x14ac:dyDescent="0.2">
      <c r="A1509" s="2">
        <v>43892</v>
      </c>
      <c r="B1509" s="3">
        <v>51.9</v>
      </c>
      <c r="C1509" s="3">
        <v>51.65</v>
      </c>
      <c r="D1509" s="3">
        <v>46.75</v>
      </c>
      <c r="E1509" s="3">
        <v>374</v>
      </c>
    </row>
    <row r="1510" spans="1:5" x14ac:dyDescent="0.2">
      <c r="A1510" s="2">
        <v>43889</v>
      </c>
      <c r="B1510" s="3">
        <v>50.52</v>
      </c>
      <c r="C1510" s="3">
        <v>49.59</v>
      </c>
      <c r="D1510" s="3">
        <v>44.76</v>
      </c>
      <c r="E1510" s="3">
        <v>377</v>
      </c>
    </row>
    <row r="1511" spans="1:5" x14ac:dyDescent="0.2">
      <c r="A1511" s="2">
        <v>43888</v>
      </c>
      <c r="B1511" s="3">
        <v>52.18</v>
      </c>
      <c r="C1511" s="3">
        <v>51.67</v>
      </c>
      <c r="D1511" s="3">
        <v>47.09</v>
      </c>
      <c r="E1511" s="3">
        <v>381</v>
      </c>
    </row>
    <row r="1512" spans="1:5" x14ac:dyDescent="0.2">
      <c r="A1512" s="2">
        <v>43887</v>
      </c>
      <c r="B1512" s="3">
        <v>53.43</v>
      </c>
      <c r="C1512" s="3">
        <v>52.8</v>
      </c>
      <c r="D1512" s="3">
        <v>48.73</v>
      </c>
      <c r="E1512" s="3">
        <v>419</v>
      </c>
    </row>
    <row r="1513" spans="1:5" x14ac:dyDescent="0.2">
      <c r="A1513" s="2">
        <v>43886</v>
      </c>
      <c r="B1513" s="3">
        <v>54.95</v>
      </c>
      <c r="C1513" s="3">
        <v>54.23</v>
      </c>
      <c r="D1513" s="3">
        <v>49.9</v>
      </c>
      <c r="E1513" s="3">
        <v>431</v>
      </c>
    </row>
    <row r="1514" spans="1:5" x14ac:dyDescent="0.2">
      <c r="A1514" s="2">
        <v>43885</v>
      </c>
      <c r="B1514" s="3">
        <v>56.3</v>
      </c>
      <c r="C1514" s="3">
        <v>55.75</v>
      </c>
      <c r="D1514" s="3">
        <v>51.43</v>
      </c>
      <c r="E1514" s="3">
        <v>445</v>
      </c>
    </row>
    <row r="1515" spans="1:5" x14ac:dyDescent="0.2">
      <c r="A1515" s="2">
        <v>43882</v>
      </c>
      <c r="B1515" s="3">
        <v>58.5</v>
      </c>
      <c r="C1515" s="3">
        <v>57.72</v>
      </c>
      <c r="D1515" s="3">
        <v>53.38</v>
      </c>
      <c r="E1515" s="3">
        <v>451</v>
      </c>
    </row>
    <row r="1516" spans="1:5" x14ac:dyDescent="0.2">
      <c r="A1516" s="2">
        <v>43881</v>
      </c>
      <c r="B1516" s="3">
        <v>59.31</v>
      </c>
      <c r="C1516" s="3">
        <v>58.57</v>
      </c>
      <c r="D1516" s="3">
        <v>53.78</v>
      </c>
      <c r="E1516" s="3">
        <v>461</v>
      </c>
    </row>
    <row r="1517" spans="1:5" x14ac:dyDescent="0.2">
      <c r="A1517" s="2">
        <v>43880</v>
      </c>
      <c r="B1517" s="3">
        <v>59.12</v>
      </c>
      <c r="C1517" s="3">
        <v>58.58</v>
      </c>
      <c r="D1517" s="3">
        <v>53.29</v>
      </c>
      <c r="E1517" s="3">
        <v>468</v>
      </c>
    </row>
    <row r="1518" spans="1:5" x14ac:dyDescent="0.2">
      <c r="A1518" s="2">
        <v>43879</v>
      </c>
      <c r="B1518" s="3">
        <v>57.75</v>
      </c>
      <c r="C1518" s="3">
        <v>57.52</v>
      </c>
      <c r="D1518" s="3">
        <v>52.05</v>
      </c>
      <c r="E1518" s="3">
        <v>457.5</v>
      </c>
    </row>
    <row r="1519" spans="1:5" x14ac:dyDescent="0.2">
      <c r="A1519" s="2">
        <v>43878</v>
      </c>
      <c r="B1519" s="3">
        <v>57.67</v>
      </c>
      <c r="C1519" s="3">
        <v>57.5</v>
      </c>
      <c r="D1519" s="3"/>
      <c r="E1519" s="3">
        <v>468</v>
      </c>
    </row>
    <row r="1520" spans="1:5" x14ac:dyDescent="0.2">
      <c r="A1520" s="2">
        <v>43875</v>
      </c>
      <c r="B1520" s="3">
        <v>57.32</v>
      </c>
      <c r="C1520" s="3">
        <v>57.25</v>
      </c>
      <c r="D1520" s="3">
        <v>52.05</v>
      </c>
      <c r="E1520" s="3">
        <v>473</v>
      </c>
    </row>
    <row r="1521" spans="1:5" x14ac:dyDescent="0.2">
      <c r="A1521" s="2">
        <v>43874</v>
      </c>
      <c r="B1521" s="3">
        <v>56.34</v>
      </c>
      <c r="C1521" s="3">
        <v>56.54</v>
      </c>
      <c r="D1521" s="3">
        <v>51.42</v>
      </c>
      <c r="E1521" s="3">
        <v>461</v>
      </c>
    </row>
    <row r="1522" spans="1:5" x14ac:dyDescent="0.2">
      <c r="A1522" s="2">
        <v>43873</v>
      </c>
      <c r="B1522" s="3">
        <v>55.79</v>
      </c>
      <c r="C1522" s="3">
        <v>56.11</v>
      </c>
      <c r="D1522" s="3">
        <v>51.17</v>
      </c>
      <c r="E1522" s="3">
        <v>459</v>
      </c>
    </row>
    <row r="1523" spans="1:5" x14ac:dyDescent="0.2">
      <c r="A1523" s="2">
        <v>43872</v>
      </c>
      <c r="B1523" s="3">
        <v>54.01</v>
      </c>
      <c r="C1523" s="3">
        <v>54.5</v>
      </c>
      <c r="D1523" s="3">
        <v>49.94</v>
      </c>
      <c r="E1523" s="3">
        <v>456</v>
      </c>
    </row>
    <row r="1524" spans="1:5" x14ac:dyDescent="0.2">
      <c r="A1524" s="2">
        <v>43871</v>
      </c>
      <c r="B1524" s="3">
        <v>53.27</v>
      </c>
      <c r="C1524" s="3">
        <v>53.95</v>
      </c>
      <c r="D1524" s="3">
        <v>49.57</v>
      </c>
      <c r="E1524" s="3">
        <v>463</v>
      </c>
    </row>
    <row r="1525" spans="1:5" x14ac:dyDescent="0.2">
      <c r="A1525" s="2">
        <v>43868</v>
      </c>
      <c r="B1525" s="3">
        <v>54.47</v>
      </c>
      <c r="C1525" s="3">
        <v>55.16</v>
      </c>
      <c r="D1525" s="3">
        <v>50.32</v>
      </c>
      <c r="E1525" s="3">
        <v>471</v>
      </c>
    </row>
    <row r="1526" spans="1:5" x14ac:dyDescent="0.2">
      <c r="A1526" s="2">
        <v>43867</v>
      </c>
      <c r="B1526" s="3">
        <v>54.93</v>
      </c>
      <c r="C1526" s="3">
        <v>55.58</v>
      </c>
      <c r="D1526" s="3">
        <v>50.95</v>
      </c>
      <c r="E1526" s="3">
        <v>471</v>
      </c>
    </row>
    <row r="1527" spans="1:5" x14ac:dyDescent="0.2">
      <c r="A1527" s="2">
        <v>43866</v>
      </c>
      <c r="B1527" s="3">
        <v>55.28</v>
      </c>
      <c r="C1527" s="3">
        <v>55.56</v>
      </c>
      <c r="D1527" s="3">
        <v>50.75</v>
      </c>
      <c r="E1527" s="3">
        <v>459</v>
      </c>
    </row>
    <row r="1528" spans="1:5" x14ac:dyDescent="0.2">
      <c r="A1528" s="2">
        <v>43865</v>
      </c>
      <c r="B1528" s="3">
        <v>53.96</v>
      </c>
      <c r="C1528" s="3">
        <v>54.26</v>
      </c>
      <c r="D1528" s="3">
        <v>49.61</v>
      </c>
      <c r="E1528" s="3">
        <v>445</v>
      </c>
    </row>
    <row r="1529" spans="1:5" x14ac:dyDescent="0.2">
      <c r="A1529" s="2">
        <v>43864</v>
      </c>
      <c r="B1529" s="3">
        <v>54.45</v>
      </c>
      <c r="C1529" s="3">
        <v>54.73</v>
      </c>
      <c r="D1529" s="3">
        <v>50.11</v>
      </c>
      <c r="E1529" s="3">
        <v>452.5</v>
      </c>
    </row>
    <row r="1530" spans="1:5" x14ac:dyDescent="0.2">
      <c r="A1530" s="2">
        <v>43861</v>
      </c>
      <c r="B1530" s="3">
        <v>58.16</v>
      </c>
      <c r="C1530" s="3">
        <v>56.42</v>
      </c>
      <c r="D1530" s="3">
        <v>51.56</v>
      </c>
      <c r="E1530" s="3">
        <v>462.5</v>
      </c>
    </row>
    <row r="1531" spans="1:5" x14ac:dyDescent="0.2">
      <c r="A1531" s="2">
        <v>43860</v>
      </c>
      <c r="B1531" s="3">
        <v>58.29</v>
      </c>
      <c r="C1531" s="3">
        <v>57</v>
      </c>
      <c r="D1531" s="3">
        <v>52.14</v>
      </c>
      <c r="E1531" s="3">
        <v>466</v>
      </c>
    </row>
    <row r="1532" spans="1:5" x14ac:dyDescent="0.2">
      <c r="A1532" s="2">
        <v>43859</v>
      </c>
      <c r="B1532" s="3">
        <v>59.81</v>
      </c>
      <c r="C1532" s="3">
        <v>58.35</v>
      </c>
      <c r="D1532" s="3">
        <v>53.33</v>
      </c>
      <c r="E1532" s="3">
        <v>487.5</v>
      </c>
    </row>
    <row r="1533" spans="1:5" x14ac:dyDescent="0.2">
      <c r="A1533" s="2">
        <v>43858</v>
      </c>
      <c r="B1533" s="3">
        <v>59.51</v>
      </c>
      <c r="C1533" s="3">
        <v>58.26</v>
      </c>
      <c r="D1533" s="3">
        <v>53.48</v>
      </c>
      <c r="E1533" s="3">
        <v>481</v>
      </c>
    </row>
    <row r="1534" spans="1:5" x14ac:dyDescent="0.2">
      <c r="A1534" s="2">
        <v>43857</v>
      </c>
      <c r="B1534" s="3">
        <v>59.32</v>
      </c>
      <c r="C1534" s="3">
        <v>58</v>
      </c>
      <c r="D1534" s="3">
        <v>53.14</v>
      </c>
      <c r="E1534" s="3">
        <v>477.5</v>
      </c>
    </row>
    <row r="1535" spans="1:5" x14ac:dyDescent="0.2">
      <c r="A1535" s="2">
        <v>43854</v>
      </c>
      <c r="B1535" s="3">
        <v>60.69</v>
      </c>
      <c r="C1535" s="3">
        <v>59.19</v>
      </c>
      <c r="D1535" s="3">
        <v>54.19</v>
      </c>
      <c r="E1535" s="3">
        <v>500.5</v>
      </c>
    </row>
    <row r="1536" spans="1:5" x14ac:dyDescent="0.2">
      <c r="A1536" s="2">
        <v>43853</v>
      </c>
      <c r="B1536" s="3">
        <v>62.04</v>
      </c>
      <c r="C1536" s="3">
        <v>60.61</v>
      </c>
      <c r="D1536" s="3">
        <v>55.59</v>
      </c>
      <c r="E1536" s="3">
        <v>507.5</v>
      </c>
    </row>
    <row r="1537" spans="1:5" x14ac:dyDescent="0.2">
      <c r="A1537" s="2">
        <v>43852</v>
      </c>
      <c r="B1537" s="3">
        <v>63.21</v>
      </c>
      <c r="C1537" s="3">
        <v>61.77</v>
      </c>
      <c r="D1537" s="3">
        <v>56.74</v>
      </c>
      <c r="E1537" s="3">
        <v>512.5</v>
      </c>
    </row>
    <row r="1538" spans="1:5" x14ac:dyDescent="0.2">
      <c r="A1538" s="2">
        <v>43851</v>
      </c>
      <c r="B1538" s="3">
        <v>64.59</v>
      </c>
      <c r="C1538" s="3">
        <v>63.13</v>
      </c>
      <c r="D1538" s="3">
        <v>58.34</v>
      </c>
      <c r="E1538" s="3">
        <v>526</v>
      </c>
    </row>
    <row r="1539" spans="1:5" x14ac:dyDescent="0.2">
      <c r="A1539" s="2">
        <v>43850</v>
      </c>
      <c r="B1539" s="3">
        <v>65.2</v>
      </c>
      <c r="C1539" s="3">
        <v>63.6</v>
      </c>
      <c r="D1539" s="3"/>
      <c r="E1539" s="3">
        <v>532.5</v>
      </c>
    </row>
    <row r="1540" spans="1:5" x14ac:dyDescent="0.2">
      <c r="A1540" s="2">
        <v>43847</v>
      </c>
      <c r="B1540" s="3">
        <v>64.849999999999994</v>
      </c>
      <c r="C1540" s="3">
        <v>63.32</v>
      </c>
      <c r="D1540" s="3">
        <v>58.54</v>
      </c>
      <c r="E1540" s="3">
        <v>525</v>
      </c>
    </row>
    <row r="1541" spans="1:5" x14ac:dyDescent="0.2">
      <c r="A1541" s="2">
        <v>43846</v>
      </c>
      <c r="B1541" s="3">
        <v>64.62</v>
      </c>
      <c r="C1541" s="3">
        <v>63.17</v>
      </c>
      <c r="D1541" s="3">
        <v>58.52</v>
      </c>
      <c r="E1541" s="3">
        <v>537.5</v>
      </c>
    </row>
    <row r="1542" spans="1:5" x14ac:dyDescent="0.2">
      <c r="A1542" s="2">
        <v>43845</v>
      </c>
      <c r="B1542" s="3">
        <v>64</v>
      </c>
      <c r="C1542" s="3">
        <v>62.6</v>
      </c>
      <c r="D1542" s="3">
        <v>57.81</v>
      </c>
      <c r="E1542" s="3">
        <v>532.5</v>
      </c>
    </row>
    <row r="1543" spans="1:5" x14ac:dyDescent="0.2">
      <c r="A1543" s="2">
        <v>43844</v>
      </c>
      <c r="B1543" s="3">
        <v>64.489999999999995</v>
      </c>
      <c r="C1543" s="3">
        <v>63.1</v>
      </c>
      <c r="D1543" s="3">
        <v>58.23</v>
      </c>
      <c r="E1543" s="3">
        <v>537.5</v>
      </c>
    </row>
    <row r="1544" spans="1:5" x14ac:dyDescent="0.2">
      <c r="A1544" s="2">
        <v>43843</v>
      </c>
      <c r="B1544" s="3">
        <v>64.2</v>
      </c>
      <c r="C1544" s="3">
        <v>62.89</v>
      </c>
      <c r="D1544" s="3">
        <v>58.08</v>
      </c>
      <c r="E1544" s="3">
        <v>550.5</v>
      </c>
    </row>
    <row r="1545" spans="1:5" x14ac:dyDescent="0.2">
      <c r="A1545" s="2">
        <v>43840</v>
      </c>
      <c r="B1545" s="3">
        <v>64.98</v>
      </c>
      <c r="C1545" s="3">
        <v>63.63</v>
      </c>
      <c r="D1545" s="3">
        <v>59.04</v>
      </c>
      <c r="E1545" s="3">
        <v>552.5</v>
      </c>
    </row>
    <row r="1546" spans="1:5" x14ac:dyDescent="0.2">
      <c r="A1546" s="2">
        <v>43839</v>
      </c>
      <c r="B1546" s="3">
        <v>65.37</v>
      </c>
      <c r="C1546" s="3">
        <v>64.02</v>
      </c>
      <c r="D1546" s="3">
        <v>59.56</v>
      </c>
      <c r="E1546" s="3">
        <v>566</v>
      </c>
    </row>
    <row r="1547" spans="1:5" x14ac:dyDescent="0.2">
      <c r="A1547" s="2">
        <v>43838</v>
      </c>
      <c r="B1547" s="3">
        <v>65.44</v>
      </c>
      <c r="C1547" s="3">
        <v>64.14</v>
      </c>
      <c r="D1547" s="3">
        <v>59.61</v>
      </c>
      <c r="E1547" s="3">
        <v>587.5</v>
      </c>
    </row>
    <row r="1548" spans="1:5" x14ac:dyDescent="0.2">
      <c r="A1548" s="2">
        <v>43837</v>
      </c>
      <c r="B1548" s="3">
        <v>68.27</v>
      </c>
      <c r="C1548" s="3">
        <v>66.87</v>
      </c>
      <c r="D1548" s="3">
        <v>62.7</v>
      </c>
      <c r="E1548" s="3">
        <v>582.5</v>
      </c>
    </row>
    <row r="1549" spans="1:5" x14ac:dyDescent="0.2">
      <c r="A1549" s="2">
        <v>43836</v>
      </c>
      <c r="B1549" s="3">
        <v>68.91</v>
      </c>
      <c r="C1549" s="3">
        <v>67.319999999999993</v>
      </c>
      <c r="D1549" s="3">
        <v>63.27</v>
      </c>
      <c r="E1549" s="3">
        <v>597.5</v>
      </c>
    </row>
    <row r="1550" spans="1:5" x14ac:dyDescent="0.2">
      <c r="A1550" s="2">
        <v>43833</v>
      </c>
      <c r="B1550" s="3">
        <v>68.599999999999994</v>
      </c>
      <c r="C1550" s="3">
        <v>67.05</v>
      </c>
      <c r="D1550" s="3">
        <v>63.05</v>
      </c>
      <c r="E1550" s="3">
        <v>597.5</v>
      </c>
    </row>
    <row r="1551" spans="1:5" x14ac:dyDescent="0.2">
      <c r="A1551" s="2">
        <v>43832</v>
      </c>
      <c r="B1551" s="3">
        <v>66.25</v>
      </c>
      <c r="C1551" s="3">
        <v>64.97</v>
      </c>
      <c r="D1551" s="3">
        <v>61.18</v>
      </c>
      <c r="E1551" s="3">
        <v>577.5</v>
      </c>
    </row>
    <row r="1552" spans="1:5" x14ac:dyDescent="0.2">
      <c r="A1552" s="2">
        <v>43830</v>
      </c>
      <c r="B1552" s="3">
        <v>66</v>
      </c>
      <c r="C1552" s="3">
        <v>64.680000000000007</v>
      </c>
      <c r="D1552" s="3">
        <v>61.06</v>
      </c>
      <c r="E1552" s="3">
        <v>580</v>
      </c>
    </row>
    <row r="1553" spans="1:5" x14ac:dyDescent="0.2">
      <c r="A1553" s="2">
        <v>43829</v>
      </c>
      <c r="B1553" s="3">
        <v>68.44</v>
      </c>
      <c r="C1553" s="3">
        <v>65.989999999999995</v>
      </c>
      <c r="D1553" s="3">
        <v>61.68</v>
      </c>
      <c r="E1553" s="3">
        <v>582.5</v>
      </c>
    </row>
    <row r="1554" spans="1:5" x14ac:dyDescent="0.2">
      <c r="A1554" s="2">
        <v>43826</v>
      </c>
      <c r="B1554" s="3">
        <v>68.16</v>
      </c>
      <c r="C1554" s="3">
        <v>66.14</v>
      </c>
      <c r="D1554" s="3">
        <v>61.72</v>
      </c>
      <c r="E1554" s="3">
        <v>580</v>
      </c>
    </row>
    <row r="1555" spans="1:5" x14ac:dyDescent="0.2">
      <c r="A1555" s="2">
        <v>43825</v>
      </c>
      <c r="B1555" s="3">
        <v>67.92</v>
      </c>
      <c r="C1555" s="3">
        <v>66.05</v>
      </c>
      <c r="D1555" s="3">
        <v>61.68</v>
      </c>
      <c r="E1555" s="3">
        <v>572.5</v>
      </c>
    </row>
    <row r="1556" spans="1:5" x14ac:dyDescent="0.2">
      <c r="A1556" s="2">
        <v>43823</v>
      </c>
      <c r="B1556" s="3">
        <v>67.2</v>
      </c>
      <c r="C1556" s="3">
        <v>65.459999999999994</v>
      </c>
      <c r="D1556" s="3">
        <v>61.11</v>
      </c>
      <c r="E1556" s="3">
        <v>567.5</v>
      </c>
    </row>
    <row r="1557" spans="1:5" x14ac:dyDescent="0.2">
      <c r="A1557" s="2">
        <v>43822</v>
      </c>
      <c r="B1557" s="3">
        <v>66.39</v>
      </c>
      <c r="C1557" s="3">
        <v>64.73</v>
      </c>
      <c r="D1557" s="3">
        <v>60.52</v>
      </c>
      <c r="E1557" s="3">
        <v>567.5</v>
      </c>
    </row>
    <row r="1558" spans="1:5" x14ac:dyDescent="0.2">
      <c r="A1558" s="2">
        <v>43819</v>
      </c>
      <c r="B1558" s="3">
        <v>66.14</v>
      </c>
      <c r="C1558" s="3">
        <v>64.510000000000005</v>
      </c>
      <c r="D1558" s="3">
        <v>60.44</v>
      </c>
      <c r="E1558" s="3">
        <v>569</v>
      </c>
    </row>
    <row r="1559" spans="1:5" x14ac:dyDescent="0.2">
      <c r="A1559" s="2">
        <v>43818</v>
      </c>
      <c r="B1559" s="3">
        <v>66.540000000000006</v>
      </c>
      <c r="C1559" s="3">
        <v>64.84</v>
      </c>
      <c r="D1559" s="3">
        <v>61.22</v>
      </c>
      <c r="E1559" s="3">
        <v>567.5</v>
      </c>
    </row>
    <row r="1560" spans="1:5" x14ac:dyDescent="0.2">
      <c r="A1560" s="2">
        <v>43817</v>
      </c>
      <c r="B1560" s="3">
        <v>66.17</v>
      </c>
      <c r="C1560" s="3">
        <v>64.489999999999995</v>
      </c>
      <c r="D1560" s="3">
        <v>60.93</v>
      </c>
      <c r="E1560" s="3">
        <v>562.5</v>
      </c>
    </row>
    <row r="1561" spans="1:5" x14ac:dyDescent="0.2">
      <c r="A1561" s="2">
        <v>43816</v>
      </c>
      <c r="B1561" s="3">
        <v>66.099999999999994</v>
      </c>
      <c r="C1561" s="3">
        <v>64.41</v>
      </c>
      <c r="D1561" s="3">
        <v>60.94</v>
      </c>
      <c r="E1561" s="3">
        <v>542.5</v>
      </c>
    </row>
    <row r="1562" spans="1:5" x14ac:dyDescent="0.2">
      <c r="A1562" s="2">
        <v>43815</v>
      </c>
      <c r="B1562" s="3">
        <v>65.34</v>
      </c>
      <c r="C1562" s="3">
        <v>63.71</v>
      </c>
      <c r="D1562" s="3">
        <v>60.21</v>
      </c>
      <c r="E1562" s="3">
        <v>537.5</v>
      </c>
    </row>
    <row r="1563" spans="1:5" x14ac:dyDescent="0.2">
      <c r="A1563" s="2">
        <v>43812</v>
      </c>
      <c r="B1563" s="3">
        <v>65.22</v>
      </c>
      <c r="C1563" s="3">
        <v>63.51</v>
      </c>
      <c r="D1563" s="3">
        <v>60.07</v>
      </c>
      <c r="E1563" s="3">
        <v>522.5</v>
      </c>
    </row>
    <row r="1564" spans="1:5" x14ac:dyDescent="0.2">
      <c r="A1564" s="2">
        <v>43811</v>
      </c>
      <c r="B1564" s="3">
        <v>64.2</v>
      </c>
      <c r="C1564" s="3">
        <v>62.55</v>
      </c>
      <c r="D1564" s="3">
        <v>59.18</v>
      </c>
      <c r="E1564" s="3">
        <v>509</v>
      </c>
    </row>
    <row r="1565" spans="1:5" x14ac:dyDescent="0.2">
      <c r="A1565" s="2">
        <v>43810</v>
      </c>
      <c r="B1565" s="3">
        <v>63.72</v>
      </c>
      <c r="C1565" s="3">
        <v>62.1</v>
      </c>
      <c r="D1565" s="3">
        <v>58.76</v>
      </c>
      <c r="E1565" s="3">
        <v>507.5</v>
      </c>
    </row>
    <row r="1566" spans="1:5" x14ac:dyDescent="0.2">
      <c r="A1566" s="2">
        <v>43809</v>
      </c>
      <c r="B1566" s="3">
        <v>64.34</v>
      </c>
      <c r="C1566" s="3">
        <v>62.76</v>
      </c>
      <c r="D1566" s="3">
        <v>59.24</v>
      </c>
      <c r="E1566" s="3">
        <v>502.5</v>
      </c>
    </row>
    <row r="1567" spans="1:5" x14ac:dyDescent="0.2">
      <c r="A1567" s="2">
        <v>43808</v>
      </c>
      <c r="B1567" s="3">
        <v>64.25</v>
      </c>
      <c r="C1567" s="3">
        <v>62.54</v>
      </c>
      <c r="D1567" s="3">
        <v>59.02</v>
      </c>
      <c r="E1567" s="3">
        <v>505</v>
      </c>
    </row>
    <row r="1568" spans="1:5" x14ac:dyDescent="0.2">
      <c r="A1568" s="2">
        <v>43805</v>
      </c>
      <c r="B1568" s="3">
        <v>64.39</v>
      </c>
      <c r="C1568" s="3">
        <v>62.62</v>
      </c>
      <c r="D1568" s="3">
        <v>59.2</v>
      </c>
      <c r="E1568" s="3">
        <v>502.5</v>
      </c>
    </row>
    <row r="1569" spans="1:5" x14ac:dyDescent="0.2">
      <c r="A1569" s="2">
        <v>43804</v>
      </c>
      <c r="B1569" s="3">
        <v>63.39</v>
      </c>
      <c r="C1569" s="3">
        <v>61.79</v>
      </c>
      <c r="D1569" s="3">
        <v>58.43</v>
      </c>
      <c r="E1569" s="3">
        <v>500.5</v>
      </c>
    </row>
    <row r="1570" spans="1:5" x14ac:dyDescent="0.2">
      <c r="A1570" s="2">
        <v>43803</v>
      </c>
      <c r="B1570" s="3">
        <v>63</v>
      </c>
      <c r="C1570" s="3">
        <v>61.6</v>
      </c>
      <c r="D1570" s="3">
        <v>58.43</v>
      </c>
      <c r="E1570" s="3">
        <v>491</v>
      </c>
    </row>
    <row r="1571" spans="1:5" x14ac:dyDescent="0.2">
      <c r="A1571" s="2">
        <v>43802</v>
      </c>
      <c r="B1571" s="3">
        <v>60.82</v>
      </c>
      <c r="C1571" s="3">
        <v>59.61</v>
      </c>
      <c r="D1571" s="3">
        <v>56.1</v>
      </c>
      <c r="E1571" s="3">
        <v>497.5</v>
      </c>
    </row>
    <row r="1572" spans="1:5" x14ac:dyDescent="0.2">
      <c r="A1572" s="2">
        <v>43801</v>
      </c>
      <c r="B1572" s="3">
        <v>60.92</v>
      </c>
      <c r="C1572" s="3">
        <v>59.74</v>
      </c>
      <c r="D1572" s="3">
        <v>55.96</v>
      </c>
      <c r="E1572" s="3">
        <v>495.5</v>
      </c>
    </row>
    <row r="1573" spans="1:5" x14ac:dyDescent="0.2">
      <c r="A1573" s="2">
        <v>43798</v>
      </c>
      <c r="B1573" s="3">
        <v>62.43</v>
      </c>
      <c r="C1573" s="3">
        <v>59.85</v>
      </c>
      <c r="D1573" s="3">
        <v>55.17</v>
      </c>
      <c r="E1573" s="3">
        <v>492.5</v>
      </c>
    </row>
    <row r="1574" spans="1:5" x14ac:dyDescent="0.2">
      <c r="A1574" s="2">
        <v>43797</v>
      </c>
      <c r="B1574" s="3">
        <v>63.87</v>
      </c>
      <c r="C1574" s="3">
        <v>62.61</v>
      </c>
      <c r="D1574" s="3"/>
      <c r="E1574" s="3">
        <v>501</v>
      </c>
    </row>
    <row r="1575" spans="1:5" x14ac:dyDescent="0.2">
      <c r="A1575" s="2">
        <v>43796</v>
      </c>
      <c r="B1575" s="3">
        <v>64.06</v>
      </c>
      <c r="C1575" s="3">
        <v>62.3</v>
      </c>
      <c r="D1575" s="3">
        <v>58.11</v>
      </c>
      <c r="E1575" s="3">
        <v>501</v>
      </c>
    </row>
    <row r="1576" spans="1:5" x14ac:dyDescent="0.2">
      <c r="A1576" s="2">
        <v>43795</v>
      </c>
      <c r="B1576" s="3">
        <v>64.27</v>
      </c>
      <c r="C1576" s="3">
        <v>62.51</v>
      </c>
      <c r="D1576" s="3">
        <v>58.41</v>
      </c>
      <c r="E1576" s="3">
        <v>495</v>
      </c>
    </row>
    <row r="1577" spans="1:5" x14ac:dyDescent="0.2">
      <c r="A1577" s="2">
        <v>43794</v>
      </c>
      <c r="B1577" s="3">
        <v>63.65</v>
      </c>
      <c r="C1577" s="3">
        <v>61.93</v>
      </c>
      <c r="D1577" s="3">
        <v>58.01</v>
      </c>
      <c r="E1577" s="3">
        <v>492.5</v>
      </c>
    </row>
    <row r="1578" spans="1:5" x14ac:dyDescent="0.2">
      <c r="A1578" s="2">
        <v>43791</v>
      </c>
      <c r="B1578" s="3">
        <v>63.39</v>
      </c>
      <c r="C1578" s="3">
        <v>61.63</v>
      </c>
      <c r="D1578" s="3">
        <v>57.77</v>
      </c>
      <c r="E1578" s="3">
        <v>487.5</v>
      </c>
    </row>
    <row r="1579" spans="1:5" x14ac:dyDescent="0.2">
      <c r="A1579" s="2">
        <v>43790</v>
      </c>
      <c r="B1579" s="3">
        <v>63.97</v>
      </c>
      <c r="C1579" s="3">
        <v>62.19</v>
      </c>
      <c r="D1579" s="3">
        <v>58.58</v>
      </c>
      <c r="E1579" s="3">
        <v>482.5</v>
      </c>
    </row>
    <row r="1580" spans="1:5" x14ac:dyDescent="0.2">
      <c r="A1580" s="2">
        <v>43789</v>
      </c>
      <c r="B1580" s="3">
        <v>62.4</v>
      </c>
      <c r="C1580" s="3">
        <v>60.78</v>
      </c>
      <c r="D1580" s="3">
        <v>57.11</v>
      </c>
      <c r="E1580" s="3">
        <v>471</v>
      </c>
    </row>
    <row r="1581" spans="1:5" x14ac:dyDescent="0.2">
      <c r="A1581" s="2">
        <v>43788</v>
      </c>
      <c r="B1581" s="3">
        <v>60.91</v>
      </c>
      <c r="C1581" s="3">
        <v>59.34</v>
      </c>
      <c r="D1581" s="3">
        <v>55.21</v>
      </c>
      <c r="E1581" s="3">
        <v>491</v>
      </c>
    </row>
    <row r="1582" spans="1:5" x14ac:dyDescent="0.2">
      <c r="A1582" s="2">
        <v>43787</v>
      </c>
      <c r="B1582" s="3">
        <v>62.44</v>
      </c>
      <c r="C1582" s="3">
        <v>60.83</v>
      </c>
      <c r="D1582" s="3">
        <v>57.05</v>
      </c>
      <c r="E1582" s="3">
        <v>496</v>
      </c>
    </row>
    <row r="1583" spans="1:5" x14ac:dyDescent="0.2">
      <c r="A1583" s="2">
        <v>43784</v>
      </c>
      <c r="B1583" s="3">
        <v>63.3</v>
      </c>
      <c r="C1583" s="3">
        <v>61.71</v>
      </c>
      <c r="D1583" s="3">
        <v>57.72</v>
      </c>
      <c r="E1583" s="3">
        <v>479</v>
      </c>
    </row>
    <row r="1584" spans="1:5" x14ac:dyDescent="0.2">
      <c r="A1584" s="2">
        <v>43783</v>
      </c>
      <c r="B1584" s="3">
        <v>62.28</v>
      </c>
      <c r="C1584" s="3">
        <v>60.75</v>
      </c>
      <c r="D1584" s="3">
        <v>56.77</v>
      </c>
      <c r="E1584" s="3">
        <v>489</v>
      </c>
    </row>
    <row r="1585" spans="1:5" x14ac:dyDescent="0.2">
      <c r="A1585" s="2">
        <v>43782</v>
      </c>
      <c r="B1585" s="3">
        <v>62.37</v>
      </c>
      <c r="C1585" s="3">
        <v>60.89</v>
      </c>
      <c r="D1585" s="3">
        <v>57.12</v>
      </c>
      <c r="E1585" s="3">
        <v>491</v>
      </c>
    </row>
    <row r="1586" spans="1:5" x14ac:dyDescent="0.2">
      <c r="A1586" s="2">
        <v>43781</v>
      </c>
      <c r="B1586" s="3">
        <v>62.06</v>
      </c>
      <c r="C1586" s="3">
        <v>60.6</v>
      </c>
      <c r="D1586" s="3">
        <v>56.8</v>
      </c>
      <c r="E1586" s="3">
        <v>494</v>
      </c>
    </row>
    <row r="1587" spans="1:5" x14ac:dyDescent="0.2">
      <c r="A1587" s="2">
        <v>43780</v>
      </c>
      <c r="B1587" s="3">
        <v>62.18</v>
      </c>
      <c r="C1587" s="3">
        <v>60.6</v>
      </c>
      <c r="D1587" s="3">
        <v>56.86</v>
      </c>
      <c r="E1587" s="3">
        <v>493</v>
      </c>
    </row>
    <row r="1588" spans="1:5" x14ac:dyDescent="0.2">
      <c r="A1588" s="2">
        <v>43777</v>
      </c>
      <c r="B1588" s="3">
        <v>62.51</v>
      </c>
      <c r="C1588" s="3">
        <v>60.91</v>
      </c>
      <c r="D1588" s="3">
        <v>57.24</v>
      </c>
      <c r="E1588" s="3">
        <v>491</v>
      </c>
    </row>
    <row r="1589" spans="1:5" x14ac:dyDescent="0.2">
      <c r="A1589" s="2">
        <v>43776</v>
      </c>
      <c r="B1589" s="3">
        <v>62.29</v>
      </c>
      <c r="C1589" s="3">
        <v>60.7</v>
      </c>
      <c r="D1589" s="3">
        <v>57.15</v>
      </c>
      <c r="E1589" s="3">
        <v>503</v>
      </c>
    </row>
    <row r="1590" spans="1:5" x14ac:dyDescent="0.2">
      <c r="A1590" s="2">
        <v>43775</v>
      </c>
      <c r="B1590" s="3">
        <v>61.74</v>
      </c>
      <c r="C1590" s="3">
        <v>60.19</v>
      </c>
      <c r="D1590" s="3">
        <v>56.35</v>
      </c>
      <c r="E1590" s="3">
        <v>506</v>
      </c>
    </row>
    <row r="1591" spans="1:5" x14ac:dyDescent="0.2">
      <c r="A1591" s="2">
        <v>43774</v>
      </c>
      <c r="B1591" s="3">
        <v>62.96</v>
      </c>
      <c r="C1591" s="3">
        <v>61.46</v>
      </c>
      <c r="D1591" s="3">
        <v>57.23</v>
      </c>
      <c r="E1591" s="3">
        <v>503</v>
      </c>
    </row>
    <row r="1592" spans="1:5" x14ac:dyDescent="0.2">
      <c r="A1592" s="2">
        <v>43773</v>
      </c>
      <c r="B1592" s="3">
        <v>62.13</v>
      </c>
      <c r="C1592" s="3">
        <v>60.71</v>
      </c>
      <c r="D1592" s="3">
        <v>56.54</v>
      </c>
      <c r="E1592" s="3">
        <v>506</v>
      </c>
    </row>
    <row r="1593" spans="1:5" x14ac:dyDescent="0.2">
      <c r="A1593" s="2">
        <v>43770</v>
      </c>
      <c r="B1593" s="3">
        <v>61.69</v>
      </c>
      <c r="C1593" s="3">
        <v>60.38</v>
      </c>
      <c r="D1593" s="3">
        <v>56.2</v>
      </c>
      <c r="E1593" s="3">
        <v>496</v>
      </c>
    </row>
    <row r="1594" spans="1:5" x14ac:dyDescent="0.2">
      <c r="A1594" s="2">
        <v>43769</v>
      </c>
      <c r="B1594" s="3">
        <v>60.23</v>
      </c>
      <c r="C1594" s="3">
        <v>58.91</v>
      </c>
      <c r="D1594" s="3">
        <v>54.18</v>
      </c>
      <c r="E1594" s="3">
        <v>499</v>
      </c>
    </row>
    <row r="1595" spans="1:5" x14ac:dyDescent="0.2">
      <c r="A1595" s="2">
        <v>43768</v>
      </c>
      <c r="B1595" s="3">
        <v>60.61</v>
      </c>
      <c r="C1595" s="3">
        <v>59.57</v>
      </c>
      <c r="D1595" s="3">
        <v>55.06</v>
      </c>
      <c r="E1595" s="3">
        <v>491</v>
      </c>
    </row>
    <row r="1596" spans="1:5" x14ac:dyDescent="0.2">
      <c r="A1596" s="2">
        <v>43767</v>
      </c>
      <c r="B1596" s="3">
        <v>61.59</v>
      </c>
      <c r="C1596" s="3">
        <v>60.64</v>
      </c>
      <c r="D1596" s="3">
        <v>55.54</v>
      </c>
      <c r="E1596" s="3">
        <v>511</v>
      </c>
    </row>
    <row r="1597" spans="1:5" x14ac:dyDescent="0.2">
      <c r="A1597" s="2">
        <v>43766</v>
      </c>
      <c r="B1597" s="3">
        <v>61.57</v>
      </c>
      <c r="C1597" s="3">
        <v>60.71</v>
      </c>
      <c r="D1597" s="3">
        <v>55.81</v>
      </c>
      <c r="E1597" s="3">
        <v>501</v>
      </c>
    </row>
    <row r="1598" spans="1:5" x14ac:dyDescent="0.2">
      <c r="A1598" s="2">
        <v>43763</v>
      </c>
      <c r="B1598" s="3">
        <v>62.02</v>
      </c>
      <c r="C1598" s="3">
        <v>61.2</v>
      </c>
      <c r="D1598" s="3">
        <v>56.66</v>
      </c>
      <c r="E1598" s="3">
        <v>513</v>
      </c>
    </row>
    <row r="1599" spans="1:5" x14ac:dyDescent="0.2">
      <c r="A1599" s="2">
        <v>43762</v>
      </c>
      <c r="B1599" s="3">
        <v>61.67</v>
      </c>
      <c r="C1599" s="3">
        <v>60.83</v>
      </c>
      <c r="D1599" s="3">
        <v>56.23</v>
      </c>
      <c r="E1599" s="3">
        <v>502</v>
      </c>
    </row>
    <row r="1600" spans="1:5" x14ac:dyDescent="0.2">
      <c r="A1600" s="2">
        <v>43761</v>
      </c>
      <c r="B1600" s="3">
        <v>61.17</v>
      </c>
      <c r="C1600" s="3">
        <v>60.34</v>
      </c>
      <c r="D1600" s="3">
        <v>55.97</v>
      </c>
      <c r="E1600" s="3">
        <v>496</v>
      </c>
    </row>
    <row r="1601" spans="1:5" x14ac:dyDescent="0.2">
      <c r="A1601" s="2">
        <v>43760</v>
      </c>
      <c r="B1601" s="3">
        <v>59.7</v>
      </c>
      <c r="C1601" s="3">
        <v>58.93</v>
      </c>
      <c r="D1601" s="3">
        <v>54.16</v>
      </c>
      <c r="E1601" s="3">
        <v>501</v>
      </c>
    </row>
    <row r="1602" spans="1:5" x14ac:dyDescent="0.2">
      <c r="A1602" s="2">
        <v>43759</v>
      </c>
      <c r="B1602" s="3">
        <v>58.96</v>
      </c>
      <c r="C1602" s="3">
        <v>58.2</v>
      </c>
      <c r="D1602" s="3">
        <v>53.31</v>
      </c>
      <c r="E1602" s="3">
        <v>503</v>
      </c>
    </row>
    <row r="1603" spans="1:5" x14ac:dyDescent="0.2">
      <c r="A1603" s="2">
        <v>43756</v>
      </c>
      <c r="B1603" s="3">
        <v>59.42</v>
      </c>
      <c r="C1603" s="3">
        <v>58.53</v>
      </c>
      <c r="D1603" s="3">
        <v>53.78</v>
      </c>
      <c r="E1603" s="3">
        <v>511</v>
      </c>
    </row>
    <row r="1604" spans="1:5" x14ac:dyDescent="0.2">
      <c r="A1604" s="2">
        <v>43755</v>
      </c>
      <c r="B1604" s="3">
        <v>59.91</v>
      </c>
      <c r="C1604" s="3">
        <v>58.87</v>
      </c>
      <c r="D1604" s="3">
        <v>53.93</v>
      </c>
      <c r="E1604" s="3">
        <v>506</v>
      </c>
    </row>
    <row r="1605" spans="1:5" x14ac:dyDescent="0.2">
      <c r="A1605" s="2">
        <v>43754</v>
      </c>
      <c r="B1605" s="3">
        <v>59.42</v>
      </c>
      <c r="C1605" s="3">
        <v>58.68</v>
      </c>
      <c r="D1605" s="3">
        <v>53.36</v>
      </c>
      <c r="E1605" s="3">
        <v>504</v>
      </c>
    </row>
    <row r="1606" spans="1:5" x14ac:dyDescent="0.2">
      <c r="A1606" s="2">
        <v>43753</v>
      </c>
      <c r="B1606" s="3">
        <v>58.74</v>
      </c>
      <c r="C1606" s="3">
        <v>58.11</v>
      </c>
      <c r="D1606" s="3">
        <v>52.81</v>
      </c>
      <c r="E1606" s="3">
        <v>505</v>
      </c>
    </row>
    <row r="1607" spans="1:5" x14ac:dyDescent="0.2">
      <c r="A1607" s="2">
        <v>43752</v>
      </c>
      <c r="B1607" s="3">
        <v>59.35</v>
      </c>
      <c r="C1607" s="3">
        <v>58.72</v>
      </c>
      <c r="D1607" s="3">
        <v>53.59</v>
      </c>
      <c r="E1607" s="3">
        <v>511</v>
      </c>
    </row>
    <row r="1608" spans="1:5" x14ac:dyDescent="0.2">
      <c r="A1608" s="2">
        <v>43749</v>
      </c>
      <c r="B1608" s="3">
        <v>60.51</v>
      </c>
      <c r="C1608" s="3">
        <v>59.6</v>
      </c>
      <c r="D1608" s="3">
        <v>54.7</v>
      </c>
      <c r="E1608" s="3">
        <v>523</v>
      </c>
    </row>
    <row r="1609" spans="1:5" x14ac:dyDescent="0.2">
      <c r="A1609" s="2">
        <v>43748</v>
      </c>
      <c r="B1609" s="3">
        <v>59.1</v>
      </c>
      <c r="C1609" s="3">
        <v>58.14</v>
      </c>
      <c r="D1609" s="3">
        <v>53.55</v>
      </c>
      <c r="E1609" s="3">
        <v>513</v>
      </c>
    </row>
    <row r="1610" spans="1:5" x14ac:dyDescent="0.2">
      <c r="A1610" s="2">
        <v>43747</v>
      </c>
      <c r="B1610" s="3">
        <v>58.32</v>
      </c>
      <c r="C1610" s="3">
        <v>57.33</v>
      </c>
      <c r="D1610" s="3">
        <v>52.59</v>
      </c>
      <c r="E1610" s="3">
        <v>505</v>
      </c>
    </row>
    <row r="1611" spans="1:5" x14ac:dyDescent="0.2">
      <c r="A1611" s="2">
        <v>43746</v>
      </c>
      <c r="B1611" s="3">
        <v>58.24</v>
      </c>
      <c r="C1611" s="3">
        <v>57.29</v>
      </c>
      <c r="D1611" s="3">
        <v>52.63</v>
      </c>
      <c r="E1611" s="3">
        <v>511</v>
      </c>
    </row>
    <row r="1612" spans="1:5" x14ac:dyDescent="0.2">
      <c r="A1612" s="2">
        <v>43745</v>
      </c>
      <c r="B1612" s="3">
        <v>58.35</v>
      </c>
      <c r="C1612" s="3">
        <v>57.32</v>
      </c>
      <c r="D1612" s="3">
        <v>52.75</v>
      </c>
      <c r="E1612" s="3">
        <v>511</v>
      </c>
    </row>
    <row r="1613" spans="1:5" x14ac:dyDescent="0.2">
      <c r="A1613" s="2">
        <v>43742</v>
      </c>
      <c r="B1613" s="3">
        <v>58.37</v>
      </c>
      <c r="C1613" s="3">
        <v>57.23</v>
      </c>
      <c r="D1613" s="3">
        <v>52.81</v>
      </c>
      <c r="E1613" s="3">
        <v>501</v>
      </c>
    </row>
    <row r="1614" spans="1:5" x14ac:dyDescent="0.2">
      <c r="A1614" s="2">
        <v>43741</v>
      </c>
      <c r="B1614" s="3">
        <v>57.71</v>
      </c>
      <c r="C1614" s="3">
        <v>56.57</v>
      </c>
      <c r="D1614" s="3">
        <v>52.45</v>
      </c>
      <c r="E1614" s="3">
        <v>498</v>
      </c>
    </row>
    <row r="1615" spans="1:5" x14ac:dyDescent="0.2">
      <c r="A1615" s="2">
        <v>43740</v>
      </c>
      <c r="B1615" s="3">
        <v>57.69</v>
      </c>
      <c r="C1615" s="3">
        <v>56.6</v>
      </c>
      <c r="D1615" s="3">
        <v>52.64</v>
      </c>
      <c r="E1615" s="3">
        <v>501</v>
      </c>
    </row>
    <row r="1616" spans="1:5" x14ac:dyDescent="0.2">
      <c r="A1616" s="2">
        <v>43739</v>
      </c>
      <c r="B1616" s="3">
        <v>58.89</v>
      </c>
      <c r="C1616" s="3">
        <v>57.68</v>
      </c>
      <c r="D1616" s="3">
        <v>53.62</v>
      </c>
      <c r="E1616" s="3">
        <v>513</v>
      </c>
    </row>
    <row r="1617" spans="1:5" x14ac:dyDescent="0.2">
      <c r="A1617" s="2">
        <v>43738</v>
      </c>
      <c r="B1617" s="3">
        <v>60.78</v>
      </c>
      <c r="C1617" s="3">
        <v>58.48</v>
      </c>
      <c r="D1617" s="3">
        <v>54.07</v>
      </c>
      <c r="E1617" s="3">
        <v>521</v>
      </c>
    </row>
    <row r="1618" spans="1:5" x14ac:dyDescent="0.2">
      <c r="A1618" s="2">
        <v>43735</v>
      </c>
      <c r="B1618" s="3">
        <v>61.91</v>
      </c>
      <c r="C1618" s="3">
        <v>60.19</v>
      </c>
      <c r="D1618" s="3">
        <v>55.91</v>
      </c>
      <c r="E1618" s="3">
        <v>526</v>
      </c>
    </row>
    <row r="1619" spans="1:5" x14ac:dyDescent="0.2">
      <c r="A1619" s="2">
        <v>43734</v>
      </c>
      <c r="B1619" s="3">
        <v>62.74</v>
      </c>
      <c r="C1619" s="3">
        <v>60.86</v>
      </c>
      <c r="D1619" s="3">
        <v>56.41</v>
      </c>
      <c r="E1619" s="3">
        <v>539</v>
      </c>
    </row>
    <row r="1620" spans="1:5" x14ac:dyDescent="0.2">
      <c r="A1620" s="2">
        <v>43733</v>
      </c>
      <c r="B1620" s="3">
        <v>62.39</v>
      </c>
      <c r="C1620" s="3">
        <v>60.53</v>
      </c>
      <c r="D1620" s="3">
        <v>56.49</v>
      </c>
      <c r="E1620" s="3">
        <v>542</v>
      </c>
    </row>
    <row r="1621" spans="1:5" x14ac:dyDescent="0.2">
      <c r="A1621" s="2">
        <v>43732</v>
      </c>
      <c r="B1621" s="3">
        <v>63.1</v>
      </c>
      <c r="C1621" s="3">
        <v>61.16</v>
      </c>
      <c r="D1621" s="3">
        <v>57.29</v>
      </c>
      <c r="E1621" s="3">
        <v>534</v>
      </c>
    </row>
    <row r="1622" spans="1:5" x14ac:dyDescent="0.2">
      <c r="A1622" s="2">
        <v>43731</v>
      </c>
      <c r="B1622" s="3">
        <v>64.77</v>
      </c>
      <c r="C1622" s="3">
        <v>62.69</v>
      </c>
      <c r="D1622" s="3">
        <v>58.64</v>
      </c>
      <c r="E1622" s="3">
        <v>562</v>
      </c>
    </row>
    <row r="1623" spans="1:5" x14ac:dyDescent="0.2">
      <c r="A1623" s="2">
        <v>43728</v>
      </c>
      <c r="B1623" s="3">
        <v>64.28</v>
      </c>
      <c r="C1623" s="3">
        <v>62.2</v>
      </c>
      <c r="D1623" s="3">
        <v>58.09</v>
      </c>
      <c r="E1623" s="3">
        <v>542</v>
      </c>
    </row>
    <row r="1624" spans="1:5" x14ac:dyDescent="0.2">
      <c r="A1624" s="2">
        <v>43727</v>
      </c>
      <c r="B1624" s="3">
        <v>64.400000000000006</v>
      </c>
      <c r="C1624" s="3">
        <v>62.39</v>
      </c>
      <c r="D1624" s="3">
        <v>58.13</v>
      </c>
      <c r="E1624" s="3">
        <v>546</v>
      </c>
    </row>
    <row r="1625" spans="1:5" x14ac:dyDescent="0.2">
      <c r="A1625" s="2">
        <v>43726</v>
      </c>
      <c r="B1625" s="3">
        <v>63.6</v>
      </c>
      <c r="C1625" s="3">
        <v>61.8</v>
      </c>
      <c r="D1625" s="3">
        <v>58.11</v>
      </c>
      <c r="E1625" s="3">
        <v>577</v>
      </c>
    </row>
    <row r="1626" spans="1:5" x14ac:dyDescent="0.2">
      <c r="A1626" s="2">
        <v>43725</v>
      </c>
      <c r="B1626" s="3">
        <v>64.55</v>
      </c>
      <c r="C1626" s="3">
        <v>62.7</v>
      </c>
      <c r="D1626" s="3">
        <v>59.34</v>
      </c>
      <c r="E1626" s="3">
        <v>548</v>
      </c>
    </row>
    <row r="1627" spans="1:5" x14ac:dyDescent="0.2">
      <c r="A1627" s="2">
        <v>43724</v>
      </c>
      <c r="B1627" s="3">
        <v>69.02</v>
      </c>
      <c r="C1627" s="3">
        <v>66.55</v>
      </c>
      <c r="D1627" s="3">
        <v>62.9</v>
      </c>
      <c r="E1627" s="3">
        <v>522</v>
      </c>
    </row>
    <row r="1628" spans="1:5" x14ac:dyDescent="0.2">
      <c r="A1628" s="2">
        <v>43721</v>
      </c>
      <c r="B1628" s="3">
        <v>60.22</v>
      </c>
      <c r="C1628" s="3">
        <v>58.61</v>
      </c>
      <c r="D1628" s="3">
        <v>54.85</v>
      </c>
      <c r="E1628" s="3"/>
    </row>
    <row r="1629" spans="1:5" x14ac:dyDescent="0.2">
      <c r="A1629" s="2">
        <v>43720</v>
      </c>
      <c r="B1629" s="3">
        <v>60.38</v>
      </c>
      <c r="C1629" s="3">
        <v>58.87</v>
      </c>
      <c r="D1629" s="3">
        <v>55.09</v>
      </c>
    </row>
    <row r="1630" spans="1:5" x14ac:dyDescent="0.2">
      <c r="A1630" s="2">
        <v>43719</v>
      </c>
      <c r="B1630" s="3">
        <v>60.81</v>
      </c>
      <c r="C1630" s="3">
        <v>59.38</v>
      </c>
      <c r="D1630" s="3">
        <v>55.75</v>
      </c>
      <c r="E1630" s="3"/>
    </row>
    <row r="1631" spans="1:5" x14ac:dyDescent="0.2">
      <c r="A1631" s="2">
        <v>43718</v>
      </c>
      <c r="B1631" s="3">
        <v>62.38</v>
      </c>
      <c r="C1631" s="3">
        <v>60.84</v>
      </c>
      <c r="D1631" s="3">
        <v>57.4</v>
      </c>
      <c r="E1631" s="3"/>
    </row>
    <row r="1632" spans="1:5" x14ac:dyDescent="0.2">
      <c r="A1632" s="2">
        <v>43717</v>
      </c>
      <c r="B1632" s="3">
        <v>62.59</v>
      </c>
      <c r="C1632" s="3">
        <v>61.01</v>
      </c>
      <c r="D1632" s="3">
        <v>57.85</v>
      </c>
      <c r="E1632" s="3"/>
    </row>
    <row r="1633" spans="1:5" x14ac:dyDescent="0.2">
      <c r="A1633" s="2">
        <v>43714</v>
      </c>
      <c r="B1633" s="3">
        <v>61.54</v>
      </c>
      <c r="C1633" s="3">
        <v>59.94</v>
      </c>
      <c r="D1633" s="3">
        <v>56.52</v>
      </c>
      <c r="E1633" s="3"/>
    </row>
    <row r="1634" spans="1:5" x14ac:dyDescent="0.2">
      <c r="A1634" s="2">
        <v>43713</v>
      </c>
      <c r="B1634" s="3">
        <v>60.95</v>
      </c>
      <c r="C1634" s="3">
        <v>59.46</v>
      </c>
      <c r="D1634" s="3">
        <v>56.3</v>
      </c>
      <c r="E1634" s="3"/>
    </row>
    <row r="1635" spans="1:5" x14ac:dyDescent="0.2">
      <c r="A1635" s="2">
        <v>43712</v>
      </c>
      <c r="B1635" s="3">
        <v>60.7</v>
      </c>
      <c r="C1635" s="3">
        <v>59.27</v>
      </c>
      <c r="D1635" s="3">
        <v>56.26</v>
      </c>
      <c r="E1635" s="3"/>
    </row>
    <row r="1636" spans="1:5" x14ac:dyDescent="0.2">
      <c r="A1636" s="2">
        <v>43711</v>
      </c>
      <c r="B1636" s="3">
        <v>58.26</v>
      </c>
      <c r="C1636" s="3">
        <v>56.94</v>
      </c>
      <c r="D1636" s="3">
        <v>53.94</v>
      </c>
      <c r="E1636" s="3"/>
    </row>
    <row r="1637" spans="1:5" x14ac:dyDescent="0.2">
      <c r="A1637" s="2">
        <v>43710</v>
      </c>
      <c r="B1637" s="3">
        <v>58.66</v>
      </c>
      <c r="C1637" s="3">
        <v>57.31</v>
      </c>
      <c r="D1637" s="3"/>
      <c r="E1637" s="3"/>
    </row>
    <row r="1638" spans="1:5" x14ac:dyDescent="0.2">
      <c r="A1638" s="2">
        <v>43707</v>
      </c>
      <c r="B1638" s="3">
        <v>60.43</v>
      </c>
      <c r="C1638" s="3">
        <v>58.46</v>
      </c>
      <c r="D1638" s="3">
        <v>55.1</v>
      </c>
      <c r="E1638" s="3"/>
    </row>
    <row r="1639" spans="1:5" x14ac:dyDescent="0.2">
      <c r="A1639" s="2">
        <v>43706</v>
      </c>
      <c r="B1639" s="3">
        <v>61.08</v>
      </c>
      <c r="C1639" s="3">
        <v>59.78</v>
      </c>
      <c r="D1639" s="3">
        <v>56.71</v>
      </c>
      <c r="E1639" s="3"/>
    </row>
    <row r="1640" spans="1:5" x14ac:dyDescent="0.2">
      <c r="A1640" s="2">
        <v>43705</v>
      </c>
      <c r="B1640" s="3">
        <v>60.49</v>
      </c>
      <c r="C1640" s="3">
        <v>59.23</v>
      </c>
      <c r="D1640" s="3">
        <v>55.78</v>
      </c>
      <c r="E1640" s="3"/>
    </row>
    <row r="1641" spans="1:5" x14ac:dyDescent="0.2">
      <c r="A1641" s="2">
        <v>43704</v>
      </c>
      <c r="B1641" s="3">
        <v>59.51</v>
      </c>
      <c r="C1641" s="3">
        <v>58.4</v>
      </c>
      <c r="D1641" s="3">
        <v>54.93</v>
      </c>
      <c r="E1641" s="3"/>
    </row>
    <row r="1642" spans="1:5" x14ac:dyDescent="0.2">
      <c r="A1642" s="2">
        <v>43703</v>
      </c>
      <c r="B1642" s="3">
        <v>58.7</v>
      </c>
      <c r="C1642" s="3">
        <v>57.48</v>
      </c>
      <c r="D1642" s="3">
        <v>53.64</v>
      </c>
      <c r="E1642" s="3"/>
    </row>
    <row r="1643" spans="1:5" x14ac:dyDescent="0.2">
      <c r="A1643" s="2">
        <v>43700</v>
      </c>
      <c r="B1643" s="3">
        <v>59.34</v>
      </c>
      <c r="C1643" s="3">
        <v>58.16</v>
      </c>
      <c r="D1643" s="3">
        <v>54.17</v>
      </c>
      <c r="E1643" s="3"/>
    </row>
    <row r="1644" spans="1:5" x14ac:dyDescent="0.2">
      <c r="A1644" s="2">
        <v>43699</v>
      </c>
      <c r="B1644" s="3">
        <v>59.92</v>
      </c>
      <c r="C1644" s="3">
        <v>58.95</v>
      </c>
      <c r="D1644" s="3">
        <v>55.35</v>
      </c>
      <c r="E1644" s="3"/>
    </row>
    <row r="1645" spans="1:5" x14ac:dyDescent="0.2">
      <c r="A1645" s="2">
        <v>43698</v>
      </c>
      <c r="B1645" s="3">
        <v>60.3</v>
      </c>
      <c r="C1645" s="3">
        <v>59.33</v>
      </c>
      <c r="D1645" s="3">
        <v>55.68</v>
      </c>
      <c r="E1645" s="3"/>
    </row>
    <row r="1646" spans="1:5" x14ac:dyDescent="0.2">
      <c r="A1646" s="2">
        <v>43697</v>
      </c>
      <c r="B1646" s="3">
        <v>60.03</v>
      </c>
      <c r="C1646" s="3">
        <v>59.08</v>
      </c>
      <c r="D1646" s="3">
        <v>56.34</v>
      </c>
      <c r="E1646" s="3"/>
    </row>
    <row r="1647" spans="1:5" x14ac:dyDescent="0.2">
      <c r="A1647" s="2">
        <v>43696</v>
      </c>
      <c r="B1647" s="3">
        <v>59.74</v>
      </c>
      <c r="C1647" s="3">
        <v>58.7</v>
      </c>
      <c r="D1647" s="3">
        <v>56.21</v>
      </c>
      <c r="E1647" s="3"/>
    </row>
    <row r="1648" spans="1:5" x14ac:dyDescent="0.2">
      <c r="A1648" s="2">
        <v>43693</v>
      </c>
      <c r="B1648" s="3">
        <v>58.64</v>
      </c>
      <c r="C1648" s="3">
        <v>57.67</v>
      </c>
      <c r="D1648" s="3">
        <v>54.87</v>
      </c>
      <c r="E1648" s="3"/>
    </row>
    <row r="1649" spans="1:5" x14ac:dyDescent="0.2">
      <c r="A1649" s="2">
        <v>43692</v>
      </c>
      <c r="B1649" s="3">
        <v>58.23</v>
      </c>
      <c r="C1649" s="3">
        <v>57.34</v>
      </c>
      <c r="D1649" s="3">
        <v>54.47</v>
      </c>
      <c r="E1649" s="3"/>
    </row>
    <row r="1650" spans="1:5" x14ac:dyDescent="0.2">
      <c r="A1650" s="2">
        <v>43691</v>
      </c>
      <c r="B1650" s="3">
        <v>59.48</v>
      </c>
      <c r="C1650" s="3">
        <v>58.64</v>
      </c>
      <c r="D1650" s="3">
        <v>55.23</v>
      </c>
      <c r="E1650" s="3"/>
    </row>
    <row r="1651" spans="1:5" x14ac:dyDescent="0.2">
      <c r="A1651" s="2">
        <v>43690</v>
      </c>
      <c r="B1651" s="3">
        <v>61.3</v>
      </c>
      <c r="C1651" s="3">
        <v>60.48</v>
      </c>
      <c r="D1651" s="3">
        <v>57.1</v>
      </c>
      <c r="E1651" s="3"/>
    </row>
    <row r="1652" spans="1:5" x14ac:dyDescent="0.2">
      <c r="A1652" s="2">
        <v>43689</v>
      </c>
      <c r="B1652" s="3">
        <v>58.57</v>
      </c>
      <c r="C1652" s="3">
        <v>57.93</v>
      </c>
      <c r="D1652" s="3">
        <v>54.93</v>
      </c>
      <c r="E1652" s="3"/>
    </row>
    <row r="1653" spans="1:5" x14ac:dyDescent="0.2">
      <c r="A1653" s="2">
        <v>43686</v>
      </c>
      <c r="B1653" s="3">
        <v>58.53</v>
      </c>
      <c r="C1653" s="3">
        <v>57.81</v>
      </c>
      <c r="D1653" s="3">
        <v>54.5</v>
      </c>
      <c r="E1653" s="3"/>
    </row>
    <row r="1654" spans="1:5" x14ac:dyDescent="0.2">
      <c r="A1654" s="2">
        <v>43685</v>
      </c>
      <c r="B1654" s="3">
        <v>57.38</v>
      </c>
      <c r="C1654" s="3">
        <v>56.67</v>
      </c>
      <c r="D1654" s="3">
        <v>52.54</v>
      </c>
      <c r="E1654" s="3"/>
    </row>
    <row r="1655" spans="1:5" x14ac:dyDescent="0.2">
      <c r="A1655" s="2">
        <v>43684</v>
      </c>
      <c r="B1655" s="3">
        <v>56.23</v>
      </c>
      <c r="C1655" s="3">
        <v>55.63</v>
      </c>
      <c r="D1655" s="3">
        <v>51.09</v>
      </c>
      <c r="E1655" s="3"/>
    </row>
    <row r="1656" spans="1:5" x14ac:dyDescent="0.2">
      <c r="A1656" s="2">
        <v>43683</v>
      </c>
      <c r="B1656" s="3">
        <v>58.94</v>
      </c>
      <c r="C1656" s="3">
        <v>58.14</v>
      </c>
      <c r="D1656" s="3">
        <v>53.63</v>
      </c>
      <c r="E1656" s="3"/>
    </row>
    <row r="1657" spans="1:5" x14ac:dyDescent="0.2">
      <c r="A1657" s="2">
        <v>43682</v>
      </c>
      <c r="B1657" s="3">
        <v>59.81</v>
      </c>
      <c r="C1657" s="3">
        <v>58.93</v>
      </c>
      <c r="D1657" s="3">
        <v>54.69</v>
      </c>
      <c r="E1657" s="3"/>
    </row>
    <row r="1658" spans="1:5" x14ac:dyDescent="0.2">
      <c r="A1658" s="2">
        <v>43679</v>
      </c>
      <c r="B1658" s="3">
        <v>61.89</v>
      </c>
      <c r="C1658" s="3">
        <v>60.8</v>
      </c>
      <c r="D1658" s="3">
        <v>55.66</v>
      </c>
      <c r="E1658" s="3"/>
    </row>
    <row r="1659" spans="1:5" x14ac:dyDescent="0.2">
      <c r="A1659" s="2">
        <v>43678</v>
      </c>
      <c r="B1659" s="3">
        <v>60.5</v>
      </c>
      <c r="C1659" s="3">
        <v>59.49</v>
      </c>
      <c r="D1659" s="3">
        <v>53.95</v>
      </c>
      <c r="E1659" s="3"/>
    </row>
    <row r="1660" spans="1:5" x14ac:dyDescent="0.2">
      <c r="A1660" s="2">
        <v>43677</v>
      </c>
      <c r="B1660" s="3">
        <v>65.17</v>
      </c>
      <c r="C1660" s="3">
        <v>64.55</v>
      </c>
      <c r="D1660" s="3">
        <v>58.58</v>
      </c>
      <c r="E1660" s="3"/>
    </row>
    <row r="1661" spans="1:5" x14ac:dyDescent="0.2">
      <c r="A1661" s="2">
        <v>43676</v>
      </c>
      <c r="B1661" s="3">
        <v>64.72</v>
      </c>
      <c r="C1661" s="3">
        <v>64.180000000000007</v>
      </c>
      <c r="D1661" s="3">
        <v>58.05</v>
      </c>
      <c r="E1661" s="3"/>
    </row>
    <row r="1662" spans="1:5" x14ac:dyDescent="0.2">
      <c r="A1662" s="2">
        <v>43675</v>
      </c>
      <c r="B1662" s="3">
        <v>63.71</v>
      </c>
      <c r="C1662" s="3">
        <v>63.2</v>
      </c>
      <c r="D1662" s="3">
        <v>56.87</v>
      </c>
      <c r="E1662" s="3"/>
    </row>
    <row r="1663" spans="1:5" x14ac:dyDescent="0.2">
      <c r="A1663" s="2">
        <v>43672</v>
      </c>
      <c r="B1663" s="3">
        <v>63.46</v>
      </c>
      <c r="C1663" s="3">
        <v>62.95</v>
      </c>
      <c r="D1663" s="3">
        <v>56.2</v>
      </c>
      <c r="E1663" s="3"/>
    </row>
    <row r="1664" spans="1:5" x14ac:dyDescent="0.2">
      <c r="A1664" s="2">
        <v>43671</v>
      </c>
      <c r="B1664" s="3">
        <v>63.39</v>
      </c>
      <c r="C1664" s="3">
        <v>62.88</v>
      </c>
      <c r="D1664" s="3">
        <v>56.02</v>
      </c>
      <c r="E1664" s="3"/>
    </row>
    <row r="1665" spans="1:5" x14ac:dyDescent="0.2">
      <c r="A1665" s="2">
        <v>43670</v>
      </c>
      <c r="B1665" s="3">
        <v>63.18</v>
      </c>
      <c r="C1665" s="3">
        <v>62.74</v>
      </c>
      <c r="D1665" s="3">
        <v>55.88</v>
      </c>
      <c r="E1665" s="3"/>
    </row>
    <row r="1666" spans="1:5" x14ac:dyDescent="0.2">
      <c r="A1666" s="2">
        <v>43669</v>
      </c>
      <c r="B1666" s="3">
        <v>63.83</v>
      </c>
      <c r="C1666" s="3">
        <v>63.43</v>
      </c>
      <c r="D1666" s="3">
        <v>56.77</v>
      </c>
      <c r="E1666" s="3"/>
    </row>
    <row r="1667" spans="1:5" x14ac:dyDescent="0.2">
      <c r="A1667" s="2">
        <v>43668</v>
      </c>
      <c r="B1667" s="3">
        <v>63.26</v>
      </c>
      <c r="C1667" s="3">
        <v>62.72</v>
      </c>
      <c r="D1667" s="3">
        <v>56.22</v>
      </c>
      <c r="E1667" s="3"/>
    </row>
    <row r="1668" spans="1:5" x14ac:dyDescent="0.2">
      <c r="A1668" s="2">
        <v>43665</v>
      </c>
      <c r="B1668" s="3">
        <v>62.47</v>
      </c>
      <c r="C1668" s="3">
        <v>62.03</v>
      </c>
      <c r="D1668" s="3">
        <v>55.63</v>
      </c>
      <c r="E1668" s="3"/>
    </row>
    <row r="1669" spans="1:5" x14ac:dyDescent="0.2">
      <c r="A1669" s="2">
        <v>43664</v>
      </c>
      <c r="B1669" s="3">
        <v>61.93</v>
      </c>
      <c r="C1669" s="3">
        <v>61.31</v>
      </c>
      <c r="D1669" s="3">
        <v>55.3</v>
      </c>
      <c r="E1669" s="3"/>
    </row>
    <row r="1670" spans="1:5" x14ac:dyDescent="0.2">
      <c r="A1670" s="2">
        <v>43663</v>
      </c>
      <c r="B1670" s="3">
        <v>63.66</v>
      </c>
      <c r="C1670" s="3">
        <v>62.8</v>
      </c>
      <c r="D1670" s="3">
        <v>56.78</v>
      </c>
      <c r="E1670" s="3"/>
    </row>
    <row r="1671" spans="1:5" x14ac:dyDescent="0.2">
      <c r="A1671" s="2">
        <v>43662</v>
      </c>
      <c r="B1671" s="3">
        <v>64.349999999999994</v>
      </c>
      <c r="C1671" s="3">
        <v>63.42</v>
      </c>
      <c r="D1671" s="3">
        <v>57.62</v>
      </c>
      <c r="E1671" s="3"/>
    </row>
    <row r="1672" spans="1:5" x14ac:dyDescent="0.2">
      <c r="A1672" s="2">
        <v>43661</v>
      </c>
      <c r="B1672" s="3">
        <v>66.48</v>
      </c>
      <c r="C1672" s="3">
        <v>65.48</v>
      </c>
      <c r="D1672" s="3">
        <v>59.58</v>
      </c>
      <c r="E1672" s="3"/>
    </row>
    <row r="1673" spans="1:5" x14ac:dyDescent="0.2">
      <c r="A1673" s="2">
        <v>43658</v>
      </c>
      <c r="B1673" s="3">
        <v>66.72</v>
      </c>
      <c r="C1673" s="3">
        <v>65.98</v>
      </c>
      <c r="D1673" s="3">
        <v>60.21</v>
      </c>
      <c r="E1673" s="3"/>
    </row>
    <row r="1674" spans="1:5" x14ac:dyDescent="0.2">
      <c r="A1674" s="2">
        <v>43657</v>
      </c>
      <c r="B1674" s="3">
        <v>66.52</v>
      </c>
      <c r="C1674" s="3">
        <v>65.900000000000006</v>
      </c>
      <c r="D1674" s="3">
        <v>60.2</v>
      </c>
      <c r="E1674" s="3"/>
    </row>
    <row r="1675" spans="1:5" x14ac:dyDescent="0.2">
      <c r="A1675" s="2">
        <v>43656</v>
      </c>
      <c r="B1675" s="3">
        <v>67.010000000000005</v>
      </c>
      <c r="C1675" s="3">
        <v>66.37</v>
      </c>
      <c r="D1675" s="3">
        <v>60.43</v>
      </c>
      <c r="E1675" s="3"/>
    </row>
    <row r="1676" spans="1:5" x14ac:dyDescent="0.2">
      <c r="A1676" s="2">
        <v>43655</v>
      </c>
      <c r="B1676" s="3">
        <v>64.16</v>
      </c>
      <c r="C1676" s="3">
        <v>63.68</v>
      </c>
      <c r="D1676" s="3">
        <v>57.83</v>
      </c>
      <c r="E1676" s="3"/>
    </row>
    <row r="1677" spans="1:5" x14ac:dyDescent="0.2">
      <c r="A1677" s="2">
        <v>43654</v>
      </c>
      <c r="B1677" s="3">
        <v>64.11</v>
      </c>
      <c r="C1677" s="3">
        <v>63.54</v>
      </c>
      <c r="D1677" s="3">
        <v>57.66</v>
      </c>
      <c r="E1677" s="3"/>
    </row>
    <row r="1678" spans="1:5" x14ac:dyDescent="0.2">
      <c r="A1678" s="2">
        <v>43651</v>
      </c>
      <c r="B1678" s="3">
        <v>64.23</v>
      </c>
      <c r="C1678" s="3">
        <v>63.54</v>
      </c>
      <c r="D1678" s="3">
        <v>57.51</v>
      </c>
      <c r="E1678" s="3"/>
    </row>
    <row r="1679" spans="1:5" x14ac:dyDescent="0.2">
      <c r="A1679" s="2">
        <v>43650</v>
      </c>
      <c r="B1679" s="3">
        <v>63.3</v>
      </c>
      <c r="C1679" s="3">
        <v>62.69</v>
      </c>
      <c r="D1679" s="3"/>
      <c r="E1679" s="3"/>
    </row>
    <row r="1680" spans="1:5" x14ac:dyDescent="0.2">
      <c r="A1680" s="2">
        <v>43649</v>
      </c>
      <c r="B1680" s="3">
        <v>63.82</v>
      </c>
      <c r="C1680" s="3">
        <v>63.29</v>
      </c>
      <c r="D1680" s="3">
        <v>57.34</v>
      </c>
      <c r="E1680" s="3"/>
    </row>
    <row r="1681" spans="1:5" x14ac:dyDescent="0.2">
      <c r="A1681" s="2">
        <v>43648</v>
      </c>
      <c r="B1681" s="3">
        <v>62.4</v>
      </c>
      <c r="C1681" s="3">
        <v>61.97</v>
      </c>
      <c r="D1681" s="3">
        <v>56.25</v>
      </c>
      <c r="E1681" s="3"/>
    </row>
    <row r="1682" spans="1:5" x14ac:dyDescent="0.2">
      <c r="A1682" s="2">
        <v>43647</v>
      </c>
      <c r="B1682" s="3">
        <v>65.06</v>
      </c>
      <c r="C1682" s="3">
        <v>64.53</v>
      </c>
      <c r="D1682" s="3">
        <v>59.09</v>
      </c>
      <c r="E1682" s="3"/>
    </row>
    <row r="1683" spans="1:5" x14ac:dyDescent="0.2">
      <c r="A1683" s="2">
        <v>43644</v>
      </c>
      <c r="B1683" s="3">
        <v>66.55</v>
      </c>
      <c r="C1683" s="3">
        <v>64.349999999999994</v>
      </c>
      <c r="D1683" s="3">
        <v>58.47</v>
      </c>
      <c r="E1683" s="3"/>
    </row>
    <row r="1684" spans="1:5" x14ac:dyDescent="0.2">
      <c r="A1684" s="2">
        <v>43643</v>
      </c>
      <c r="B1684" s="3">
        <v>66.55</v>
      </c>
      <c r="C1684" s="3">
        <v>65.27</v>
      </c>
      <c r="D1684" s="3">
        <v>59.43</v>
      </c>
      <c r="E1684" s="3"/>
    </row>
    <row r="1685" spans="1:5" x14ac:dyDescent="0.2">
      <c r="A1685" s="2">
        <v>43642</v>
      </c>
      <c r="B1685" s="3">
        <v>66.489999999999995</v>
      </c>
      <c r="C1685" s="3">
        <v>65.290000000000006</v>
      </c>
      <c r="D1685" s="3">
        <v>59.38</v>
      </c>
      <c r="E1685" s="3"/>
    </row>
    <row r="1686" spans="1:5" x14ac:dyDescent="0.2">
      <c r="A1686" s="2">
        <v>43641</v>
      </c>
      <c r="B1686" s="3">
        <v>65.05</v>
      </c>
      <c r="C1686" s="3">
        <v>63.91</v>
      </c>
      <c r="D1686" s="3">
        <v>57.83</v>
      </c>
      <c r="E1686" s="3"/>
    </row>
    <row r="1687" spans="1:5" x14ac:dyDescent="0.2">
      <c r="A1687" s="2">
        <v>43640</v>
      </c>
      <c r="B1687" s="3">
        <v>64.86</v>
      </c>
      <c r="C1687" s="3">
        <v>63.81</v>
      </c>
      <c r="D1687" s="3">
        <v>57.9</v>
      </c>
      <c r="E1687" s="3"/>
    </row>
    <row r="1688" spans="1:5" x14ac:dyDescent="0.2">
      <c r="A1688" s="2">
        <v>43637</v>
      </c>
      <c r="B1688" s="3">
        <v>65.2</v>
      </c>
      <c r="C1688" s="3">
        <v>64</v>
      </c>
      <c r="D1688" s="3">
        <v>57.43</v>
      </c>
      <c r="E1688" s="3"/>
    </row>
    <row r="1689" spans="1:5" x14ac:dyDescent="0.2">
      <c r="A1689" s="2">
        <v>43636</v>
      </c>
      <c r="B1689" s="3">
        <v>64.45</v>
      </c>
      <c r="C1689" s="3">
        <v>63.35</v>
      </c>
      <c r="D1689" s="3">
        <v>56.65</v>
      </c>
      <c r="E1689" s="3"/>
    </row>
    <row r="1690" spans="1:5" x14ac:dyDescent="0.2">
      <c r="A1690" s="2">
        <v>43635</v>
      </c>
      <c r="B1690" s="3">
        <v>61.82</v>
      </c>
      <c r="C1690" s="3">
        <v>60.64</v>
      </c>
      <c r="D1690" s="3">
        <v>53.76</v>
      </c>
      <c r="E1690" s="3"/>
    </row>
    <row r="1691" spans="1:5" x14ac:dyDescent="0.2">
      <c r="A1691" s="2">
        <v>43634</v>
      </c>
      <c r="B1691" s="3">
        <v>62.14</v>
      </c>
      <c r="C1691" s="3">
        <v>60.92</v>
      </c>
      <c r="D1691" s="3">
        <v>53.9</v>
      </c>
      <c r="E1691" s="3"/>
    </row>
    <row r="1692" spans="1:5" x14ac:dyDescent="0.2">
      <c r="A1692" s="2">
        <v>43633</v>
      </c>
      <c r="B1692" s="3">
        <v>60.94</v>
      </c>
      <c r="C1692" s="3">
        <v>59.53</v>
      </c>
      <c r="D1692" s="3">
        <v>51.93</v>
      </c>
      <c r="E1692" s="3"/>
    </row>
    <row r="1693" spans="1:5" x14ac:dyDescent="0.2">
      <c r="A1693" s="2">
        <v>43630</v>
      </c>
      <c r="B1693" s="3">
        <v>62.01</v>
      </c>
      <c r="C1693" s="3">
        <v>60.47</v>
      </c>
      <c r="D1693" s="3">
        <v>52.51</v>
      </c>
      <c r="E1693" s="3"/>
    </row>
    <row r="1694" spans="1:5" x14ac:dyDescent="0.2">
      <c r="A1694" s="2">
        <v>43629</v>
      </c>
      <c r="B1694" s="3">
        <v>61.31</v>
      </c>
      <c r="C1694" s="3">
        <v>59.97</v>
      </c>
      <c r="D1694" s="3">
        <v>52.28</v>
      </c>
      <c r="E1694" s="3"/>
    </row>
    <row r="1695" spans="1:5" x14ac:dyDescent="0.2">
      <c r="A1695" s="2">
        <v>43628</v>
      </c>
      <c r="B1695" s="3">
        <v>59.97</v>
      </c>
      <c r="C1695" s="3">
        <v>58.74</v>
      </c>
      <c r="D1695" s="3">
        <v>51.14</v>
      </c>
      <c r="E1695" s="3"/>
    </row>
    <row r="1696" spans="1:5" x14ac:dyDescent="0.2">
      <c r="A1696" s="2">
        <v>43627</v>
      </c>
      <c r="B1696" s="3">
        <v>62.29</v>
      </c>
      <c r="C1696" s="3">
        <v>60.95</v>
      </c>
      <c r="D1696" s="3">
        <v>53.27</v>
      </c>
      <c r="E1696" s="3"/>
    </row>
    <row r="1697" spans="1:5" x14ac:dyDescent="0.2">
      <c r="A1697" s="2">
        <v>43626</v>
      </c>
      <c r="B1697" s="3">
        <v>62.29</v>
      </c>
      <c r="C1697" s="3">
        <v>60.79</v>
      </c>
      <c r="D1697" s="3">
        <v>53.26</v>
      </c>
      <c r="E1697" s="3"/>
    </row>
    <row r="1698" spans="1:5" x14ac:dyDescent="0.2">
      <c r="A1698" s="2">
        <v>43623</v>
      </c>
      <c r="B1698" s="3">
        <v>63.29</v>
      </c>
      <c r="C1698" s="3">
        <v>61.5</v>
      </c>
      <c r="D1698" s="3">
        <v>53.99</v>
      </c>
      <c r="E1698" s="3"/>
    </row>
    <row r="1699" spans="1:5" x14ac:dyDescent="0.2">
      <c r="A1699" s="2">
        <v>43622</v>
      </c>
      <c r="B1699" s="3">
        <v>61.67</v>
      </c>
      <c r="C1699" s="3">
        <v>59.82</v>
      </c>
      <c r="D1699" s="3">
        <v>52.59</v>
      </c>
      <c r="E1699" s="3"/>
    </row>
    <row r="1700" spans="1:5" x14ac:dyDescent="0.2">
      <c r="A1700" s="2">
        <v>43621</v>
      </c>
      <c r="B1700" s="3">
        <v>60.63</v>
      </c>
      <c r="C1700" s="3">
        <v>58.87</v>
      </c>
      <c r="D1700" s="3">
        <v>51.68</v>
      </c>
      <c r="E1700" s="3"/>
    </row>
    <row r="1701" spans="1:5" x14ac:dyDescent="0.2">
      <c r="A1701" s="2">
        <v>43620</v>
      </c>
      <c r="B1701" s="3">
        <v>61.97</v>
      </c>
      <c r="C1701" s="3">
        <v>60.51</v>
      </c>
      <c r="D1701" s="3">
        <v>53.48</v>
      </c>
      <c r="E1701" s="3"/>
    </row>
    <row r="1702" spans="1:5" x14ac:dyDescent="0.2">
      <c r="A1702" s="2">
        <v>43619</v>
      </c>
      <c r="B1702" s="3">
        <v>61.28</v>
      </c>
      <c r="C1702" s="3">
        <v>59.99</v>
      </c>
      <c r="D1702" s="3">
        <v>53.25</v>
      </c>
      <c r="E1702" s="3"/>
    </row>
    <row r="1703" spans="1:5" x14ac:dyDescent="0.2">
      <c r="A1703" s="2">
        <v>43616</v>
      </c>
      <c r="B1703" s="3">
        <v>64.489999999999995</v>
      </c>
      <c r="C1703" s="3">
        <v>61.16</v>
      </c>
      <c r="D1703" s="3">
        <v>53.5</v>
      </c>
      <c r="E1703" s="3"/>
    </row>
    <row r="1704" spans="1:5" x14ac:dyDescent="0.2">
      <c r="A1704" s="2">
        <v>43615</v>
      </c>
      <c r="B1704" s="3">
        <v>66.87</v>
      </c>
      <c r="C1704" s="3">
        <v>64.53</v>
      </c>
      <c r="D1704" s="3">
        <v>56.59</v>
      </c>
      <c r="E1704" s="3"/>
    </row>
    <row r="1705" spans="1:5" x14ac:dyDescent="0.2">
      <c r="A1705" s="2">
        <v>43614</v>
      </c>
      <c r="B1705" s="3">
        <v>69.45</v>
      </c>
      <c r="C1705" s="3">
        <v>66.98</v>
      </c>
      <c r="D1705" s="3">
        <v>58.81</v>
      </c>
      <c r="E1705" s="3"/>
    </row>
    <row r="1706" spans="1:5" x14ac:dyDescent="0.2">
      <c r="A1706" s="2">
        <v>43613</v>
      </c>
      <c r="B1706" s="3">
        <v>70.11</v>
      </c>
      <c r="C1706" s="3">
        <v>67.73</v>
      </c>
      <c r="D1706" s="3">
        <v>59.14</v>
      </c>
      <c r="E1706" s="3"/>
    </row>
    <row r="1707" spans="1:5" x14ac:dyDescent="0.2">
      <c r="A1707" s="2">
        <v>43612</v>
      </c>
      <c r="B1707" s="3">
        <v>70.11</v>
      </c>
      <c r="C1707" s="3">
        <v>67.8</v>
      </c>
      <c r="D1707" s="3"/>
      <c r="E1707" s="3"/>
    </row>
    <row r="1708" spans="1:5" x14ac:dyDescent="0.2">
      <c r="A1708" s="2">
        <v>43609</v>
      </c>
      <c r="B1708" s="3">
        <v>68.69</v>
      </c>
      <c r="C1708" s="3">
        <v>66.52</v>
      </c>
      <c r="D1708" s="3">
        <v>58.63</v>
      </c>
      <c r="E1708" s="3"/>
    </row>
    <row r="1709" spans="1:5" x14ac:dyDescent="0.2">
      <c r="A1709" s="2">
        <v>43608</v>
      </c>
      <c r="B1709" s="3">
        <v>67.760000000000005</v>
      </c>
      <c r="C1709" s="3">
        <v>65.56</v>
      </c>
      <c r="D1709" s="3">
        <v>57.91</v>
      </c>
      <c r="E1709" s="3"/>
    </row>
    <row r="1710" spans="1:5" x14ac:dyDescent="0.2">
      <c r="A1710" s="2">
        <v>43607</v>
      </c>
      <c r="B1710" s="3">
        <v>70.989999999999995</v>
      </c>
      <c r="C1710" s="3">
        <v>69.13</v>
      </c>
      <c r="D1710" s="3">
        <v>61.42</v>
      </c>
      <c r="E1710" s="3"/>
    </row>
    <row r="1711" spans="1:5" x14ac:dyDescent="0.2">
      <c r="A1711" s="2">
        <v>43606</v>
      </c>
      <c r="B1711" s="3">
        <v>72.180000000000007</v>
      </c>
      <c r="C1711" s="3">
        <v>70.510000000000005</v>
      </c>
      <c r="D1711" s="3">
        <v>62.99</v>
      </c>
      <c r="E1711" s="3"/>
    </row>
    <row r="1712" spans="1:5" x14ac:dyDescent="0.2">
      <c r="A1712" s="2">
        <v>43605</v>
      </c>
      <c r="B1712" s="3">
        <v>71.97</v>
      </c>
      <c r="C1712" s="3">
        <v>70.38</v>
      </c>
      <c r="D1712" s="3">
        <v>63.1</v>
      </c>
      <c r="E1712" s="3"/>
    </row>
    <row r="1713" spans="1:5" x14ac:dyDescent="0.2">
      <c r="A1713" s="2">
        <v>43602</v>
      </c>
      <c r="B1713" s="3">
        <v>72.209999999999994</v>
      </c>
      <c r="C1713" s="3">
        <v>70.44</v>
      </c>
      <c r="D1713" s="3">
        <v>62.76</v>
      </c>
      <c r="E1713" s="3"/>
    </row>
    <row r="1714" spans="1:5" x14ac:dyDescent="0.2">
      <c r="A1714" s="2">
        <v>43601</v>
      </c>
      <c r="B1714" s="3">
        <v>72.62</v>
      </c>
      <c r="C1714" s="3">
        <v>70.89</v>
      </c>
      <c r="D1714" s="3">
        <v>62.87</v>
      </c>
      <c r="E1714" s="3"/>
    </row>
    <row r="1715" spans="1:5" x14ac:dyDescent="0.2">
      <c r="A1715" s="2">
        <v>43600</v>
      </c>
      <c r="B1715" s="3">
        <v>71.77</v>
      </c>
      <c r="C1715" s="3">
        <v>70.16</v>
      </c>
      <c r="D1715" s="3">
        <v>62.02</v>
      </c>
      <c r="E1715" s="3"/>
    </row>
    <row r="1716" spans="1:5" x14ac:dyDescent="0.2">
      <c r="A1716" s="2">
        <v>43599</v>
      </c>
      <c r="B1716" s="3">
        <v>71.239999999999995</v>
      </c>
      <c r="C1716" s="3">
        <v>69.56</v>
      </c>
      <c r="D1716" s="3">
        <v>61.78</v>
      </c>
      <c r="E1716" s="3"/>
    </row>
    <row r="1717" spans="1:5" x14ac:dyDescent="0.2">
      <c r="A1717" s="2">
        <v>43598</v>
      </c>
      <c r="B1717" s="3">
        <v>70.23</v>
      </c>
      <c r="C1717" s="3">
        <v>68.58</v>
      </c>
      <c r="D1717" s="3">
        <v>61.04</v>
      </c>
      <c r="E1717" s="3"/>
    </row>
    <row r="1718" spans="1:5" x14ac:dyDescent="0.2">
      <c r="A1718" s="2">
        <v>43595</v>
      </c>
      <c r="B1718" s="3">
        <v>70.62</v>
      </c>
      <c r="C1718" s="3">
        <v>68.88</v>
      </c>
      <c r="D1718" s="3">
        <v>61.66</v>
      </c>
      <c r="E1718" s="3"/>
    </row>
    <row r="1719" spans="1:5" x14ac:dyDescent="0.2">
      <c r="A1719" s="2">
        <v>43594</v>
      </c>
      <c r="B1719" s="3">
        <v>70.39</v>
      </c>
      <c r="C1719" s="3">
        <v>68.790000000000006</v>
      </c>
      <c r="D1719" s="3">
        <v>61.7</v>
      </c>
      <c r="E1719" s="3"/>
    </row>
    <row r="1720" spans="1:5" x14ac:dyDescent="0.2">
      <c r="A1720" s="2">
        <v>43593</v>
      </c>
      <c r="B1720" s="3">
        <v>70.37</v>
      </c>
      <c r="C1720" s="3">
        <v>69.02</v>
      </c>
      <c r="D1720" s="3">
        <v>62.12</v>
      </c>
      <c r="E1720" s="3"/>
    </row>
    <row r="1721" spans="1:5" x14ac:dyDescent="0.2">
      <c r="A1721" s="2">
        <v>43592</v>
      </c>
      <c r="B1721" s="3">
        <v>69.88</v>
      </c>
      <c r="C1721" s="3">
        <v>68.42</v>
      </c>
      <c r="D1721" s="3">
        <v>61.4</v>
      </c>
      <c r="E1721" s="3"/>
    </row>
    <row r="1722" spans="1:5" x14ac:dyDescent="0.2">
      <c r="A1722" s="2">
        <v>43591</v>
      </c>
      <c r="B1722" s="3">
        <v>71.239999999999995</v>
      </c>
      <c r="C1722" s="3">
        <v>69.680000000000007</v>
      </c>
      <c r="D1722" s="3">
        <v>62.25</v>
      </c>
      <c r="E1722" s="3"/>
    </row>
    <row r="1723" spans="1:5" x14ac:dyDescent="0.2">
      <c r="A1723" s="2">
        <v>43588</v>
      </c>
      <c r="B1723" s="3">
        <v>70.849999999999994</v>
      </c>
      <c r="C1723" s="3">
        <v>69.37</v>
      </c>
      <c r="D1723" s="3">
        <v>61.94</v>
      </c>
      <c r="E1723" s="3"/>
    </row>
    <row r="1724" spans="1:5" x14ac:dyDescent="0.2">
      <c r="A1724" s="2">
        <v>43587</v>
      </c>
      <c r="B1724" s="3">
        <v>70.75</v>
      </c>
      <c r="C1724" s="3">
        <v>69.430000000000007</v>
      </c>
      <c r="D1724" s="3">
        <v>61.81</v>
      </c>
      <c r="E1724" s="3"/>
    </row>
    <row r="1725" spans="1:5" x14ac:dyDescent="0.2">
      <c r="A1725" s="2">
        <v>43586</v>
      </c>
      <c r="B1725" s="3">
        <v>72.180000000000007</v>
      </c>
      <c r="C1725" s="3">
        <v>70.95</v>
      </c>
      <c r="D1725" s="3">
        <v>63.6</v>
      </c>
      <c r="E1725" s="3"/>
    </row>
    <row r="1726" spans="1:5" x14ac:dyDescent="0.2">
      <c r="A1726" s="2">
        <v>43585</v>
      </c>
      <c r="B1726" s="3">
        <v>72.8</v>
      </c>
      <c r="C1726" s="3">
        <v>71.45</v>
      </c>
      <c r="D1726" s="3">
        <v>63.91</v>
      </c>
      <c r="E1726" s="3"/>
    </row>
    <row r="1727" spans="1:5" x14ac:dyDescent="0.2">
      <c r="A1727" s="2">
        <v>43584</v>
      </c>
      <c r="B1727" s="3">
        <v>72.040000000000006</v>
      </c>
      <c r="C1727" s="3">
        <v>70.92</v>
      </c>
      <c r="D1727" s="3">
        <v>63.5</v>
      </c>
      <c r="E1727" s="3"/>
    </row>
    <row r="1728" spans="1:5" x14ac:dyDescent="0.2">
      <c r="A1728" s="2">
        <v>43581</v>
      </c>
      <c r="B1728" s="3">
        <v>72.150000000000006</v>
      </c>
      <c r="C1728" s="3">
        <v>71</v>
      </c>
      <c r="D1728" s="3">
        <v>63.3</v>
      </c>
      <c r="E1728" s="3"/>
    </row>
    <row r="1729" spans="1:5" x14ac:dyDescent="0.2">
      <c r="A1729" s="2">
        <v>43580</v>
      </c>
      <c r="B1729" s="3">
        <v>74.349999999999994</v>
      </c>
      <c r="C1729" s="3">
        <v>72.989999999999995</v>
      </c>
      <c r="D1729" s="3">
        <v>65.209999999999994</v>
      </c>
      <c r="E1729" s="3"/>
    </row>
    <row r="1730" spans="1:5" x14ac:dyDescent="0.2">
      <c r="A1730" s="2">
        <v>43579</v>
      </c>
      <c r="B1730" s="3">
        <v>74.569999999999993</v>
      </c>
      <c r="C1730" s="3">
        <v>73.260000000000005</v>
      </c>
      <c r="D1730" s="3">
        <v>65.89</v>
      </c>
      <c r="E1730" s="3"/>
    </row>
    <row r="1731" spans="1:5" x14ac:dyDescent="0.2">
      <c r="A1731" s="2">
        <v>43578</v>
      </c>
      <c r="B1731" s="3">
        <v>74.510000000000005</v>
      </c>
      <c r="C1731" s="3">
        <v>73.33</v>
      </c>
      <c r="D1731" s="3">
        <v>66.3</v>
      </c>
      <c r="E1731" s="3"/>
    </row>
    <row r="1732" spans="1:5" x14ac:dyDescent="0.2">
      <c r="A1732" s="2">
        <v>43577</v>
      </c>
      <c r="B1732" s="3">
        <v>74.040000000000006</v>
      </c>
      <c r="C1732" s="3">
        <v>72.81</v>
      </c>
      <c r="D1732" s="3">
        <v>65.7</v>
      </c>
      <c r="E1732" s="3"/>
    </row>
    <row r="1733" spans="1:5" x14ac:dyDescent="0.2">
      <c r="A1733" s="2">
        <v>43573</v>
      </c>
      <c r="B1733" s="3">
        <v>71.97</v>
      </c>
      <c r="C1733" s="3">
        <v>70.959999999999994</v>
      </c>
      <c r="D1733" s="3">
        <v>64</v>
      </c>
      <c r="E1733" s="3"/>
    </row>
    <row r="1734" spans="1:5" x14ac:dyDescent="0.2">
      <c r="A1734" s="2">
        <v>43572</v>
      </c>
      <c r="B1734" s="3">
        <v>71.62</v>
      </c>
      <c r="C1734" s="3">
        <v>70.64</v>
      </c>
      <c r="D1734" s="3">
        <v>63.76</v>
      </c>
      <c r="E1734" s="3"/>
    </row>
    <row r="1735" spans="1:5" x14ac:dyDescent="0.2">
      <c r="A1735" s="2">
        <v>43571</v>
      </c>
      <c r="B1735" s="3">
        <v>71.72</v>
      </c>
      <c r="C1735" s="3">
        <v>70.77</v>
      </c>
      <c r="D1735" s="3">
        <v>64.05</v>
      </c>
      <c r="E1735" s="3"/>
    </row>
    <row r="1736" spans="1:5" x14ac:dyDescent="0.2">
      <c r="A1736" s="2">
        <v>43570</v>
      </c>
      <c r="B1736" s="3">
        <v>71.180000000000007</v>
      </c>
      <c r="C1736" s="3">
        <v>70.36</v>
      </c>
      <c r="D1736" s="3">
        <v>63.4</v>
      </c>
      <c r="E1736" s="3"/>
    </row>
    <row r="1737" spans="1:5" x14ac:dyDescent="0.2">
      <c r="A1737" s="2">
        <v>43567</v>
      </c>
      <c r="B1737" s="3">
        <v>71.55</v>
      </c>
      <c r="C1737" s="3">
        <v>70.650000000000006</v>
      </c>
      <c r="D1737" s="3">
        <v>63.89</v>
      </c>
      <c r="E1737" s="3"/>
    </row>
    <row r="1738" spans="1:5" x14ac:dyDescent="0.2">
      <c r="A1738" s="2">
        <v>43566</v>
      </c>
      <c r="B1738" s="3">
        <v>70.83</v>
      </c>
      <c r="C1738" s="3">
        <v>70.03</v>
      </c>
      <c r="D1738" s="3">
        <v>63.58</v>
      </c>
      <c r="E1738" s="3"/>
    </row>
    <row r="1739" spans="1:5" x14ac:dyDescent="0.2">
      <c r="A1739" s="2">
        <v>43565</v>
      </c>
      <c r="B1739" s="3">
        <v>71.73</v>
      </c>
      <c r="C1739" s="3">
        <v>70.92</v>
      </c>
      <c r="D1739" s="3">
        <v>64.61</v>
      </c>
      <c r="E1739" s="3"/>
    </row>
    <row r="1740" spans="1:5" x14ac:dyDescent="0.2">
      <c r="A1740" s="2">
        <v>43564</v>
      </c>
      <c r="B1740" s="3">
        <v>70.61</v>
      </c>
      <c r="C1740" s="3">
        <v>69.78</v>
      </c>
      <c r="D1740" s="3">
        <v>63.98</v>
      </c>
      <c r="E1740" s="3"/>
    </row>
    <row r="1741" spans="1:5" x14ac:dyDescent="0.2">
      <c r="A1741" s="2">
        <v>43563</v>
      </c>
      <c r="B1741" s="3">
        <v>71.099999999999994</v>
      </c>
      <c r="C1741" s="3">
        <v>70.209999999999994</v>
      </c>
      <c r="D1741" s="3">
        <v>64.400000000000006</v>
      </c>
      <c r="E1741" s="3"/>
    </row>
    <row r="1742" spans="1:5" x14ac:dyDescent="0.2">
      <c r="A1742" s="2">
        <v>43560</v>
      </c>
      <c r="B1742" s="3">
        <v>70.34</v>
      </c>
      <c r="C1742" s="3">
        <v>69.569999999999993</v>
      </c>
      <c r="D1742" s="3">
        <v>63.08</v>
      </c>
      <c r="E1742" s="3"/>
    </row>
    <row r="1743" spans="1:5" x14ac:dyDescent="0.2">
      <c r="A1743" s="2">
        <v>43559</v>
      </c>
      <c r="B1743" s="3">
        <v>69.400000000000006</v>
      </c>
      <c r="C1743" s="3">
        <v>68.69</v>
      </c>
      <c r="D1743" s="3">
        <v>62.1</v>
      </c>
      <c r="E1743" s="3"/>
    </row>
    <row r="1744" spans="1:5" x14ac:dyDescent="0.2">
      <c r="A1744" s="2">
        <v>43558</v>
      </c>
      <c r="B1744" s="3">
        <v>69.31</v>
      </c>
      <c r="C1744" s="3">
        <v>68.59</v>
      </c>
      <c r="D1744" s="3">
        <v>62.46</v>
      </c>
      <c r="E1744" s="3"/>
    </row>
    <row r="1745" spans="1:5" x14ac:dyDescent="0.2">
      <c r="A1745" s="2">
        <v>43557</v>
      </c>
      <c r="B1745" s="3">
        <v>69.37</v>
      </c>
      <c r="C1745" s="3">
        <v>68.599999999999994</v>
      </c>
      <c r="D1745" s="3">
        <v>62.58</v>
      </c>
      <c r="E1745" s="3"/>
    </row>
    <row r="1746" spans="1:5" x14ac:dyDescent="0.2">
      <c r="A1746" s="2">
        <v>43556</v>
      </c>
      <c r="B1746" s="3">
        <v>69.010000000000005</v>
      </c>
      <c r="C1746" s="3">
        <v>68.27</v>
      </c>
      <c r="D1746" s="3">
        <v>61.59</v>
      </c>
      <c r="E1746" s="3"/>
    </row>
    <row r="1747" spans="1:5" x14ac:dyDescent="0.2">
      <c r="A1747" s="2">
        <v>43553</v>
      </c>
      <c r="B1747" s="3">
        <v>68.39</v>
      </c>
      <c r="C1747" s="3">
        <v>67.209999999999994</v>
      </c>
      <c r="D1747" s="3">
        <v>60.14</v>
      </c>
      <c r="E1747" s="3"/>
    </row>
    <row r="1748" spans="1:5" x14ac:dyDescent="0.2">
      <c r="A1748" s="2">
        <v>43552</v>
      </c>
      <c r="B1748" s="3">
        <v>67.819999999999993</v>
      </c>
      <c r="C1748" s="3">
        <v>66.739999999999995</v>
      </c>
      <c r="D1748" s="3">
        <v>59.3</v>
      </c>
      <c r="E1748" s="3"/>
    </row>
    <row r="1749" spans="1:5" x14ac:dyDescent="0.2">
      <c r="A1749" s="2">
        <v>43551</v>
      </c>
      <c r="B1749" s="3">
        <v>67.83</v>
      </c>
      <c r="C1749" s="3">
        <v>66.87</v>
      </c>
      <c r="D1749" s="3">
        <v>59.41</v>
      </c>
      <c r="E1749" s="3"/>
    </row>
    <row r="1750" spans="1:5" x14ac:dyDescent="0.2">
      <c r="A1750" s="2">
        <v>43550</v>
      </c>
      <c r="B1750" s="3">
        <v>67.97</v>
      </c>
      <c r="C1750" s="3">
        <v>67.099999999999994</v>
      </c>
      <c r="D1750" s="3">
        <v>59.94</v>
      </c>
      <c r="E1750" s="3"/>
    </row>
    <row r="1751" spans="1:5" x14ac:dyDescent="0.2">
      <c r="A1751" s="2">
        <v>43549</v>
      </c>
      <c r="B1751" s="3">
        <v>67.209999999999994</v>
      </c>
      <c r="C1751" s="3">
        <v>66.540000000000006</v>
      </c>
      <c r="D1751" s="3">
        <v>58.82</v>
      </c>
      <c r="E1751" s="3"/>
    </row>
    <row r="1752" spans="1:5" x14ac:dyDescent="0.2">
      <c r="A1752" s="2">
        <v>43546</v>
      </c>
      <c r="B1752" s="3">
        <v>67.03</v>
      </c>
      <c r="C1752" s="3">
        <v>66.489999999999995</v>
      </c>
      <c r="D1752" s="3">
        <v>59.04</v>
      </c>
      <c r="E1752" s="3"/>
    </row>
    <row r="1753" spans="1:5" x14ac:dyDescent="0.2">
      <c r="A1753" s="2">
        <v>43545</v>
      </c>
      <c r="B1753" s="3">
        <v>67.86</v>
      </c>
      <c r="C1753" s="3">
        <v>67.430000000000007</v>
      </c>
      <c r="D1753" s="3">
        <v>59.98</v>
      </c>
      <c r="E1753" s="3"/>
    </row>
    <row r="1754" spans="1:5" x14ac:dyDescent="0.2">
      <c r="A1754" s="2">
        <v>43544</v>
      </c>
      <c r="B1754" s="3">
        <v>68.5</v>
      </c>
      <c r="C1754" s="3">
        <v>68</v>
      </c>
      <c r="D1754" s="3">
        <v>59.83</v>
      </c>
      <c r="E1754" s="3"/>
    </row>
    <row r="1755" spans="1:5" x14ac:dyDescent="0.2">
      <c r="A1755" s="2">
        <v>43543</v>
      </c>
      <c r="B1755" s="3">
        <v>67.61</v>
      </c>
      <c r="C1755" s="3">
        <v>67.19</v>
      </c>
      <c r="D1755" s="3">
        <v>59.03</v>
      </c>
      <c r="E1755" s="3"/>
    </row>
    <row r="1756" spans="1:5" x14ac:dyDescent="0.2">
      <c r="A1756" s="2">
        <v>43542</v>
      </c>
      <c r="B1756" s="3">
        <v>67.540000000000006</v>
      </c>
      <c r="C1756" s="3">
        <v>67.13</v>
      </c>
      <c r="D1756" s="3">
        <v>59.09</v>
      </c>
      <c r="E1756" s="3"/>
    </row>
    <row r="1757" spans="1:5" x14ac:dyDescent="0.2">
      <c r="A1757" s="2">
        <v>43539</v>
      </c>
      <c r="B1757" s="3">
        <v>67.16</v>
      </c>
      <c r="C1757" s="3">
        <v>66.86</v>
      </c>
      <c r="D1757" s="3">
        <v>58.52</v>
      </c>
      <c r="E1757" s="3"/>
    </row>
    <row r="1758" spans="1:5" x14ac:dyDescent="0.2">
      <c r="A1758" s="2">
        <v>43538</v>
      </c>
      <c r="B1758" s="3">
        <v>67.23</v>
      </c>
      <c r="C1758" s="3">
        <v>66.959999999999994</v>
      </c>
      <c r="D1758" s="3">
        <v>58.61</v>
      </c>
      <c r="E1758" s="3"/>
    </row>
    <row r="1759" spans="1:5" x14ac:dyDescent="0.2">
      <c r="A1759" s="2">
        <v>43537</v>
      </c>
      <c r="B1759" s="3">
        <v>67.55</v>
      </c>
      <c r="C1759" s="3">
        <v>67.31</v>
      </c>
      <c r="D1759" s="3">
        <v>58.26</v>
      </c>
      <c r="E1759" s="3"/>
    </row>
    <row r="1760" spans="1:5" x14ac:dyDescent="0.2">
      <c r="A1760" s="2">
        <v>43536</v>
      </c>
      <c r="B1760" s="3">
        <v>66.67</v>
      </c>
      <c r="C1760" s="3">
        <v>66.430000000000007</v>
      </c>
      <c r="D1760" s="3">
        <v>56.87</v>
      </c>
      <c r="E1760" s="3"/>
    </row>
    <row r="1761" spans="1:5" x14ac:dyDescent="0.2">
      <c r="A1761" s="2">
        <v>43535</v>
      </c>
      <c r="B1761" s="3">
        <v>66.58</v>
      </c>
      <c r="C1761" s="3">
        <v>66.34</v>
      </c>
      <c r="D1761" s="3">
        <v>56.79</v>
      </c>
      <c r="E1761" s="3"/>
    </row>
    <row r="1762" spans="1:5" x14ac:dyDescent="0.2">
      <c r="A1762" s="2">
        <v>43532</v>
      </c>
      <c r="B1762" s="3">
        <v>65.739999999999995</v>
      </c>
      <c r="C1762" s="3">
        <v>65.56</v>
      </c>
      <c r="D1762" s="3">
        <v>56.07</v>
      </c>
      <c r="E1762" s="3"/>
    </row>
    <row r="1763" spans="1:5" x14ac:dyDescent="0.2">
      <c r="A1763" s="2">
        <v>43531</v>
      </c>
      <c r="B1763" s="3">
        <v>66.3</v>
      </c>
      <c r="C1763" s="3">
        <v>66.16</v>
      </c>
      <c r="D1763" s="3">
        <v>56.66</v>
      </c>
      <c r="E1763" s="3"/>
    </row>
    <row r="1764" spans="1:5" x14ac:dyDescent="0.2">
      <c r="A1764" s="2">
        <v>43530</v>
      </c>
      <c r="B1764" s="3">
        <v>65.989999999999995</v>
      </c>
      <c r="C1764" s="3">
        <v>65.87</v>
      </c>
      <c r="D1764" s="3">
        <v>56.22</v>
      </c>
      <c r="E1764" s="3"/>
    </row>
    <row r="1765" spans="1:5" x14ac:dyDescent="0.2">
      <c r="A1765" s="2">
        <v>43529</v>
      </c>
      <c r="B1765" s="3">
        <v>65.86</v>
      </c>
      <c r="C1765" s="3">
        <v>65.86</v>
      </c>
      <c r="D1765" s="3">
        <v>56.56</v>
      </c>
      <c r="E1765" s="3"/>
    </row>
    <row r="1766" spans="1:5" x14ac:dyDescent="0.2">
      <c r="A1766" s="2">
        <v>43528</v>
      </c>
      <c r="B1766" s="3">
        <v>65.67</v>
      </c>
      <c r="C1766" s="3">
        <v>65.69</v>
      </c>
      <c r="D1766" s="3">
        <v>56.59</v>
      </c>
      <c r="E1766" s="3"/>
    </row>
    <row r="1767" spans="1:5" x14ac:dyDescent="0.2">
      <c r="A1767" s="2">
        <v>43525</v>
      </c>
      <c r="B1767" s="3">
        <v>65.069999999999993</v>
      </c>
      <c r="C1767" s="3">
        <v>65.03</v>
      </c>
      <c r="D1767" s="3">
        <v>55.8</v>
      </c>
      <c r="E1767" s="3"/>
    </row>
    <row r="1768" spans="1:5" x14ac:dyDescent="0.2">
      <c r="A1768" s="2">
        <v>43524</v>
      </c>
      <c r="B1768" s="3">
        <v>66.03</v>
      </c>
      <c r="C1768" s="3">
        <v>66.33</v>
      </c>
      <c r="D1768" s="3">
        <v>57.22</v>
      </c>
      <c r="E1768" s="3"/>
    </row>
    <row r="1769" spans="1:5" x14ac:dyDescent="0.2">
      <c r="A1769" s="2">
        <v>43523</v>
      </c>
      <c r="B1769" s="3">
        <v>66.39</v>
      </c>
      <c r="C1769" s="3">
        <v>66.569999999999993</v>
      </c>
      <c r="D1769" s="3">
        <v>56.94</v>
      </c>
      <c r="E1769" s="3"/>
    </row>
    <row r="1770" spans="1:5" x14ac:dyDescent="0.2">
      <c r="A1770" s="2">
        <v>43522</v>
      </c>
      <c r="B1770" s="3">
        <v>65.209999999999994</v>
      </c>
      <c r="C1770" s="3">
        <v>65.349999999999994</v>
      </c>
      <c r="D1770" s="3">
        <v>55.5</v>
      </c>
      <c r="E1770" s="3"/>
    </row>
    <row r="1771" spans="1:5" x14ac:dyDescent="0.2">
      <c r="A1771" s="2">
        <v>43521</v>
      </c>
      <c r="B1771" s="3">
        <v>64.760000000000005</v>
      </c>
      <c r="C1771" s="3">
        <v>64.88</v>
      </c>
      <c r="D1771" s="3">
        <v>55.48</v>
      </c>
      <c r="E1771" s="3"/>
    </row>
    <row r="1772" spans="1:5" x14ac:dyDescent="0.2">
      <c r="A1772" s="2">
        <v>43518</v>
      </c>
      <c r="B1772" s="3">
        <v>67.12</v>
      </c>
      <c r="C1772" s="3">
        <v>67.180000000000007</v>
      </c>
      <c r="D1772" s="3">
        <v>57.26</v>
      </c>
      <c r="E1772" s="3"/>
    </row>
    <row r="1773" spans="1:5" x14ac:dyDescent="0.2">
      <c r="A1773" s="2">
        <v>43517</v>
      </c>
      <c r="B1773" s="3">
        <v>67.069999999999993</v>
      </c>
      <c r="C1773" s="3">
        <v>67.12</v>
      </c>
      <c r="D1773" s="3">
        <v>56.96</v>
      </c>
      <c r="E1773" s="3"/>
    </row>
    <row r="1774" spans="1:5" x14ac:dyDescent="0.2">
      <c r="A1774" s="2">
        <v>43516</v>
      </c>
      <c r="B1774" s="3">
        <v>67.08</v>
      </c>
      <c r="C1774" s="3">
        <v>67.05</v>
      </c>
      <c r="D1774" s="3">
        <v>56.92</v>
      </c>
      <c r="E1774" s="3"/>
    </row>
    <row r="1775" spans="1:5" x14ac:dyDescent="0.2">
      <c r="A1775" s="2">
        <v>43515</v>
      </c>
      <c r="B1775" s="3">
        <v>66.45</v>
      </c>
      <c r="C1775" s="3">
        <v>66.400000000000006</v>
      </c>
      <c r="D1775" s="3">
        <v>56.09</v>
      </c>
      <c r="E1775" s="3"/>
    </row>
    <row r="1776" spans="1:5" x14ac:dyDescent="0.2">
      <c r="A1776" s="2">
        <v>43514</v>
      </c>
      <c r="B1776" s="3">
        <v>66.5</v>
      </c>
      <c r="C1776" s="3">
        <v>66.42</v>
      </c>
      <c r="D1776" s="3"/>
      <c r="E1776" s="3"/>
    </row>
    <row r="1777" spans="1:5" x14ac:dyDescent="0.2">
      <c r="A1777" s="2">
        <v>43511</v>
      </c>
      <c r="B1777" s="3">
        <v>66.25</v>
      </c>
      <c r="C1777" s="3">
        <v>66.12</v>
      </c>
      <c r="D1777" s="3">
        <v>55.59</v>
      </c>
      <c r="E1777" s="3"/>
    </row>
    <row r="1778" spans="1:5" x14ac:dyDescent="0.2">
      <c r="A1778" s="2">
        <v>43510</v>
      </c>
      <c r="B1778" s="3">
        <v>64.569999999999993</v>
      </c>
      <c r="C1778" s="3">
        <v>64.41</v>
      </c>
      <c r="D1778" s="3">
        <v>54.41</v>
      </c>
      <c r="E1778" s="3"/>
    </row>
    <row r="1779" spans="1:5" x14ac:dyDescent="0.2">
      <c r="A1779" s="2">
        <v>43509</v>
      </c>
      <c r="B1779" s="3">
        <v>63.61</v>
      </c>
      <c r="C1779" s="3">
        <v>63.53</v>
      </c>
      <c r="D1779" s="3">
        <v>53.9</v>
      </c>
      <c r="E1779" s="3"/>
    </row>
    <row r="1780" spans="1:5" x14ac:dyDescent="0.2">
      <c r="A1780" s="2">
        <v>43508</v>
      </c>
      <c r="B1780" s="3">
        <v>62.42</v>
      </c>
      <c r="C1780" s="3">
        <v>62.39</v>
      </c>
      <c r="D1780" s="3">
        <v>53.1</v>
      </c>
      <c r="E1780" s="3"/>
    </row>
    <row r="1781" spans="1:5" x14ac:dyDescent="0.2">
      <c r="A1781" s="2">
        <v>43507</v>
      </c>
      <c r="B1781" s="3">
        <v>61.51</v>
      </c>
      <c r="C1781" s="3">
        <v>61.55</v>
      </c>
      <c r="D1781" s="3">
        <v>52.41</v>
      </c>
      <c r="E1781" s="3"/>
    </row>
    <row r="1782" spans="1:5" x14ac:dyDescent="0.2">
      <c r="A1782" s="2">
        <v>43504</v>
      </c>
      <c r="B1782" s="3">
        <v>62.1</v>
      </c>
      <c r="C1782" s="3">
        <v>62.02</v>
      </c>
      <c r="D1782" s="3">
        <v>52.72</v>
      </c>
      <c r="E1782" s="3"/>
    </row>
    <row r="1783" spans="1:5" x14ac:dyDescent="0.2">
      <c r="A1783" s="2">
        <v>43503</v>
      </c>
      <c r="B1783" s="3">
        <v>61.63</v>
      </c>
      <c r="C1783" s="3">
        <v>61.66</v>
      </c>
      <c r="D1783" s="3">
        <v>52.64</v>
      </c>
      <c r="E1783" s="3"/>
    </row>
    <row r="1784" spans="1:5" x14ac:dyDescent="0.2">
      <c r="A1784" s="2">
        <v>43502</v>
      </c>
      <c r="B1784" s="3">
        <v>62.69</v>
      </c>
      <c r="C1784" s="3">
        <v>62.79</v>
      </c>
      <c r="D1784" s="3">
        <v>54.01</v>
      </c>
      <c r="E1784" s="3"/>
    </row>
    <row r="1785" spans="1:5" x14ac:dyDescent="0.2">
      <c r="A1785" s="2">
        <v>43501</v>
      </c>
      <c r="B1785" s="3">
        <v>61.98</v>
      </c>
      <c r="C1785" s="3">
        <v>62.16</v>
      </c>
      <c r="D1785" s="3">
        <v>53.66</v>
      </c>
      <c r="E1785" s="3"/>
    </row>
    <row r="1786" spans="1:5" x14ac:dyDescent="0.2">
      <c r="A1786" s="2">
        <v>43500</v>
      </c>
      <c r="B1786" s="3">
        <v>62.51</v>
      </c>
      <c r="C1786" s="3">
        <v>62.66</v>
      </c>
      <c r="D1786" s="3">
        <v>54.56</v>
      </c>
      <c r="E1786" s="3"/>
    </row>
    <row r="1787" spans="1:5" x14ac:dyDescent="0.2">
      <c r="A1787" s="2">
        <v>43497</v>
      </c>
      <c r="B1787" s="3">
        <v>62.75</v>
      </c>
      <c r="C1787" s="3">
        <v>62.85</v>
      </c>
      <c r="D1787" s="3">
        <v>55.26</v>
      </c>
      <c r="E1787" s="3"/>
    </row>
    <row r="1788" spans="1:5" x14ac:dyDescent="0.2">
      <c r="A1788" s="2">
        <v>43496</v>
      </c>
      <c r="B1788" s="3">
        <v>61.89</v>
      </c>
      <c r="C1788" s="3">
        <v>60.93</v>
      </c>
      <c r="D1788" s="3">
        <v>53.79</v>
      </c>
      <c r="E1788" s="3"/>
    </row>
    <row r="1789" spans="1:5" x14ac:dyDescent="0.2">
      <c r="A1789" s="2">
        <v>43495</v>
      </c>
      <c r="B1789" s="3">
        <v>61.65</v>
      </c>
      <c r="C1789" s="3">
        <v>61.63</v>
      </c>
      <c r="D1789" s="3">
        <v>54.23</v>
      </c>
      <c r="E1789" s="3"/>
    </row>
    <row r="1790" spans="1:5" x14ac:dyDescent="0.2">
      <c r="A1790" s="2">
        <v>43494</v>
      </c>
      <c r="B1790" s="3">
        <v>61.32</v>
      </c>
      <c r="C1790" s="3">
        <v>61.29</v>
      </c>
      <c r="D1790" s="3">
        <v>53.31</v>
      </c>
      <c r="E1790" s="3"/>
    </row>
    <row r="1791" spans="1:5" x14ac:dyDescent="0.2">
      <c r="A1791" s="2">
        <v>43493</v>
      </c>
      <c r="B1791" s="3">
        <v>59.93</v>
      </c>
      <c r="C1791" s="3">
        <v>59.91</v>
      </c>
      <c r="D1791" s="3">
        <v>51.99</v>
      </c>
      <c r="E1791" s="3"/>
    </row>
    <row r="1792" spans="1:5" x14ac:dyDescent="0.2">
      <c r="A1792" s="2">
        <v>43490</v>
      </c>
      <c r="B1792" s="3">
        <v>61.64</v>
      </c>
      <c r="C1792" s="3">
        <v>61.72</v>
      </c>
      <c r="D1792" s="3">
        <v>53.69</v>
      </c>
      <c r="E1792" s="3"/>
    </row>
    <row r="1793" spans="1:5" x14ac:dyDescent="0.2">
      <c r="A1793" s="2">
        <v>43489</v>
      </c>
      <c r="B1793" s="3">
        <v>61.09</v>
      </c>
      <c r="C1793" s="3">
        <v>61.31</v>
      </c>
      <c r="D1793" s="3">
        <v>53.13</v>
      </c>
      <c r="E1793" s="3"/>
    </row>
    <row r="1794" spans="1:5" x14ac:dyDescent="0.2">
      <c r="A1794" s="2">
        <v>43488</v>
      </c>
      <c r="B1794" s="3">
        <v>61.14</v>
      </c>
      <c r="C1794" s="3">
        <v>61.17</v>
      </c>
      <c r="D1794" s="3">
        <v>52.62</v>
      </c>
      <c r="E1794" s="3"/>
    </row>
    <row r="1795" spans="1:5" x14ac:dyDescent="0.2">
      <c r="A1795" s="2">
        <v>43487</v>
      </c>
      <c r="B1795" s="3">
        <v>61.5</v>
      </c>
      <c r="C1795" s="3">
        <v>61.52</v>
      </c>
      <c r="D1795" s="3">
        <v>52.57</v>
      </c>
      <c r="E1795" s="3"/>
    </row>
    <row r="1796" spans="1:5" x14ac:dyDescent="0.2">
      <c r="A1796" s="2">
        <v>43486</v>
      </c>
      <c r="B1796" s="3">
        <v>62.74</v>
      </c>
      <c r="C1796" s="3">
        <v>62.66</v>
      </c>
      <c r="D1796" s="3"/>
      <c r="E1796" s="3"/>
    </row>
    <row r="1797" spans="1:5" x14ac:dyDescent="0.2">
      <c r="A1797" s="2">
        <v>43483</v>
      </c>
      <c r="B1797" s="3">
        <v>62.7</v>
      </c>
      <c r="C1797" s="3">
        <v>62.68</v>
      </c>
      <c r="D1797" s="3">
        <v>53.8</v>
      </c>
      <c r="E1797" s="3"/>
    </row>
    <row r="1798" spans="1:5" x14ac:dyDescent="0.2">
      <c r="A1798" s="2">
        <v>43482</v>
      </c>
      <c r="B1798" s="3">
        <v>61.18</v>
      </c>
      <c r="C1798" s="3">
        <v>61.32</v>
      </c>
      <c r="D1798" s="3">
        <v>52.07</v>
      </c>
      <c r="E1798" s="3"/>
    </row>
    <row r="1799" spans="1:5" x14ac:dyDescent="0.2">
      <c r="A1799" s="2">
        <v>43481</v>
      </c>
      <c r="B1799" s="3">
        <v>61.32</v>
      </c>
      <c r="C1799" s="3">
        <v>61.51</v>
      </c>
      <c r="D1799" s="3">
        <v>52.31</v>
      </c>
      <c r="E1799" s="3"/>
    </row>
    <row r="1800" spans="1:5" x14ac:dyDescent="0.2">
      <c r="A1800" s="2">
        <v>43480</v>
      </c>
      <c r="B1800" s="3">
        <v>60.64</v>
      </c>
      <c r="C1800" s="3">
        <v>61.01</v>
      </c>
      <c r="D1800" s="3">
        <v>52.11</v>
      </c>
      <c r="E1800" s="3"/>
    </row>
    <row r="1801" spans="1:5" x14ac:dyDescent="0.2">
      <c r="A1801" s="2">
        <v>43479</v>
      </c>
      <c r="B1801" s="3">
        <v>58.99</v>
      </c>
      <c r="C1801" s="3">
        <v>59.44</v>
      </c>
      <c r="D1801" s="3">
        <v>50.51</v>
      </c>
      <c r="E1801" s="3"/>
    </row>
    <row r="1802" spans="1:5" x14ac:dyDescent="0.2">
      <c r="A1802" s="2">
        <v>43476</v>
      </c>
      <c r="B1802" s="3">
        <v>60.48</v>
      </c>
      <c r="C1802" s="3">
        <v>60.85</v>
      </c>
      <c r="D1802" s="3">
        <v>51.59</v>
      </c>
      <c r="E1802" s="3"/>
    </row>
    <row r="1803" spans="1:5" x14ac:dyDescent="0.2">
      <c r="A1803" s="2">
        <v>43475</v>
      </c>
      <c r="B1803" s="3">
        <v>61.68</v>
      </c>
      <c r="C1803" s="3">
        <v>62.02</v>
      </c>
      <c r="D1803" s="3">
        <v>52.59</v>
      </c>
      <c r="E1803" s="3"/>
    </row>
    <row r="1804" spans="1:5" x14ac:dyDescent="0.2">
      <c r="A1804" s="2">
        <v>43474</v>
      </c>
      <c r="B1804" s="3">
        <v>61.44</v>
      </c>
      <c r="C1804" s="3">
        <v>61.83</v>
      </c>
      <c r="D1804" s="3">
        <v>52.36</v>
      </c>
      <c r="E1804" s="3"/>
    </row>
    <row r="1805" spans="1:5" x14ac:dyDescent="0.2">
      <c r="A1805" s="2">
        <v>43473</v>
      </c>
      <c r="B1805" s="3">
        <v>58.72</v>
      </c>
      <c r="C1805" s="3">
        <v>59.14</v>
      </c>
      <c r="D1805" s="3">
        <v>49.78</v>
      </c>
      <c r="E1805" s="3"/>
    </row>
    <row r="1806" spans="1:5" x14ac:dyDescent="0.2">
      <c r="A1806" s="2">
        <v>43472</v>
      </c>
      <c r="B1806" s="3">
        <v>57.33</v>
      </c>
      <c r="C1806" s="3">
        <v>57.83</v>
      </c>
      <c r="D1806" s="3">
        <v>48.52</v>
      </c>
      <c r="E1806" s="3"/>
    </row>
    <row r="1807" spans="1:5" x14ac:dyDescent="0.2">
      <c r="A1807" s="2">
        <v>43469</v>
      </c>
      <c r="B1807" s="3">
        <v>57.06</v>
      </c>
      <c r="C1807" s="3">
        <v>57.46</v>
      </c>
      <c r="D1807" s="3">
        <v>47.96</v>
      </c>
      <c r="E1807" s="3"/>
    </row>
    <row r="1808" spans="1:5" x14ac:dyDescent="0.2">
      <c r="A1808" s="2">
        <v>43468</v>
      </c>
      <c r="B1808" s="3">
        <v>55.95</v>
      </c>
      <c r="C1808" s="3">
        <v>56.42</v>
      </c>
      <c r="D1808" s="3">
        <v>47.09</v>
      </c>
      <c r="E1808" s="3"/>
    </row>
    <row r="1809" spans="1:5" x14ac:dyDescent="0.2">
      <c r="A1809" s="2">
        <v>43467</v>
      </c>
      <c r="B1809" s="3">
        <v>54.91</v>
      </c>
      <c r="C1809" s="3">
        <v>55.46</v>
      </c>
      <c r="D1809" s="3">
        <v>46.54</v>
      </c>
      <c r="E1809" s="3"/>
    </row>
    <row r="1810" spans="1:5" x14ac:dyDescent="0.2">
      <c r="A1810" s="2">
        <v>43465</v>
      </c>
      <c r="B1810" s="3">
        <v>53.8</v>
      </c>
      <c r="C1810" s="3">
        <v>54.31</v>
      </c>
      <c r="D1810" s="3">
        <v>45.41</v>
      </c>
      <c r="E1810" s="3"/>
    </row>
    <row r="1811" spans="1:5" x14ac:dyDescent="0.2">
      <c r="A1811" s="2">
        <v>43462</v>
      </c>
      <c r="B1811" s="3">
        <v>52.2</v>
      </c>
      <c r="C1811" s="3">
        <v>53.46</v>
      </c>
      <c r="D1811" s="3">
        <v>45.33</v>
      </c>
      <c r="E1811" s="3"/>
    </row>
    <row r="1812" spans="1:5" x14ac:dyDescent="0.2">
      <c r="A1812" s="2">
        <v>43461</v>
      </c>
      <c r="B1812" s="3">
        <v>52.16</v>
      </c>
      <c r="C1812" s="3">
        <v>52.99</v>
      </c>
      <c r="D1812" s="3">
        <v>44.61</v>
      </c>
      <c r="E1812" s="3"/>
    </row>
    <row r="1813" spans="1:5" x14ac:dyDescent="0.2">
      <c r="A1813" s="2">
        <v>43460</v>
      </c>
      <c r="B1813" s="3">
        <v>54.47</v>
      </c>
      <c r="C1813" s="3">
        <v>54.98</v>
      </c>
      <c r="D1813" s="3">
        <v>46.22</v>
      </c>
      <c r="E1813" s="3"/>
    </row>
    <row r="1814" spans="1:5" x14ac:dyDescent="0.2">
      <c r="A1814" s="2">
        <v>43458</v>
      </c>
      <c r="B1814" s="3">
        <v>50.47</v>
      </c>
      <c r="C1814" s="3">
        <v>51.02</v>
      </c>
      <c r="D1814" s="3">
        <v>42.53</v>
      </c>
      <c r="E1814" s="3"/>
    </row>
    <row r="1815" spans="1:5" x14ac:dyDescent="0.2">
      <c r="A1815" s="2">
        <v>43455</v>
      </c>
      <c r="B1815" s="3">
        <v>53.82</v>
      </c>
      <c r="C1815" s="3">
        <v>54.3</v>
      </c>
      <c r="D1815" s="3">
        <v>45.59</v>
      </c>
      <c r="E1815" s="3"/>
    </row>
    <row r="1816" spans="1:5" x14ac:dyDescent="0.2">
      <c r="A1816" s="2">
        <v>43454</v>
      </c>
      <c r="B1816" s="3">
        <v>54.35</v>
      </c>
      <c r="C1816" s="3">
        <v>54.89</v>
      </c>
      <c r="D1816" s="3">
        <v>45.88</v>
      </c>
      <c r="E1816" s="3"/>
    </row>
    <row r="1817" spans="1:5" x14ac:dyDescent="0.2">
      <c r="A1817" s="2">
        <v>43453</v>
      </c>
      <c r="B1817" s="3">
        <v>57.24</v>
      </c>
      <c r="C1817" s="3">
        <v>57.63</v>
      </c>
      <c r="D1817" s="3">
        <v>47.2</v>
      </c>
      <c r="E1817" s="3"/>
    </row>
    <row r="1818" spans="1:5" x14ac:dyDescent="0.2">
      <c r="A1818" s="2">
        <v>43452</v>
      </c>
      <c r="B1818" s="3">
        <v>56.26</v>
      </c>
      <c r="C1818" s="3">
        <v>56.38</v>
      </c>
      <c r="D1818" s="3">
        <v>46.24</v>
      </c>
      <c r="E1818" s="3"/>
    </row>
    <row r="1819" spans="1:5" x14ac:dyDescent="0.2">
      <c r="A1819" s="2">
        <v>43451</v>
      </c>
      <c r="B1819" s="3">
        <v>59.61</v>
      </c>
      <c r="C1819" s="3">
        <v>59.8</v>
      </c>
      <c r="D1819" s="3">
        <v>49.88</v>
      </c>
      <c r="E1819" s="3"/>
    </row>
    <row r="1820" spans="1:5" x14ac:dyDescent="0.2">
      <c r="A1820" s="2">
        <v>43448</v>
      </c>
      <c r="B1820" s="3">
        <v>60.28</v>
      </c>
      <c r="C1820" s="3">
        <v>60.56</v>
      </c>
      <c r="D1820" s="3">
        <v>51.2</v>
      </c>
      <c r="E1820" s="3"/>
    </row>
    <row r="1821" spans="1:5" x14ac:dyDescent="0.2">
      <c r="A1821" s="2">
        <v>43447</v>
      </c>
      <c r="B1821" s="3">
        <v>61.45</v>
      </c>
      <c r="C1821" s="3">
        <v>61.74</v>
      </c>
      <c r="D1821" s="3">
        <v>52.58</v>
      </c>
      <c r="E1821" s="3"/>
    </row>
    <row r="1822" spans="1:5" x14ac:dyDescent="0.2">
      <c r="A1822" s="2">
        <v>43446</v>
      </c>
      <c r="B1822" s="3">
        <v>60.15</v>
      </c>
      <c r="C1822" s="3">
        <v>60.42</v>
      </c>
      <c r="D1822" s="3">
        <v>51.15</v>
      </c>
      <c r="E1822" s="3"/>
    </row>
    <row r="1823" spans="1:5" x14ac:dyDescent="0.2">
      <c r="A1823" s="2">
        <v>43445</v>
      </c>
      <c r="B1823" s="3">
        <v>60.2</v>
      </c>
      <c r="C1823" s="3">
        <v>60.5</v>
      </c>
      <c r="D1823" s="3">
        <v>51.65</v>
      </c>
      <c r="E1823" s="3"/>
    </row>
    <row r="1824" spans="1:5" x14ac:dyDescent="0.2">
      <c r="A1824" s="2">
        <v>43444</v>
      </c>
      <c r="B1824" s="3">
        <v>59.97</v>
      </c>
      <c r="C1824" s="3">
        <v>60.24</v>
      </c>
      <c r="D1824" s="3">
        <v>51</v>
      </c>
      <c r="E1824" s="3"/>
    </row>
    <row r="1825" spans="1:5" x14ac:dyDescent="0.2">
      <c r="A1825" s="2">
        <v>43441</v>
      </c>
      <c r="B1825" s="3">
        <v>61.67</v>
      </c>
      <c r="C1825" s="3">
        <v>62</v>
      </c>
      <c r="D1825" s="3">
        <v>52.61</v>
      </c>
      <c r="E1825" s="3"/>
    </row>
    <row r="1826" spans="1:5" x14ac:dyDescent="0.2">
      <c r="A1826" s="2">
        <v>43440</v>
      </c>
      <c r="B1826" s="3">
        <v>60.06</v>
      </c>
      <c r="C1826" s="3">
        <v>60.55</v>
      </c>
      <c r="D1826" s="3">
        <v>51.49</v>
      </c>
      <c r="E1826" s="3"/>
    </row>
    <row r="1827" spans="1:5" x14ac:dyDescent="0.2">
      <c r="A1827" s="2">
        <v>43439</v>
      </c>
      <c r="B1827" s="3">
        <v>61.56</v>
      </c>
      <c r="C1827" s="3">
        <v>61.94</v>
      </c>
      <c r="D1827" s="3">
        <v>52.89</v>
      </c>
      <c r="E1827" s="3"/>
    </row>
    <row r="1828" spans="1:5" x14ac:dyDescent="0.2">
      <c r="A1828" s="2">
        <v>43438</v>
      </c>
      <c r="B1828" s="3">
        <v>62.08</v>
      </c>
      <c r="C1828" s="3">
        <v>62.36</v>
      </c>
      <c r="D1828" s="3">
        <v>53.25</v>
      </c>
      <c r="E1828" s="3"/>
    </row>
    <row r="1829" spans="1:5" x14ac:dyDescent="0.2">
      <c r="A1829" s="2">
        <v>43437</v>
      </c>
      <c r="B1829" s="3">
        <v>61.69</v>
      </c>
      <c r="C1829" s="3">
        <v>61.93</v>
      </c>
      <c r="D1829" s="3">
        <v>52.95</v>
      </c>
      <c r="E1829" s="3"/>
    </row>
    <row r="1830" spans="1:5" x14ac:dyDescent="0.2">
      <c r="A1830" s="2">
        <v>43434</v>
      </c>
      <c r="B1830" s="3">
        <v>58.71</v>
      </c>
      <c r="C1830" s="3">
        <v>59.58</v>
      </c>
      <c r="D1830" s="3">
        <v>50.93</v>
      </c>
      <c r="E1830" s="3"/>
    </row>
    <row r="1831" spans="1:5" x14ac:dyDescent="0.2">
      <c r="A1831" s="2">
        <v>43433</v>
      </c>
      <c r="B1831" s="3">
        <v>59.51</v>
      </c>
      <c r="C1831" s="3">
        <v>60.07</v>
      </c>
      <c r="D1831" s="3">
        <v>51.45</v>
      </c>
      <c r="E1831" s="3"/>
    </row>
    <row r="1832" spans="1:5" x14ac:dyDescent="0.2">
      <c r="A1832" s="2">
        <v>43432</v>
      </c>
      <c r="B1832" s="3">
        <v>58.76</v>
      </c>
      <c r="C1832" s="3">
        <v>59.29</v>
      </c>
      <c r="D1832" s="3">
        <v>50.29</v>
      </c>
      <c r="E1832" s="3"/>
    </row>
    <row r="1833" spans="1:5" x14ac:dyDescent="0.2">
      <c r="A1833" s="2">
        <v>43431</v>
      </c>
      <c r="B1833" s="3">
        <v>60.21</v>
      </c>
      <c r="C1833" s="3">
        <v>60.58</v>
      </c>
      <c r="D1833" s="3">
        <v>51.56</v>
      </c>
      <c r="E1833" s="3"/>
    </row>
    <row r="1834" spans="1:5" x14ac:dyDescent="0.2">
      <c r="A1834" s="2">
        <v>43430</v>
      </c>
      <c r="B1834" s="3">
        <v>60.48</v>
      </c>
      <c r="C1834" s="3">
        <v>60.69</v>
      </c>
      <c r="D1834" s="3">
        <v>51.63</v>
      </c>
      <c r="E1834" s="3"/>
    </row>
    <row r="1835" spans="1:5" x14ac:dyDescent="0.2">
      <c r="A1835" s="2">
        <v>43427</v>
      </c>
      <c r="B1835" s="3">
        <v>58.8</v>
      </c>
      <c r="C1835" s="3">
        <v>59.23</v>
      </c>
      <c r="D1835" s="3">
        <v>50.42</v>
      </c>
      <c r="E1835" s="3"/>
    </row>
    <row r="1836" spans="1:5" x14ac:dyDescent="0.2">
      <c r="A1836" s="2">
        <v>43426</v>
      </c>
      <c r="B1836" s="3">
        <v>62.6</v>
      </c>
      <c r="C1836" s="3">
        <v>63.11</v>
      </c>
      <c r="D1836" s="3"/>
      <c r="E1836" s="3"/>
    </row>
    <row r="1837" spans="1:5" x14ac:dyDescent="0.2">
      <c r="A1837" s="2">
        <v>43425</v>
      </c>
      <c r="B1837" s="3">
        <v>63.48</v>
      </c>
      <c r="C1837" s="3">
        <v>64.06</v>
      </c>
      <c r="D1837" s="3">
        <v>54.63</v>
      </c>
      <c r="E1837" s="3"/>
    </row>
    <row r="1838" spans="1:5" x14ac:dyDescent="0.2">
      <c r="A1838" s="2">
        <v>43424</v>
      </c>
      <c r="B1838" s="3">
        <v>62.53</v>
      </c>
      <c r="C1838" s="3">
        <v>63.05</v>
      </c>
      <c r="D1838" s="3">
        <v>53.43</v>
      </c>
      <c r="E1838" s="3"/>
    </row>
    <row r="1839" spans="1:5" x14ac:dyDescent="0.2">
      <c r="A1839" s="2">
        <v>43423</v>
      </c>
      <c r="B1839" s="3">
        <v>66.790000000000006</v>
      </c>
      <c r="C1839" s="3">
        <v>67.27</v>
      </c>
      <c r="D1839" s="3">
        <v>56.76</v>
      </c>
      <c r="E1839" s="3"/>
    </row>
    <row r="1840" spans="1:5" x14ac:dyDescent="0.2">
      <c r="A1840" s="2">
        <v>43420</v>
      </c>
      <c r="B1840" s="3">
        <v>66.760000000000005</v>
      </c>
      <c r="C1840" s="3">
        <v>67.209999999999994</v>
      </c>
      <c r="D1840" s="3">
        <v>56.46</v>
      </c>
      <c r="E1840" s="3"/>
    </row>
    <row r="1841" spans="1:5" x14ac:dyDescent="0.2">
      <c r="A1841" s="2">
        <v>43419</v>
      </c>
      <c r="B1841" s="3">
        <v>66.62</v>
      </c>
      <c r="C1841" s="3">
        <v>67.06</v>
      </c>
      <c r="D1841" s="3">
        <v>56.46</v>
      </c>
      <c r="E1841" s="3"/>
    </row>
    <row r="1842" spans="1:5" x14ac:dyDescent="0.2">
      <c r="A1842" s="2">
        <v>43418</v>
      </c>
      <c r="B1842" s="3">
        <v>66.12</v>
      </c>
      <c r="C1842" s="3">
        <v>66.739999999999995</v>
      </c>
      <c r="D1842" s="3">
        <v>56.25</v>
      </c>
      <c r="E1842" s="3"/>
    </row>
    <row r="1843" spans="1:5" x14ac:dyDescent="0.2">
      <c r="A1843" s="2">
        <v>43417</v>
      </c>
      <c r="B1843" s="3">
        <v>65.47</v>
      </c>
      <c r="C1843" s="3">
        <v>66.08</v>
      </c>
      <c r="D1843" s="3">
        <v>55.69</v>
      </c>
      <c r="E1843" s="3"/>
    </row>
    <row r="1844" spans="1:5" x14ac:dyDescent="0.2">
      <c r="A1844" s="2">
        <v>43416</v>
      </c>
      <c r="B1844" s="3">
        <v>70.12</v>
      </c>
      <c r="C1844" s="3">
        <v>70.599999999999994</v>
      </c>
      <c r="D1844" s="3">
        <v>59.93</v>
      </c>
      <c r="E1844" s="3"/>
    </row>
    <row r="1845" spans="1:5" x14ac:dyDescent="0.2">
      <c r="A1845" s="2">
        <v>43413</v>
      </c>
      <c r="B1845" s="3">
        <v>70.180000000000007</v>
      </c>
      <c r="C1845" s="3">
        <v>70.61</v>
      </c>
      <c r="D1845" s="3">
        <v>60.19</v>
      </c>
      <c r="E1845" s="3"/>
    </row>
    <row r="1846" spans="1:5" x14ac:dyDescent="0.2">
      <c r="A1846" s="2">
        <v>43412</v>
      </c>
      <c r="B1846" s="3">
        <v>70.650000000000006</v>
      </c>
      <c r="C1846" s="3">
        <v>71.11</v>
      </c>
      <c r="D1846" s="3">
        <v>60.67</v>
      </c>
      <c r="E1846" s="3"/>
    </row>
    <row r="1847" spans="1:5" x14ac:dyDescent="0.2">
      <c r="A1847" s="2">
        <v>43411</v>
      </c>
      <c r="B1847" s="3">
        <v>72.069999999999993</v>
      </c>
      <c r="C1847" s="3">
        <v>72.239999999999995</v>
      </c>
      <c r="D1847" s="3">
        <v>61.67</v>
      </c>
      <c r="E1847" s="3"/>
    </row>
    <row r="1848" spans="1:5" x14ac:dyDescent="0.2">
      <c r="A1848" s="2">
        <v>43410</v>
      </c>
      <c r="B1848" s="3">
        <v>72.13</v>
      </c>
      <c r="C1848" s="3">
        <v>72.25</v>
      </c>
      <c r="D1848" s="3">
        <v>62.21</v>
      </c>
      <c r="E1848" s="3"/>
    </row>
    <row r="1849" spans="1:5" x14ac:dyDescent="0.2">
      <c r="A1849" s="2">
        <v>43409</v>
      </c>
      <c r="B1849" s="3">
        <v>73.17</v>
      </c>
      <c r="C1849" s="3">
        <v>73.13</v>
      </c>
      <c r="D1849" s="3">
        <v>63.1</v>
      </c>
      <c r="E1849" s="3"/>
    </row>
    <row r="1850" spans="1:5" x14ac:dyDescent="0.2">
      <c r="A1850" s="2">
        <v>43406</v>
      </c>
      <c r="B1850" s="3">
        <v>72.83</v>
      </c>
      <c r="C1850" s="3">
        <v>72.89</v>
      </c>
      <c r="D1850" s="3">
        <v>63.14</v>
      </c>
      <c r="E1850" s="3"/>
    </row>
    <row r="1851" spans="1:5" x14ac:dyDescent="0.2">
      <c r="A1851" s="2">
        <v>43405</v>
      </c>
      <c r="B1851" s="3">
        <v>72.89</v>
      </c>
      <c r="C1851" s="3">
        <v>73.040000000000006</v>
      </c>
      <c r="D1851" s="3">
        <v>63.69</v>
      </c>
      <c r="E1851" s="3"/>
    </row>
    <row r="1852" spans="1:5" x14ac:dyDescent="0.2">
      <c r="A1852" s="2">
        <v>43404</v>
      </c>
      <c r="B1852" s="3">
        <v>75.47</v>
      </c>
      <c r="C1852" s="3">
        <v>75.06</v>
      </c>
      <c r="D1852" s="3">
        <v>65.31</v>
      </c>
      <c r="E1852" s="3"/>
    </row>
    <row r="1853" spans="1:5" x14ac:dyDescent="0.2">
      <c r="A1853" s="2">
        <v>43403</v>
      </c>
      <c r="B1853" s="3">
        <v>75.91</v>
      </c>
      <c r="C1853" s="3">
        <v>75.930000000000007</v>
      </c>
      <c r="D1853" s="3">
        <v>66.180000000000007</v>
      </c>
      <c r="E1853" s="3"/>
    </row>
    <row r="1854" spans="1:5" x14ac:dyDescent="0.2">
      <c r="A1854" s="2">
        <v>43402</v>
      </c>
      <c r="B1854" s="3">
        <v>77.34</v>
      </c>
      <c r="C1854" s="3">
        <v>77.33</v>
      </c>
      <c r="D1854" s="3">
        <v>67.040000000000006</v>
      </c>
      <c r="E1854" s="3"/>
    </row>
    <row r="1855" spans="1:5" x14ac:dyDescent="0.2">
      <c r="A1855" s="2">
        <v>43399</v>
      </c>
      <c r="B1855" s="3">
        <v>77.62</v>
      </c>
      <c r="C1855" s="3">
        <v>77.61</v>
      </c>
      <c r="D1855" s="3">
        <v>67.59</v>
      </c>
      <c r="E1855" s="3"/>
    </row>
    <row r="1856" spans="1:5" x14ac:dyDescent="0.2">
      <c r="A1856" s="2">
        <v>43398</v>
      </c>
      <c r="B1856" s="3">
        <v>76.89</v>
      </c>
      <c r="C1856" s="3">
        <v>76.86</v>
      </c>
      <c r="D1856" s="3">
        <v>67.33</v>
      </c>
      <c r="E1856" s="3"/>
    </row>
    <row r="1857" spans="1:5" x14ac:dyDescent="0.2">
      <c r="A1857" s="2">
        <v>43397</v>
      </c>
      <c r="B1857" s="3">
        <v>76.17</v>
      </c>
      <c r="C1857" s="3">
        <v>76.2</v>
      </c>
      <c r="D1857" s="3">
        <v>66.819999999999993</v>
      </c>
      <c r="E1857" s="3"/>
    </row>
    <row r="1858" spans="1:5" x14ac:dyDescent="0.2">
      <c r="A1858" s="2">
        <v>43396</v>
      </c>
      <c r="B1858" s="3">
        <v>76.44</v>
      </c>
      <c r="C1858" s="3">
        <v>76.099999999999994</v>
      </c>
      <c r="D1858" s="3">
        <v>66.430000000000007</v>
      </c>
      <c r="E1858" s="3"/>
    </row>
    <row r="1859" spans="1:5" x14ac:dyDescent="0.2">
      <c r="A1859" s="2">
        <v>43395</v>
      </c>
      <c r="B1859" s="3">
        <v>79.83</v>
      </c>
      <c r="C1859" s="3">
        <v>79.33</v>
      </c>
      <c r="D1859" s="3">
        <v>69.17</v>
      </c>
      <c r="E1859" s="3"/>
    </row>
    <row r="1860" spans="1:5" x14ac:dyDescent="0.2">
      <c r="A1860" s="2">
        <v>43392</v>
      </c>
      <c r="B1860" s="3">
        <v>79.78</v>
      </c>
      <c r="C1860" s="3">
        <v>79.11</v>
      </c>
      <c r="D1860" s="3">
        <v>69.12</v>
      </c>
      <c r="E1860" s="3"/>
    </row>
    <row r="1861" spans="1:5" x14ac:dyDescent="0.2">
      <c r="A1861" s="2">
        <v>43391</v>
      </c>
      <c r="B1861" s="3">
        <v>79.290000000000006</v>
      </c>
      <c r="C1861" s="3">
        <v>78.59</v>
      </c>
      <c r="D1861" s="3">
        <v>68.650000000000006</v>
      </c>
      <c r="E1861" s="3"/>
    </row>
    <row r="1862" spans="1:5" x14ac:dyDescent="0.2">
      <c r="A1862" s="2">
        <v>43390</v>
      </c>
      <c r="B1862" s="3">
        <v>80.05</v>
      </c>
      <c r="C1862" s="3">
        <v>79.48</v>
      </c>
      <c r="D1862" s="3">
        <v>69.75</v>
      </c>
      <c r="E1862" s="3"/>
    </row>
    <row r="1863" spans="1:5" x14ac:dyDescent="0.2">
      <c r="A1863" s="2">
        <v>43389</v>
      </c>
      <c r="B1863" s="3">
        <v>81.41</v>
      </c>
      <c r="C1863" s="3">
        <v>80.88</v>
      </c>
      <c r="D1863" s="3">
        <v>71.92</v>
      </c>
      <c r="E1863" s="3"/>
    </row>
    <row r="1864" spans="1:5" x14ac:dyDescent="0.2">
      <c r="A1864" s="2">
        <v>43388</v>
      </c>
      <c r="B1864" s="3">
        <v>80.78</v>
      </c>
      <c r="C1864" s="3">
        <v>80.27</v>
      </c>
      <c r="D1864" s="3">
        <v>71.78</v>
      </c>
      <c r="E1864" s="3"/>
    </row>
    <row r="1865" spans="1:5" x14ac:dyDescent="0.2">
      <c r="A1865" s="2">
        <v>43385</v>
      </c>
      <c r="B1865" s="3">
        <v>80.430000000000007</v>
      </c>
      <c r="C1865" s="3">
        <v>79.819999999999993</v>
      </c>
      <c r="D1865" s="3">
        <v>71.34</v>
      </c>
      <c r="E1865" s="3"/>
    </row>
    <row r="1866" spans="1:5" x14ac:dyDescent="0.2">
      <c r="A1866" s="2">
        <v>43384</v>
      </c>
      <c r="B1866" s="3">
        <v>80.260000000000005</v>
      </c>
      <c r="C1866" s="3">
        <v>79.599999999999994</v>
      </c>
      <c r="D1866" s="3">
        <v>70.97</v>
      </c>
      <c r="E1866" s="3"/>
    </row>
    <row r="1867" spans="1:5" x14ac:dyDescent="0.2">
      <c r="A1867" s="2">
        <v>43383</v>
      </c>
      <c r="B1867" s="3">
        <v>83.09</v>
      </c>
      <c r="C1867" s="3">
        <v>82.34</v>
      </c>
      <c r="D1867" s="3">
        <v>73.17</v>
      </c>
      <c r="E1867" s="3"/>
    </row>
    <row r="1868" spans="1:5" x14ac:dyDescent="0.2">
      <c r="A1868" s="2">
        <v>43382</v>
      </c>
      <c r="B1868" s="3">
        <v>85</v>
      </c>
      <c r="C1868" s="3">
        <v>84.2</v>
      </c>
      <c r="D1868" s="3">
        <v>74.959999999999994</v>
      </c>
      <c r="E1868" s="3"/>
    </row>
    <row r="1869" spans="1:5" x14ac:dyDescent="0.2">
      <c r="A1869" s="2">
        <v>43381</v>
      </c>
      <c r="B1869" s="3">
        <v>83.91</v>
      </c>
      <c r="C1869" s="3">
        <v>83.27</v>
      </c>
      <c r="D1869" s="3">
        <v>74.290000000000006</v>
      </c>
      <c r="E1869" s="3"/>
    </row>
    <row r="1870" spans="1:5" x14ac:dyDescent="0.2">
      <c r="A1870" s="2">
        <v>43378</v>
      </c>
      <c r="B1870" s="3">
        <v>84.16</v>
      </c>
      <c r="C1870" s="3">
        <v>83.52</v>
      </c>
      <c r="D1870" s="3">
        <v>74.34</v>
      </c>
      <c r="E1870" s="3"/>
    </row>
    <row r="1871" spans="1:5" x14ac:dyDescent="0.2">
      <c r="A1871" s="2">
        <v>43377</v>
      </c>
      <c r="B1871" s="3">
        <v>84.58</v>
      </c>
      <c r="C1871" s="3">
        <v>83.83</v>
      </c>
      <c r="D1871" s="3">
        <v>74.33</v>
      </c>
      <c r="E1871" s="3"/>
    </row>
    <row r="1872" spans="1:5" x14ac:dyDescent="0.2">
      <c r="A1872" s="2">
        <v>43376</v>
      </c>
      <c r="B1872" s="3">
        <v>86.29</v>
      </c>
      <c r="C1872" s="3">
        <v>85.45</v>
      </c>
      <c r="D1872" s="3">
        <v>76.41</v>
      </c>
      <c r="E1872" s="3"/>
    </row>
    <row r="1873" spans="1:5" x14ac:dyDescent="0.2">
      <c r="A1873" s="2">
        <v>43375</v>
      </c>
      <c r="B1873" s="3">
        <v>84.8</v>
      </c>
      <c r="C1873" s="3">
        <v>83.98</v>
      </c>
      <c r="D1873" s="3">
        <v>75.23</v>
      </c>
      <c r="E1873" s="3"/>
    </row>
    <row r="1874" spans="1:5" x14ac:dyDescent="0.2">
      <c r="A1874" s="2">
        <v>43374</v>
      </c>
      <c r="B1874" s="3">
        <v>84.98</v>
      </c>
      <c r="C1874" s="3">
        <v>84.12</v>
      </c>
      <c r="D1874" s="3">
        <v>75.3</v>
      </c>
      <c r="E1874" s="3"/>
    </row>
    <row r="1875" spans="1:5" x14ac:dyDescent="0.2">
      <c r="A1875" s="2">
        <v>43371</v>
      </c>
      <c r="B1875" s="3">
        <v>82.72</v>
      </c>
      <c r="C1875" s="3">
        <v>82.24</v>
      </c>
      <c r="D1875" s="3">
        <v>73.25</v>
      </c>
      <c r="E1875" s="3"/>
    </row>
    <row r="1876" spans="1:5" x14ac:dyDescent="0.2">
      <c r="A1876" s="2">
        <v>43370</v>
      </c>
      <c r="B1876" s="3">
        <v>81.72</v>
      </c>
      <c r="C1876" s="3">
        <v>80.930000000000007</v>
      </c>
      <c r="D1876" s="3">
        <v>72.12</v>
      </c>
      <c r="E1876" s="3"/>
    </row>
    <row r="1877" spans="1:5" x14ac:dyDescent="0.2">
      <c r="A1877" s="2">
        <v>43369</v>
      </c>
      <c r="B1877" s="3">
        <v>81.34</v>
      </c>
      <c r="C1877" s="3">
        <v>80.31</v>
      </c>
      <c r="D1877" s="3">
        <v>71.569999999999993</v>
      </c>
      <c r="E1877" s="3"/>
    </row>
    <row r="1878" spans="1:5" x14ac:dyDescent="0.2">
      <c r="A1878" s="2">
        <v>43368</v>
      </c>
      <c r="B1878" s="3">
        <v>81.87</v>
      </c>
      <c r="C1878" s="3">
        <v>80.78</v>
      </c>
      <c r="D1878" s="3">
        <v>72.28</v>
      </c>
      <c r="E1878" s="3"/>
    </row>
    <row r="1879" spans="1:5" x14ac:dyDescent="0.2">
      <c r="A1879" s="2">
        <v>43367</v>
      </c>
      <c r="B1879" s="3">
        <v>81.2</v>
      </c>
      <c r="C1879" s="3">
        <v>80.08</v>
      </c>
      <c r="D1879" s="3">
        <v>72.08</v>
      </c>
      <c r="E1879" s="3"/>
    </row>
    <row r="1880" spans="1:5" x14ac:dyDescent="0.2">
      <c r="A1880" s="2">
        <v>43364</v>
      </c>
      <c r="B1880" s="3">
        <v>78.8</v>
      </c>
      <c r="C1880" s="3">
        <v>77.86</v>
      </c>
      <c r="D1880" s="3">
        <v>70.78</v>
      </c>
      <c r="E1880" s="3"/>
    </row>
    <row r="1881" spans="1:5" x14ac:dyDescent="0.2">
      <c r="A1881" s="2">
        <v>43363</v>
      </c>
      <c r="B1881" s="3">
        <v>78.7</v>
      </c>
      <c r="C1881" s="3">
        <v>77.849999999999994</v>
      </c>
      <c r="D1881" s="3">
        <v>70.8</v>
      </c>
      <c r="E1881" s="3"/>
    </row>
    <row r="1882" spans="1:5" x14ac:dyDescent="0.2">
      <c r="A1882" s="2">
        <v>43362</v>
      </c>
      <c r="B1882" s="3">
        <v>79.400000000000006</v>
      </c>
      <c r="C1882" s="3">
        <v>78.53</v>
      </c>
      <c r="D1882" s="3">
        <v>71.12</v>
      </c>
      <c r="E1882" s="3"/>
    </row>
    <row r="1883" spans="1:5" x14ac:dyDescent="0.2">
      <c r="A1883" s="2">
        <v>43361</v>
      </c>
      <c r="B1883" s="3">
        <v>79.03</v>
      </c>
      <c r="C1883" s="3">
        <v>78.150000000000006</v>
      </c>
      <c r="D1883" s="3">
        <v>69.849999999999994</v>
      </c>
      <c r="E1883" s="3"/>
    </row>
    <row r="1884" spans="1:5" x14ac:dyDescent="0.2">
      <c r="A1884" s="2">
        <v>43360</v>
      </c>
      <c r="B1884" s="3">
        <v>78.05</v>
      </c>
      <c r="C1884" s="3">
        <v>77.23</v>
      </c>
      <c r="D1884" s="3">
        <v>68.91</v>
      </c>
      <c r="E1884" s="3"/>
    </row>
    <row r="1885" spans="1:5" x14ac:dyDescent="0.2">
      <c r="A1885" s="2">
        <v>43357</v>
      </c>
      <c r="B1885" s="3">
        <v>78.09</v>
      </c>
      <c r="C1885" s="3">
        <v>77.22</v>
      </c>
      <c r="D1885" s="3">
        <v>68.989999999999995</v>
      </c>
      <c r="E1885" s="3"/>
    </row>
    <row r="1886" spans="1:5" x14ac:dyDescent="0.2">
      <c r="A1886" s="2">
        <v>43356</v>
      </c>
      <c r="B1886" s="3">
        <v>78.180000000000007</v>
      </c>
      <c r="C1886" s="3">
        <v>77.38</v>
      </c>
      <c r="D1886" s="3">
        <v>68.59</v>
      </c>
      <c r="E1886" s="3"/>
    </row>
    <row r="1887" spans="1:5" x14ac:dyDescent="0.2">
      <c r="A1887" s="2">
        <v>43355</v>
      </c>
      <c r="B1887" s="3">
        <v>79.739999999999995</v>
      </c>
      <c r="C1887" s="3">
        <v>78.900000000000006</v>
      </c>
      <c r="D1887" s="3">
        <v>70.37</v>
      </c>
      <c r="E1887" s="3"/>
    </row>
    <row r="1888" spans="1:5" x14ac:dyDescent="0.2">
      <c r="A1888" s="2">
        <v>43354</v>
      </c>
      <c r="B1888" s="3">
        <v>79.06</v>
      </c>
      <c r="C1888" s="3">
        <v>78.17</v>
      </c>
      <c r="D1888" s="3">
        <v>69.25</v>
      </c>
      <c r="E1888" s="3"/>
    </row>
    <row r="1889" spans="1:5" x14ac:dyDescent="0.2">
      <c r="A1889" s="2">
        <v>43353</v>
      </c>
      <c r="B1889" s="3">
        <v>77.37</v>
      </c>
      <c r="C1889" s="3">
        <v>76.55</v>
      </c>
      <c r="D1889" s="3">
        <v>67.540000000000006</v>
      </c>
      <c r="E1889" s="3"/>
    </row>
    <row r="1890" spans="1:5" x14ac:dyDescent="0.2">
      <c r="A1890" s="2">
        <v>43350</v>
      </c>
      <c r="B1890" s="3">
        <v>76.83</v>
      </c>
      <c r="C1890" s="3">
        <v>76.16</v>
      </c>
      <c r="D1890" s="3">
        <v>67.75</v>
      </c>
      <c r="E1890" s="3"/>
    </row>
    <row r="1891" spans="1:5" x14ac:dyDescent="0.2">
      <c r="A1891" s="2">
        <v>43349</v>
      </c>
      <c r="B1891" s="3">
        <v>76.5</v>
      </c>
      <c r="C1891" s="3">
        <v>75.83</v>
      </c>
      <c r="D1891" s="3">
        <v>67.77</v>
      </c>
      <c r="E1891" s="3"/>
    </row>
    <row r="1892" spans="1:5" x14ac:dyDescent="0.2">
      <c r="A1892" s="2">
        <v>43348</v>
      </c>
      <c r="B1892" s="3">
        <v>77.27</v>
      </c>
      <c r="C1892" s="3">
        <v>76.569999999999993</v>
      </c>
      <c r="D1892" s="3">
        <v>68.72</v>
      </c>
      <c r="E1892" s="3"/>
    </row>
    <row r="1893" spans="1:5" x14ac:dyDescent="0.2">
      <c r="A1893" s="2">
        <v>43347</v>
      </c>
      <c r="B1893" s="3">
        <v>78.17</v>
      </c>
      <c r="C1893" s="3">
        <v>77.62</v>
      </c>
      <c r="D1893" s="3">
        <v>69.87</v>
      </c>
      <c r="E1893" s="3"/>
    </row>
    <row r="1894" spans="1:5" x14ac:dyDescent="0.2">
      <c r="A1894" s="2">
        <v>43346</v>
      </c>
      <c r="B1894" s="3">
        <v>78.150000000000006</v>
      </c>
      <c r="C1894" s="3">
        <v>77.61</v>
      </c>
      <c r="D1894" s="3"/>
      <c r="E1894" s="3"/>
    </row>
    <row r="1895" spans="1:5" x14ac:dyDescent="0.2">
      <c r="A1895" s="2">
        <v>43343</v>
      </c>
      <c r="B1895" s="3">
        <v>77.42</v>
      </c>
      <c r="C1895" s="3">
        <v>77.400000000000006</v>
      </c>
      <c r="D1895" s="3">
        <v>69.8</v>
      </c>
      <c r="E1895" s="3"/>
    </row>
    <row r="1896" spans="1:5" x14ac:dyDescent="0.2">
      <c r="A1896" s="2">
        <v>43342</v>
      </c>
      <c r="B1896" s="3">
        <v>77.77</v>
      </c>
      <c r="C1896" s="3">
        <v>77.819999999999993</v>
      </c>
      <c r="D1896" s="3">
        <v>70.25</v>
      </c>
      <c r="E1896" s="3"/>
    </row>
    <row r="1897" spans="1:5" x14ac:dyDescent="0.2">
      <c r="A1897" s="2">
        <v>43341</v>
      </c>
      <c r="B1897" s="3">
        <v>77.14</v>
      </c>
      <c r="C1897" s="3">
        <v>77.34</v>
      </c>
      <c r="D1897" s="3">
        <v>69.510000000000005</v>
      </c>
      <c r="E1897" s="3"/>
    </row>
    <row r="1898" spans="1:5" x14ac:dyDescent="0.2">
      <c r="A1898" s="2">
        <v>43340</v>
      </c>
      <c r="B1898" s="3">
        <v>75.95</v>
      </c>
      <c r="C1898" s="3">
        <v>76.19</v>
      </c>
      <c r="D1898" s="3">
        <v>68.53</v>
      </c>
      <c r="E1898" s="3"/>
    </row>
    <row r="1899" spans="1:5" x14ac:dyDescent="0.2">
      <c r="A1899" s="2">
        <v>43339</v>
      </c>
      <c r="B1899" s="3">
        <v>76.209999999999994</v>
      </c>
      <c r="C1899" s="3">
        <v>76.430000000000007</v>
      </c>
      <c r="D1899" s="3">
        <v>68.87</v>
      </c>
      <c r="E1899" s="3"/>
    </row>
    <row r="1900" spans="1:5" x14ac:dyDescent="0.2">
      <c r="A1900" s="2">
        <v>43336</v>
      </c>
      <c r="B1900" s="3">
        <v>75.819999999999993</v>
      </c>
      <c r="C1900" s="3">
        <v>76.069999999999993</v>
      </c>
      <c r="D1900" s="3">
        <v>68.72</v>
      </c>
      <c r="E1900" s="3"/>
    </row>
    <row r="1901" spans="1:5" x14ac:dyDescent="0.2">
      <c r="A1901" s="2">
        <v>43335</v>
      </c>
      <c r="B1901" s="3">
        <v>74.73</v>
      </c>
      <c r="C1901" s="3">
        <v>75.099999999999994</v>
      </c>
      <c r="D1901" s="3">
        <v>67.83</v>
      </c>
      <c r="E1901" s="3"/>
    </row>
    <row r="1902" spans="1:5" x14ac:dyDescent="0.2">
      <c r="A1902" s="2">
        <v>43334</v>
      </c>
      <c r="B1902" s="3">
        <v>74.78</v>
      </c>
      <c r="C1902" s="3">
        <v>75.06</v>
      </c>
      <c r="D1902" s="3">
        <v>67.86</v>
      </c>
      <c r="E1902" s="3"/>
    </row>
    <row r="1903" spans="1:5" x14ac:dyDescent="0.2">
      <c r="A1903" s="2">
        <v>43333</v>
      </c>
      <c r="B1903" s="3">
        <v>72.63</v>
      </c>
      <c r="C1903" s="3">
        <v>72.92</v>
      </c>
      <c r="D1903" s="3">
        <v>67.349999999999994</v>
      </c>
      <c r="E1903" s="3"/>
    </row>
    <row r="1904" spans="1:5" x14ac:dyDescent="0.2">
      <c r="A1904" s="2">
        <v>43332</v>
      </c>
      <c r="B1904" s="3">
        <v>72.209999999999994</v>
      </c>
      <c r="C1904" s="3">
        <v>72.63</v>
      </c>
      <c r="D1904" s="3">
        <v>66.430000000000007</v>
      </c>
      <c r="E1904" s="3"/>
    </row>
    <row r="1905" spans="1:5" x14ac:dyDescent="0.2">
      <c r="A1905" s="2">
        <v>43329</v>
      </c>
      <c r="B1905" s="3">
        <v>71.83</v>
      </c>
      <c r="C1905" s="3">
        <v>72.150000000000006</v>
      </c>
      <c r="D1905" s="3">
        <v>65.91</v>
      </c>
      <c r="E1905" s="3"/>
    </row>
    <row r="1906" spans="1:5" x14ac:dyDescent="0.2">
      <c r="A1906" s="2">
        <v>43328</v>
      </c>
      <c r="B1906" s="3">
        <v>71.430000000000007</v>
      </c>
      <c r="C1906" s="3">
        <v>71.88</v>
      </c>
      <c r="D1906" s="3">
        <v>65.459999999999994</v>
      </c>
      <c r="E1906" s="3"/>
    </row>
    <row r="1907" spans="1:5" x14ac:dyDescent="0.2">
      <c r="A1907" s="2">
        <v>43327</v>
      </c>
      <c r="B1907" s="3">
        <v>70.760000000000005</v>
      </c>
      <c r="C1907" s="3">
        <v>71.260000000000005</v>
      </c>
      <c r="D1907" s="3">
        <v>65.010000000000005</v>
      </c>
      <c r="E1907" s="3"/>
    </row>
    <row r="1908" spans="1:5" x14ac:dyDescent="0.2">
      <c r="A1908" s="2">
        <v>43326</v>
      </c>
      <c r="B1908" s="3">
        <v>72.459999999999994</v>
      </c>
      <c r="C1908" s="3">
        <v>72.930000000000007</v>
      </c>
      <c r="D1908" s="3">
        <v>67.040000000000006</v>
      </c>
      <c r="E1908" s="3"/>
    </row>
    <row r="1909" spans="1:5" x14ac:dyDescent="0.2">
      <c r="A1909" s="2">
        <v>43325</v>
      </c>
      <c r="B1909" s="3">
        <v>72.61</v>
      </c>
      <c r="C1909" s="3">
        <v>73.069999999999993</v>
      </c>
      <c r="D1909" s="3">
        <v>67.2</v>
      </c>
      <c r="E1909" s="3"/>
    </row>
    <row r="1910" spans="1:5" x14ac:dyDescent="0.2">
      <c r="A1910" s="2">
        <v>43322</v>
      </c>
      <c r="B1910" s="3">
        <v>72.81</v>
      </c>
      <c r="C1910" s="3">
        <v>73.260000000000005</v>
      </c>
      <c r="D1910" s="3">
        <v>67.63</v>
      </c>
      <c r="E1910" s="3"/>
    </row>
    <row r="1911" spans="1:5" x14ac:dyDescent="0.2">
      <c r="A1911" s="2">
        <v>43321</v>
      </c>
      <c r="B1911" s="3">
        <v>72.069999999999993</v>
      </c>
      <c r="C1911" s="3">
        <v>72.569999999999993</v>
      </c>
      <c r="D1911" s="3">
        <v>66.81</v>
      </c>
      <c r="E1911" s="3"/>
    </row>
    <row r="1912" spans="1:5" x14ac:dyDescent="0.2">
      <c r="A1912" s="2">
        <v>43320</v>
      </c>
      <c r="B1912" s="3">
        <v>72.28</v>
      </c>
      <c r="C1912" s="3">
        <v>72.84</v>
      </c>
      <c r="D1912" s="3">
        <v>66.94</v>
      </c>
      <c r="E1912" s="3"/>
    </row>
    <row r="1913" spans="1:5" x14ac:dyDescent="0.2">
      <c r="A1913" s="2">
        <v>43319</v>
      </c>
      <c r="B1913" s="3">
        <v>74.650000000000006</v>
      </c>
      <c r="C1913" s="3">
        <v>75.16</v>
      </c>
      <c r="D1913" s="3">
        <v>69.17</v>
      </c>
      <c r="E1913" s="3"/>
    </row>
    <row r="1914" spans="1:5" x14ac:dyDescent="0.2">
      <c r="A1914" s="2">
        <v>43318</v>
      </c>
      <c r="B1914" s="3">
        <v>73.75</v>
      </c>
      <c r="C1914" s="3">
        <v>74.2</v>
      </c>
      <c r="D1914" s="3">
        <v>69.010000000000005</v>
      </c>
      <c r="E1914" s="3"/>
    </row>
    <row r="1915" spans="1:5" x14ac:dyDescent="0.2">
      <c r="A1915" s="2">
        <v>43315</v>
      </c>
      <c r="B1915" s="3">
        <v>73.209999999999994</v>
      </c>
      <c r="C1915" s="3">
        <v>73.63</v>
      </c>
      <c r="D1915" s="3">
        <v>68.489999999999995</v>
      </c>
      <c r="E1915" s="3"/>
    </row>
    <row r="1916" spans="1:5" x14ac:dyDescent="0.2">
      <c r="A1916" s="2">
        <v>43314</v>
      </c>
      <c r="B1916" s="3">
        <v>73.45</v>
      </c>
      <c r="C1916" s="3">
        <v>73.739999999999995</v>
      </c>
      <c r="D1916" s="3">
        <v>68.959999999999994</v>
      </c>
      <c r="E1916" s="3"/>
    </row>
    <row r="1917" spans="1:5" x14ac:dyDescent="0.2">
      <c r="A1917" s="2">
        <v>43313</v>
      </c>
      <c r="B1917" s="3">
        <v>72.39</v>
      </c>
      <c r="C1917" s="3">
        <v>72.760000000000005</v>
      </c>
      <c r="D1917" s="3">
        <v>67.66</v>
      </c>
      <c r="E1917" s="3"/>
    </row>
    <row r="1918" spans="1:5" x14ac:dyDescent="0.2">
      <c r="A1918" s="2">
        <v>43312</v>
      </c>
      <c r="B1918" s="3">
        <v>74.25</v>
      </c>
      <c r="C1918" s="3">
        <v>74.39</v>
      </c>
      <c r="D1918" s="3">
        <v>68.760000000000005</v>
      </c>
      <c r="E1918" s="3"/>
    </row>
    <row r="1919" spans="1:5" x14ac:dyDescent="0.2">
      <c r="A1919" s="2">
        <v>43311</v>
      </c>
      <c r="B1919" s="3">
        <v>74.97</v>
      </c>
      <c r="C1919" s="3">
        <v>75.75</v>
      </c>
      <c r="D1919" s="3">
        <v>70.13</v>
      </c>
      <c r="E1919" s="3"/>
    </row>
    <row r="1920" spans="1:5" x14ac:dyDescent="0.2">
      <c r="A1920" s="2">
        <v>43308</v>
      </c>
      <c r="B1920" s="3">
        <v>74.290000000000006</v>
      </c>
      <c r="C1920" s="3">
        <v>74.98</v>
      </c>
      <c r="D1920" s="3">
        <v>68.69</v>
      </c>
      <c r="E1920" s="3"/>
    </row>
    <row r="1921" spans="1:5" x14ac:dyDescent="0.2">
      <c r="A1921" s="2">
        <v>43307</v>
      </c>
      <c r="B1921" s="3">
        <v>74.540000000000006</v>
      </c>
      <c r="C1921" s="3">
        <v>75.38</v>
      </c>
      <c r="D1921" s="3">
        <v>69.61</v>
      </c>
      <c r="E1921" s="3"/>
    </row>
    <row r="1922" spans="1:5" x14ac:dyDescent="0.2">
      <c r="A1922" s="2">
        <v>43306</v>
      </c>
      <c r="B1922" s="3">
        <v>73.930000000000007</v>
      </c>
      <c r="C1922" s="3">
        <v>74.7</v>
      </c>
      <c r="D1922" s="3">
        <v>69.3</v>
      </c>
      <c r="E1922" s="3"/>
    </row>
    <row r="1923" spans="1:5" x14ac:dyDescent="0.2">
      <c r="A1923" s="2">
        <v>43305</v>
      </c>
      <c r="B1923" s="3">
        <v>73.44</v>
      </c>
      <c r="C1923" s="3">
        <v>74.05</v>
      </c>
      <c r="D1923" s="3">
        <v>68.52</v>
      </c>
      <c r="E1923" s="3"/>
    </row>
    <row r="1924" spans="1:5" x14ac:dyDescent="0.2">
      <c r="A1924" s="2">
        <v>43304</v>
      </c>
      <c r="B1924" s="3">
        <v>73.06</v>
      </c>
      <c r="C1924" s="3">
        <v>73.58</v>
      </c>
      <c r="D1924" s="3">
        <v>67.89</v>
      </c>
      <c r="E1924" s="3"/>
    </row>
    <row r="1925" spans="1:5" x14ac:dyDescent="0.2">
      <c r="A1925" s="2">
        <v>43301</v>
      </c>
      <c r="B1925" s="3">
        <v>73.069999999999993</v>
      </c>
      <c r="C1925" s="3">
        <v>73.22</v>
      </c>
      <c r="D1925" s="3">
        <v>70.459999999999994</v>
      </c>
      <c r="E1925" s="3"/>
    </row>
    <row r="1926" spans="1:5" x14ac:dyDescent="0.2">
      <c r="A1926" s="2">
        <v>43300</v>
      </c>
      <c r="B1926" s="3">
        <v>72.58</v>
      </c>
      <c r="C1926" s="3">
        <v>72.739999999999995</v>
      </c>
      <c r="D1926" s="3">
        <v>69.459999999999994</v>
      </c>
      <c r="E1926" s="3"/>
    </row>
    <row r="1927" spans="1:5" x14ac:dyDescent="0.2">
      <c r="A1927" s="2">
        <v>43299</v>
      </c>
      <c r="B1927" s="3">
        <v>72.900000000000006</v>
      </c>
      <c r="C1927" s="3">
        <v>73.010000000000005</v>
      </c>
      <c r="D1927" s="3">
        <v>68.760000000000005</v>
      </c>
      <c r="E1927" s="3"/>
    </row>
    <row r="1928" spans="1:5" x14ac:dyDescent="0.2">
      <c r="A1928" s="2">
        <v>43298</v>
      </c>
      <c r="B1928" s="3">
        <v>72.16</v>
      </c>
      <c r="C1928" s="3">
        <v>72.3</v>
      </c>
      <c r="D1928" s="3">
        <v>68.08</v>
      </c>
      <c r="E1928" s="3"/>
    </row>
    <row r="1929" spans="1:5" x14ac:dyDescent="0.2">
      <c r="A1929" s="2">
        <v>43297</v>
      </c>
      <c r="B1929" s="3">
        <v>71.84</v>
      </c>
      <c r="C1929" s="3">
        <v>71.849999999999994</v>
      </c>
      <c r="D1929" s="3">
        <v>68.06</v>
      </c>
      <c r="E1929" s="3"/>
    </row>
    <row r="1930" spans="1:5" x14ac:dyDescent="0.2">
      <c r="A1930" s="2">
        <v>43294</v>
      </c>
      <c r="B1930" s="3">
        <v>75.33</v>
      </c>
      <c r="C1930" s="3">
        <v>75.23</v>
      </c>
      <c r="D1930" s="3">
        <v>71.010000000000005</v>
      </c>
      <c r="E1930" s="3"/>
    </row>
    <row r="1931" spans="1:5" x14ac:dyDescent="0.2">
      <c r="A1931" s="2">
        <v>43293</v>
      </c>
      <c r="B1931" s="3">
        <v>74.45</v>
      </c>
      <c r="C1931" s="3">
        <v>74.459999999999994</v>
      </c>
      <c r="D1931" s="3">
        <v>70.33</v>
      </c>
      <c r="E1931" s="3"/>
    </row>
    <row r="1932" spans="1:5" x14ac:dyDescent="0.2">
      <c r="A1932" s="2">
        <v>43292</v>
      </c>
      <c r="B1932" s="3">
        <v>73.400000000000006</v>
      </c>
      <c r="C1932" s="3">
        <v>73.31</v>
      </c>
      <c r="D1932" s="3">
        <v>70.38</v>
      </c>
      <c r="E1932" s="3"/>
    </row>
    <row r="1933" spans="1:5" x14ac:dyDescent="0.2">
      <c r="A1933" s="2">
        <v>43291</v>
      </c>
      <c r="B1933" s="3">
        <v>78.86</v>
      </c>
      <c r="C1933" s="3">
        <v>78.400000000000006</v>
      </c>
      <c r="D1933" s="3">
        <v>74.11</v>
      </c>
      <c r="E1933" s="3"/>
    </row>
    <row r="1934" spans="1:5" x14ac:dyDescent="0.2">
      <c r="A1934" s="2">
        <v>43290</v>
      </c>
      <c r="B1934" s="3">
        <v>78.069999999999993</v>
      </c>
      <c r="C1934" s="3">
        <v>77.66</v>
      </c>
      <c r="D1934" s="3">
        <v>73.849999999999994</v>
      </c>
      <c r="E1934" s="3"/>
    </row>
    <row r="1935" spans="1:5" x14ac:dyDescent="0.2">
      <c r="A1935" s="2">
        <v>43287</v>
      </c>
      <c r="B1935" s="3">
        <v>77.11</v>
      </c>
      <c r="C1935" s="3">
        <v>76.72</v>
      </c>
      <c r="D1935" s="3">
        <v>73.8</v>
      </c>
      <c r="E1935" s="3"/>
    </row>
    <row r="1936" spans="1:5" x14ac:dyDescent="0.2">
      <c r="A1936" s="2">
        <v>43286</v>
      </c>
      <c r="B1936" s="3">
        <v>77.39</v>
      </c>
      <c r="C1936" s="3">
        <v>76.83</v>
      </c>
      <c r="D1936" s="3">
        <v>72.94</v>
      </c>
      <c r="E1936" s="3"/>
    </row>
    <row r="1937" spans="1:5" x14ac:dyDescent="0.2">
      <c r="A1937" s="2">
        <v>43285</v>
      </c>
      <c r="B1937" s="3">
        <v>78.239999999999995</v>
      </c>
      <c r="C1937" s="3">
        <v>77.569999999999993</v>
      </c>
      <c r="D1937" s="3"/>
      <c r="E1937" s="3"/>
    </row>
    <row r="1938" spans="1:5" x14ac:dyDescent="0.2">
      <c r="A1938" s="2">
        <v>43284</v>
      </c>
      <c r="B1938" s="3">
        <v>77.760000000000005</v>
      </c>
      <c r="C1938" s="3">
        <v>77.09</v>
      </c>
      <c r="D1938" s="3">
        <v>74.14</v>
      </c>
      <c r="E1938" s="3"/>
    </row>
    <row r="1939" spans="1:5" x14ac:dyDescent="0.2">
      <c r="A1939" s="2">
        <v>43283</v>
      </c>
      <c r="B1939" s="3">
        <v>77.3</v>
      </c>
      <c r="C1939" s="3">
        <v>76.69</v>
      </c>
      <c r="D1939" s="3">
        <v>73.94</v>
      </c>
      <c r="E1939" s="3"/>
    </row>
    <row r="1940" spans="1:5" x14ac:dyDescent="0.2">
      <c r="A1940" s="2">
        <v>43280</v>
      </c>
      <c r="B1940" s="3">
        <v>79.44</v>
      </c>
      <c r="C1940" s="3">
        <v>78.86</v>
      </c>
      <c r="D1940" s="3">
        <v>74.150000000000006</v>
      </c>
      <c r="E1940" s="3"/>
    </row>
    <row r="1941" spans="1:5" x14ac:dyDescent="0.2">
      <c r="A1941" s="2">
        <v>43279</v>
      </c>
      <c r="B1941" s="3">
        <v>77.849999999999994</v>
      </c>
      <c r="C1941" s="3">
        <v>77.33</v>
      </c>
      <c r="D1941" s="3">
        <v>73.45</v>
      </c>
      <c r="E1941" s="3"/>
    </row>
    <row r="1942" spans="1:5" x14ac:dyDescent="0.2">
      <c r="A1942" s="2">
        <v>43278</v>
      </c>
      <c r="B1942" s="3">
        <v>77.62</v>
      </c>
      <c r="C1942" s="3">
        <v>77.17</v>
      </c>
      <c r="D1942" s="3">
        <v>72.760000000000005</v>
      </c>
      <c r="E1942" s="3"/>
    </row>
    <row r="1943" spans="1:5" x14ac:dyDescent="0.2">
      <c r="A1943" s="2">
        <v>43277</v>
      </c>
      <c r="B1943" s="3">
        <v>76.31</v>
      </c>
      <c r="C1943" s="3">
        <v>75.83</v>
      </c>
      <c r="D1943" s="3">
        <v>70.53</v>
      </c>
      <c r="E1943" s="3"/>
    </row>
    <row r="1944" spans="1:5" x14ac:dyDescent="0.2">
      <c r="A1944" s="2">
        <v>43276</v>
      </c>
      <c r="B1944" s="3">
        <v>74.73</v>
      </c>
      <c r="C1944" s="3">
        <v>74.22</v>
      </c>
      <c r="D1944" s="3">
        <v>68.08</v>
      </c>
      <c r="E1944" s="3"/>
    </row>
    <row r="1945" spans="1:5" x14ac:dyDescent="0.2">
      <c r="A1945" s="2">
        <v>43273</v>
      </c>
      <c r="B1945" s="3">
        <v>75.55</v>
      </c>
      <c r="C1945" s="3">
        <v>74.94</v>
      </c>
      <c r="D1945" s="3">
        <v>68.58</v>
      </c>
      <c r="E1945" s="3"/>
    </row>
    <row r="1946" spans="1:5" x14ac:dyDescent="0.2">
      <c r="A1946" s="2">
        <v>43272</v>
      </c>
      <c r="B1946" s="3">
        <v>73.05</v>
      </c>
      <c r="C1946" s="3">
        <v>72.42</v>
      </c>
      <c r="D1946" s="3">
        <v>65.540000000000006</v>
      </c>
      <c r="E1946" s="3"/>
    </row>
    <row r="1947" spans="1:5" x14ac:dyDescent="0.2">
      <c r="A1947" s="2">
        <v>43271</v>
      </c>
      <c r="B1947" s="3">
        <v>74.739999999999995</v>
      </c>
      <c r="C1947" s="3">
        <v>73.89</v>
      </c>
      <c r="D1947" s="3">
        <v>66.22</v>
      </c>
      <c r="E1947" s="3"/>
    </row>
    <row r="1948" spans="1:5" x14ac:dyDescent="0.2">
      <c r="A1948" s="2">
        <v>43270</v>
      </c>
      <c r="B1948" s="3">
        <v>75.08</v>
      </c>
      <c r="C1948" s="3">
        <v>74.16</v>
      </c>
      <c r="D1948" s="3">
        <v>65.069999999999993</v>
      </c>
      <c r="E1948" s="3"/>
    </row>
    <row r="1949" spans="1:5" x14ac:dyDescent="0.2">
      <c r="A1949" s="2">
        <v>43269</v>
      </c>
      <c r="B1949" s="3">
        <v>75.34</v>
      </c>
      <c r="C1949" s="3">
        <v>74.52</v>
      </c>
      <c r="D1949" s="3">
        <v>65.849999999999994</v>
      </c>
      <c r="E1949" s="3"/>
    </row>
    <row r="1950" spans="1:5" x14ac:dyDescent="0.2">
      <c r="A1950" s="2">
        <v>43266</v>
      </c>
      <c r="B1950" s="3">
        <v>73.44</v>
      </c>
      <c r="C1950" s="3">
        <v>72.66</v>
      </c>
      <c r="D1950" s="3">
        <v>65.06</v>
      </c>
      <c r="E1950" s="3"/>
    </row>
    <row r="1951" spans="1:5" x14ac:dyDescent="0.2">
      <c r="A1951" s="2">
        <v>43265</v>
      </c>
      <c r="B1951" s="3">
        <v>75.94</v>
      </c>
      <c r="C1951" s="3">
        <v>75.2</v>
      </c>
      <c r="D1951" s="3">
        <v>66.89</v>
      </c>
      <c r="E1951" s="3"/>
    </row>
    <row r="1952" spans="1:5" x14ac:dyDescent="0.2">
      <c r="A1952" s="2">
        <v>43264</v>
      </c>
      <c r="B1952" s="3">
        <v>76.739999999999995</v>
      </c>
      <c r="C1952" s="3">
        <v>76.099999999999994</v>
      </c>
      <c r="D1952" s="3">
        <v>66.64</v>
      </c>
      <c r="E1952" s="3"/>
    </row>
    <row r="1953" spans="1:5" x14ac:dyDescent="0.2">
      <c r="A1953" s="2">
        <v>43263</v>
      </c>
      <c r="B1953" s="3">
        <v>75.88</v>
      </c>
      <c r="C1953" s="3">
        <v>75.3</v>
      </c>
      <c r="D1953" s="3">
        <v>66.36</v>
      </c>
      <c r="E1953" s="3"/>
    </row>
    <row r="1954" spans="1:5" x14ac:dyDescent="0.2">
      <c r="A1954" s="2">
        <v>43262</v>
      </c>
      <c r="B1954" s="3">
        <v>76.459999999999994</v>
      </c>
      <c r="C1954" s="3">
        <v>75.819999999999993</v>
      </c>
      <c r="D1954" s="3">
        <v>66.099999999999994</v>
      </c>
      <c r="E1954" s="3"/>
    </row>
    <row r="1955" spans="1:5" x14ac:dyDescent="0.2">
      <c r="A1955" s="2">
        <v>43259</v>
      </c>
      <c r="B1955" s="3">
        <v>76.459999999999994</v>
      </c>
      <c r="C1955" s="3">
        <v>75.86</v>
      </c>
      <c r="D1955" s="3">
        <v>65.739999999999995</v>
      </c>
      <c r="E1955" s="3"/>
    </row>
    <row r="1956" spans="1:5" x14ac:dyDescent="0.2">
      <c r="A1956" s="2">
        <v>43258</v>
      </c>
      <c r="B1956" s="3">
        <v>77.319999999999993</v>
      </c>
      <c r="C1956" s="3">
        <v>76.599999999999994</v>
      </c>
      <c r="D1956" s="3">
        <v>65.95</v>
      </c>
      <c r="E1956" s="3"/>
    </row>
    <row r="1957" spans="1:5" x14ac:dyDescent="0.2">
      <c r="A1957" s="2">
        <v>43257</v>
      </c>
      <c r="B1957" s="3">
        <v>75.36</v>
      </c>
      <c r="C1957" s="3">
        <v>74.58</v>
      </c>
      <c r="D1957" s="3">
        <v>64.73</v>
      </c>
      <c r="E1957" s="3"/>
    </row>
    <row r="1958" spans="1:5" x14ac:dyDescent="0.2">
      <c r="A1958" s="2">
        <v>43256</v>
      </c>
      <c r="B1958" s="3">
        <v>75.38</v>
      </c>
      <c r="C1958" s="3">
        <v>74.849999999999994</v>
      </c>
      <c r="D1958" s="3">
        <v>65.52</v>
      </c>
      <c r="E1958" s="3"/>
    </row>
    <row r="1959" spans="1:5" x14ac:dyDescent="0.2">
      <c r="A1959" s="2">
        <v>43255</v>
      </c>
      <c r="B1959" s="3">
        <v>75.290000000000006</v>
      </c>
      <c r="C1959" s="3">
        <v>74.88</v>
      </c>
      <c r="D1959" s="3">
        <v>64.75</v>
      </c>
      <c r="E1959" s="3"/>
    </row>
    <row r="1960" spans="1:5" x14ac:dyDescent="0.2">
      <c r="A1960" s="2">
        <v>43252</v>
      </c>
      <c r="B1960" s="3">
        <v>76.790000000000006</v>
      </c>
      <c r="C1960" s="3">
        <v>76.22</v>
      </c>
      <c r="D1960" s="3">
        <v>65.81</v>
      </c>
      <c r="E1960" s="3"/>
    </row>
    <row r="1961" spans="1:5" x14ac:dyDescent="0.2">
      <c r="A1961" s="2">
        <v>43251</v>
      </c>
      <c r="B1961" s="3">
        <v>77.59</v>
      </c>
      <c r="C1961" s="3">
        <v>77.25</v>
      </c>
      <c r="D1961" s="3">
        <v>67.040000000000006</v>
      </c>
      <c r="E1961" s="3"/>
    </row>
    <row r="1962" spans="1:5" x14ac:dyDescent="0.2">
      <c r="A1962" s="2">
        <v>43250</v>
      </c>
      <c r="B1962" s="3">
        <v>77.5</v>
      </c>
      <c r="C1962" s="3">
        <v>77.400000000000006</v>
      </c>
      <c r="D1962" s="3">
        <v>68.209999999999994</v>
      </c>
      <c r="E1962" s="3"/>
    </row>
    <row r="1963" spans="1:5" x14ac:dyDescent="0.2">
      <c r="A1963" s="2">
        <v>43249</v>
      </c>
      <c r="B1963" s="3">
        <v>75.39</v>
      </c>
      <c r="C1963" s="3">
        <v>75.23</v>
      </c>
      <c r="D1963" s="3">
        <v>66.73</v>
      </c>
      <c r="E1963" s="3"/>
    </row>
    <row r="1964" spans="1:5" x14ac:dyDescent="0.2">
      <c r="A1964" s="2">
        <v>43248</v>
      </c>
      <c r="B1964" s="3">
        <v>75.3</v>
      </c>
      <c r="C1964" s="3">
        <v>75</v>
      </c>
      <c r="D1964" s="3"/>
      <c r="E1964" s="3"/>
    </row>
    <row r="1965" spans="1:5" x14ac:dyDescent="0.2">
      <c r="A1965" s="2">
        <v>43245</v>
      </c>
      <c r="B1965" s="3">
        <v>76.44</v>
      </c>
      <c r="C1965" s="3">
        <v>76.14</v>
      </c>
      <c r="D1965" s="3">
        <v>67.88</v>
      </c>
      <c r="E1965" s="3"/>
    </row>
    <row r="1966" spans="1:5" x14ac:dyDescent="0.2">
      <c r="A1966" s="2">
        <v>43244</v>
      </c>
      <c r="B1966" s="3">
        <v>78.790000000000006</v>
      </c>
      <c r="C1966" s="3">
        <v>78.48</v>
      </c>
      <c r="D1966" s="3">
        <v>70.709999999999994</v>
      </c>
      <c r="E1966" s="3"/>
    </row>
    <row r="1967" spans="1:5" x14ac:dyDescent="0.2">
      <c r="A1967" s="2">
        <v>43243</v>
      </c>
      <c r="B1967" s="3">
        <v>79.8</v>
      </c>
      <c r="C1967" s="3">
        <v>79.45</v>
      </c>
      <c r="D1967" s="3">
        <v>71.84</v>
      </c>
      <c r="E1967" s="3"/>
    </row>
    <row r="1968" spans="1:5" x14ac:dyDescent="0.2">
      <c r="A1968" s="2">
        <v>43242</v>
      </c>
      <c r="B1968" s="3">
        <v>79.569999999999993</v>
      </c>
      <c r="C1968" s="3">
        <v>79.2</v>
      </c>
      <c r="D1968" s="3">
        <v>72.13</v>
      </c>
      <c r="E1968" s="3"/>
    </row>
    <row r="1969" spans="1:5" x14ac:dyDescent="0.2">
      <c r="A1969" s="2">
        <v>43241</v>
      </c>
      <c r="B1969" s="3">
        <v>79.22</v>
      </c>
      <c r="C1969" s="3">
        <v>78.87</v>
      </c>
      <c r="D1969" s="3">
        <v>72.239999999999995</v>
      </c>
      <c r="E1969" s="3"/>
    </row>
    <row r="1970" spans="1:5" x14ac:dyDescent="0.2">
      <c r="A1970" s="2">
        <v>43238</v>
      </c>
      <c r="B1970" s="3">
        <v>78.510000000000005</v>
      </c>
      <c r="C1970" s="3">
        <v>78.150000000000006</v>
      </c>
      <c r="D1970" s="3">
        <v>71.28</v>
      </c>
      <c r="E1970" s="3"/>
    </row>
    <row r="1971" spans="1:5" x14ac:dyDescent="0.2">
      <c r="A1971" s="2">
        <v>43237</v>
      </c>
      <c r="B1971" s="3">
        <v>79.3</v>
      </c>
      <c r="C1971" s="3">
        <v>78.88</v>
      </c>
      <c r="D1971" s="3">
        <v>71.489999999999995</v>
      </c>
      <c r="E1971" s="3"/>
    </row>
    <row r="1972" spans="1:5" x14ac:dyDescent="0.2">
      <c r="A1972" s="2">
        <v>43236</v>
      </c>
      <c r="B1972" s="3">
        <v>79.28</v>
      </c>
      <c r="C1972" s="3">
        <v>78.790000000000006</v>
      </c>
      <c r="D1972" s="3">
        <v>71.489999999999995</v>
      </c>
      <c r="E1972" s="3"/>
    </row>
    <row r="1973" spans="1:5" x14ac:dyDescent="0.2">
      <c r="A1973" s="2">
        <v>43235</v>
      </c>
      <c r="B1973" s="3">
        <v>78.430000000000007</v>
      </c>
      <c r="C1973" s="3">
        <v>77.88</v>
      </c>
      <c r="D1973" s="3">
        <v>71.31</v>
      </c>
      <c r="E1973" s="3"/>
    </row>
    <row r="1974" spans="1:5" x14ac:dyDescent="0.2">
      <c r="A1974" s="2">
        <v>43234</v>
      </c>
      <c r="B1974" s="3">
        <v>78.23</v>
      </c>
      <c r="C1974" s="3">
        <v>77.52</v>
      </c>
      <c r="D1974" s="3">
        <v>70.959999999999994</v>
      </c>
      <c r="E1974" s="3"/>
    </row>
    <row r="1975" spans="1:5" x14ac:dyDescent="0.2">
      <c r="A1975" s="2">
        <v>43231</v>
      </c>
      <c r="B1975" s="3">
        <v>77.12</v>
      </c>
      <c r="C1975" s="3">
        <v>76.540000000000006</v>
      </c>
      <c r="D1975" s="3">
        <v>70.7</v>
      </c>
      <c r="E1975" s="3"/>
    </row>
    <row r="1976" spans="1:5" x14ac:dyDescent="0.2">
      <c r="A1976" s="2">
        <v>43230</v>
      </c>
      <c r="B1976" s="3">
        <v>77.47</v>
      </c>
      <c r="C1976" s="3">
        <v>76.81</v>
      </c>
      <c r="D1976" s="3">
        <v>71.36</v>
      </c>
      <c r="E1976" s="3"/>
    </row>
    <row r="1977" spans="1:5" x14ac:dyDescent="0.2">
      <c r="A1977" s="2">
        <v>43229</v>
      </c>
      <c r="B1977" s="3">
        <v>77.209999999999994</v>
      </c>
      <c r="C1977" s="3">
        <v>76.44</v>
      </c>
      <c r="D1977" s="3">
        <v>71.14</v>
      </c>
      <c r="E1977" s="3"/>
    </row>
    <row r="1978" spans="1:5" x14ac:dyDescent="0.2">
      <c r="A1978" s="2">
        <v>43228</v>
      </c>
      <c r="B1978" s="3">
        <v>74.849999999999994</v>
      </c>
      <c r="C1978" s="3">
        <v>74.06</v>
      </c>
      <c r="D1978" s="3">
        <v>69.06</v>
      </c>
      <c r="E1978" s="3"/>
    </row>
    <row r="1979" spans="1:5" x14ac:dyDescent="0.2">
      <c r="A1979" s="2">
        <v>43227</v>
      </c>
      <c r="B1979" s="3">
        <v>76.17</v>
      </c>
      <c r="C1979" s="3">
        <v>75.33</v>
      </c>
      <c r="D1979" s="3">
        <v>70.73</v>
      </c>
      <c r="E1979" s="3"/>
    </row>
    <row r="1980" spans="1:5" x14ac:dyDescent="0.2">
      <c r="A1980" s="2">
        <v>43224</v>
      </c>
      <c r="B1980" s="3">
        <v>74.87</v>
      </c>
      <c r="C1980" s="3">
        <v>73.989999999999995</v>
      </c>
      <c r="D1980" s="3">
        <v>69.72</v>
      </c>
      <c r="E1980" s="3"/>
    </row>
    <row r="1981" spans="1:5" x14ac:dyDescent="0.2">
      <c r="A1981" s="2">
        <v>43223</v>
      </c>
      <c r="B1981" s="3">
        <v>73.62</v>
      </c>
      <c r="C1981" s="3">
        <v>72.650000000000006</v>
      </c>
      <c r="D1981" s="3">
        <v>68.430000000000007</v>
      </c>
      <c r="E1981" s="3"/>
    </row>
    <row r="1982" spans="1:5" x14ac:dyDescent="0.2">
      <c r="A1982" s="2">
        <v>43222</v>
      </c>
      <c r="B1982" s="3">
        <v>73.36</v>
      </c>
      <c r="C1982" s="3">
        <v>72.400000000000006</v>
      </c>
      <c r="D1982" s="3">
        <v>67.930000000000007</v>
      </c>
      <c r="E1982" s="3"/>
    </row>
    <row r="1983" spans="1:5" x14ac:dyDescent="0.2">
      <c r="A1983" s="2">
        <v>43221</v>
      </c>
      <c r="B1983" s="3">
        <v>73.13</v>
      </c>
      <c r="C1983" s="3">
        <v>72.209999999999994</v>
      </c>
      <c r="D1983" s="3">
        <v>67.25</v>
      </c>
      <c r="E1983" s="3"/>
    </row>
    <row r="1984" spans="1:5" x14ac:dyDescent="0.2">
      <c r="A1984" s="2">
        <v>43220</v>
      </c>
      <c r="B1984" s="3">
        <v>75.17</v>
      </c>
      <c r="C1984" s="3">
        <v>74.17</v>
      </c>
      <c r="D1984" s="3">
        <v>68.569999999999993</v>
      </c>
      <c r="E1984" s="3"/>
    </row>
    <row r="1985" spans="1:5" x14ac:dyDescent="0.2">
      <c r="A1985" s="2">
        <v>43217</v>
      </c>
      <c r="B1985" s="3">
        <v>74.64</v>
      </c>
      <c r="C1985" s="3">
        <v>73.25</v>
      </c>
      <c r="D1985" s="3">
        <v>68.099999999999994</v>
      </c>
      <c r="E1985" s="3"/>
    </row>
    <row r="1986" spans="1:5" x14ac:dyDescent="0.2">
      <c r="A1986" s="2">
        <v>43216</v>
      </c>
      <c r="B1986" s="3">
        <v>74.739999999999995</v>
      </c>
      <c r="C1986" s="3">
        <v>73.34</v>
      </c>
      <c r="D1986" s="3">
        <v>68.19</v>
      </c>
      <c r="E1986" s="3"/>
    </row>
    <row r="1987" spans="1:5" x14ac:dyDescent="0.2">
      <c r="A1987" s="2">
        <v>43215</v>
      </c>
      <c r="B1987" s="3">
        <v>74</v>
      </c>
      <c r="C1987" s="3">
        <v>72.72</v>
      </c>
      <c r="D1987" s="3">
        <v>68.05</v>
      </c>
      <c r="E1987" s="3"/>
    </row>
    <row r="1988" spans="1:5" x14ac:dyDescent="0.2">
      <c r="A1988" s="2">
        <v>43214</v>
      </c>
      <c r="B1988" s="3">
        <v>73.86</v>
      </c>
      <c r="C1988" s="3">
        <v>72.53</v>
      </c>
      <c r="D1988" s="3">
        <v>67.7</v>
      </c>
      <c r="E1988" s="3"/>
    </row>
    <row r="1989" spans="1:5" x14ac:dyDescent="0.2">
      <c r="A1989" s="2">
        <v>43213</v>
      </c>
      <c r="B1989" s="3">
        <v>74.709999999999994</v>
      </c>
      <c r="C1989" s="3">
        <v>73.45</v>
      </c>
      <c r="D1989" s="3">
        <v>68.64</v>
      </c>
      <c r="E1989" s="3"/>
    </row>
    <row r="1990" spans="1:5" x14ac:dyDescent="0.2">
      <c r="A1990" s="2">
        <v>43210</v>
      </c>
      <c r="B1990" s="3">
        <v>74.06</v>
      </c>
      <c r="C1990" s="3">
        <v>72.78</v>
      </c>
      <c r="D1990" s="3">
        <v>68.38</v>
      </c>
      <c r="E1990" s="3"/>
    </row>
    <row r="1991" spans="1:5" x14ac:dyDescent="0.2">
      <c r="A1991" s="2">
        <v>43209</v>
      </c>
      <c r="B1991" s="3">
        <v>73.78</v>
      </c>
      <c r="C1991" s="3">
        <v>72.540000000000006</v>
      </c>
      <c r="D1991" s="3">
        <v>68.290000000000006</v>
      </c>
      <c r="E1991" s="3"/>
    </row>
    <row r="1992" spans="1:5" x14ac:dyDescent="0.2">
      <c r="A1992" s="2">
        <v>43208</v>
      </c>
      <c r="B1992" s="3">
        <v>73.48</v>
      </c>
      <c r="C1992" s="3">
        <v>72.28</v>
      </c>
      <c r="D1992" s="3">
        <v>68.47</v>
      </c>
      <c r="E1992" s="3"/>
    </row>
    <row r="1993" spans="1:5" x14ac:dyDescent="0.2">
      <c r="A1993" s="2">
        <v>43207</v>
      </c>
      <c r="B1993" s="3">
        <v>71.58</v>
      </c>
      <c r="C1993" s="3">
        <v>70.44</v>
      </c>
      <c r="D1993" s="3">
        <v>66.52</v>
      </c>
      <c r="E1993" s="3"/>
    </row>
    <row r="1994" spans="1:5" x14ac:dyDescent="0.2">
      <c r="A1994" s="2">
        <v>43206</v>
      </c>
      <c r="B1994" s="3">
        <v>71.42</v>
      </c>
      <c r="C1994" s="3">
        <v>70.290000000000006</v>
      </c>
      <c r="D1994" s="3">
        <v>66.22</v>
      </c>
      <c r="E1994" s="3"/>
    </row>
    <row r="1995" spans="1:5" x14ac:dyDescent="0.2">
      <c r="A1995" s="2">
        <v>43203</v>
      </c>
      <c r="B1995" s="3">
        <v>72.58</v>
      </c>
      <c r="C1995" s="3">
        <v>71.38</v>
      </c>
      <c r="D1995" s="3">
        <v>67.39</v>
      </c>
      <c r="E1995" s="3"/>
    </row>
    <row r="1996" spans="1:5" x14ac:dyDescent="0.2">
      <c r="A1996" s="2">
        <v>43202</v>
      </c>
      <c r="B1996" s="3">
        <v>72.02</v>
      </c>
      <c r="C1996" s="3">
        <v>70.849999999999994</v>
      </c>
      <c r="D1996" s="3">
        <v>67.069999999999993</v>
      </c>
      <c r="E1996" s="3"/>
    </row>
    <row r="1997" spans="1:5" x14ac:dyDescent="0.2">
      <c r="A1997" s="2">
        <v>43201</v>
      </c>
      <c r="B1997" s="3">
        <v>72.06</v>
      </c>
      <c r="C1997" s="3">
        <v>70.930000000000007</v>
      </c>
      <c r="D1997" s="3">
        <v>66.819999999999993</v>
      </c>
      <c r="E1997" s="3"/>
    </row>
    <row r="1998" spans="1:5" x14ac:dyDescent="0.2">
      <c r="A1998" s="2">
        <v>43200</v>
      </c>
      <c r="B1998" s="3">
        <v>71.040000000000006</v>
      </c>
      <c r="C1998" s="3">
        <v>69.87</v>
      </c>
      <c r="D1998" s="3">
        <v>65.510000000000005</v>
      </c>
      <c r="E1998" s="3"/>
    </row>
    <row r="1999" spans="1:5" x14ac:dyDescent="0.2">
      <c r="A1999" s="2">
        <v>43199</v>
      </c>
      <c r="B1999" s="3">
        <v>68.650000000000006</v>
      </c>
      <c r="C1999" s="3">
        <v>67.7</v>
      </c>
      <c r="D1999" s="3">
        <v>63.42</v>
      </c>
      <c r="E1999" s="3"/>
    </row>
    <row r="2000" spans="1:5" x14ac:dyDescent="0.2">
      <c r="A2000" s="2">
        <v>43196</v>
      </c>
      <c r="B2000" s="3">
        <v>67.11</v>
      </c>
      <c r="C2000" s="3">
        <v>66.239999999999995</v>
      </c>
      <c r="D2000" s="3">
        <v>62.06</v>
      </c>
      <c r="E2000" s="3"/>
    </row>
    <row r="2001" spans="1:5" x14ac:dyDescent="0.2">
      <c r="A2001" s="2">
        <v>43195</v>
      </c>
      <c r="B2001" s="3">
        <v>68.33</v>
      </c>
      <c r="C2001" s="3">
        <v>67.45</v>
      </c>
      <c r="D2001" s="3">
        <v>63.54</v>
      </c>
      <c r="E2001" s="3"/>
    </row>
    <row r="2002" spans="1:5" x14ac:dyDescent="0.2">
      <c r="A2002" s="2">
        <v>43194</v>
      </c>
      <c r="B2002" s="3">
        <v>68.02</v>
      </c>
      <c r="C2002" s="3">
        <v>67.08</v>
      </c>
      <c r="D2002" s="3">
        <v>63.37</v>
      </c>
      <c r="E2002" s="3"/>
    </row>
    <row r="2003" spans="1:5" x14ac:dyDescent="0.2">
      <c r="A2003" s="2">
        <v>43193</v>
      </c>
      <c r="B2003" s="3">
        <v>68.12</v>
      </c>
      <c r="C2003" s="3">
        <v>67.209999999999994</v>
      </c>
      <c r="D2003" s="3">
        <v>63.51</v>
      </c>
      <c r="E2003" s="3"/>
    </row>
    <row r="2004" spans="1:5" x14ac:dyDescent="0.2">
      <c r="A2004" s="2">
        <v>43192</v>
      </c>
      <c r="B2004" s="3">
        <v>67.64</v>
      </c>
      <c r="C2004" s="3">
        <v>66.7</v>
      </c>
      <c r="D2004" s="3">
        <v>63.01</v>
      </c>
      <c r="E2004" s="3"/>
    </row>
    <row r="2005" spans="1:5" x14ac:dyDescent="0.2">
      <c r="A2005" s="2">
        <v>43188</v>
      </c>
      <c r="B2005" s="3">
        <v>70.27</v>
      </c>
      <c r="C2005" s="3">
        <v>68.849999999999994</v>
      </c>
      <c r="D2005" s="3">
        <v>64.94</v>
      </c>
      <c r="E2005" s="3"/>
    </row>
    <row r="2006" spans="1:5" x14ac:dyDescent="0.2">
      <c r="A2006" s="2">
        <v>43187</v>
      </c>
      <c r="B2006" s="3">
        <v>69.53</v>
      </c>
      <c r="C2006" s="3">
        <v>68.319999999999993</v>
      </c>
      <c r="D2006" s="3">
        <v>64.38</v>
      </c>
      <c r="E2006" s="3"/>
    </row>
    <row r="2007" spans="1:5" x14ac:dyDescent="0.2">
      <c r="A2007" s="2">
        <v>43186</v>
      </c>
      <c r="B2007" s="3">
        <v>70.11</v>
      </c>
      <c r="C2007" s="3">
        <v>69.02</v>
      </c>
      <c r="D2007" s="3">
        <v>65.25</v>
      </c>
      <c r="E2007" s="3"/>
    </row>
    <row r="2008" spans="1:5" x14ac:dyDescent="0.2">
      <c r="A2008" s="2">
        <v>43185</v>
      </c>
      <c r="B2008" s="3">
        <v>70.12</v>
      </c>
      <c r="C2008" s="3">
        <v>69.069999999999993</v>
      </c>
      <c r="D2008" s="3">
        <v>65.55</v>
      </c>
      <c r="E2008" s="3"/>
    </row>
    <row r="2009" spans="1:5" x14ac:dyDescent="0.2">
      <c r="A2009" s="2">
        <v>43182</v>
      </c>
      <c r="B2009" s="3">
        <v>70.45</v>
      </c>
      <c r="C2009" s="3">
        <v>69.349999999999994</v>
      </c>
      <c r="D2009" s="3">
        <v>65.88</v>
      </c>
      <c r="E2009" s="3"/>
    </row>
    <row r="2010" spans="1:5" x14ac:dyDescent="0.2">
      <c r="A2010" s="2">
        <v>43181</v>
      </c>
      <c r="B2010" s="3">
        <v>68.91</v>
      </c>
      <c r="C2010" s="3">
        <v>67.95</v>
      </c>
      <c r="D2010" s="3">
        <v>64.3</v>
      </c>
      <c r="E2010" s="3"/>
    </row>
    <row r="2011" spans="1:5" x14ac:dyDescent="0.2">
      <c r="A2011" s="2">
        <v>43180</v>
      </c>
      <c r="B2011" s="3">
        <v>69.47</v>
      </c>
      <c r="C2011" s="3">
        <v>68.64</v>
      </c>
      <c r="D2011" s="3">
        <v>65.17</v>
      </c>
      <c r="E2011" s="3"/>
    </row>
    <row r="2012" spans="1:5" x14ac:dyDescent="0.2">
      <c r="A2012" s="2">
        <v>43179</v>
      </c>
      <c r="B2012" s="3">
        <v>67.42</v>
      </c>
      <c r="C2012" s="3">
        <v>66.760000000000005</v>
      </c>
      <c r="D2012" s="3">
        <v>63.4</v>
      </c>
      <c r="E2012" s="3"/>
    </row>
    <row r="2013" spans="1:5" x14ac:dyDescent="0.2">
      <c r="A2013" s="2">
        <v>43178</v>
      </c>
      <c r="B2013" s="3">
        <v>66.05</v>
      </c>
      <c r="C2013" s="3">
        <v>65.48</v>
      </c>
      <c r="D2013" s="3">
        <v>62.06</v>
      </c>
      <c r="E2013" s="3"/>
    </row>
    <row r="2014" spans="1:5" x14ac:dyDescent="0.2">
      <c r="A2014" s="2">
        <v>43175</v>
      </c>
      <c r="B2014" s="3">
        <v>66.209999999999994</v>
      </c>
      <c r="C2014" s="3">
        <v>65.75</v>
      </c>
      <c r="D2014" s="3">
        <v>62.34</v>
      </c>
      <c r="E2014" s="3"/>
    </row>
    <row r="2015" spans="1:5" x14ac:dyDescent="0.2">
      <c r="A2015" s="2">
        <v>43174</v>
      </c>
      <c r="B2015" s="3">
        <v>65.12</v>
      </c>
      <c r="C2015" s="3">
        <v>64.680000000000007</v>
      </c>
      <c r="D2015" s="3">
        <v>61.19</v>
      </c>
      <c r="E2015" s="3"/>
    </row>
    <row r="2016" spans="1:5" x14ac:dyDescent="0.2">
      <c r="A2016" s="2">
        <v>43173</v>
      </c>
      <c r="B2016" s="3">
        <v>64.89</v>
      </c>
      <c r="C2016" s="3">
        <v>64.5</v>
      </c>
      <c r="D2016" s="3">
        <v>60.96</v>
      </c>
      <c r="E2016" s="3"/>
    </row>
    <row r="2017" spans="1:5" x14ac:dyDescent="0.2">
      <c r="A2017" s="2">
        <v>43172</v>
      </c>
      <c r="B2017" s="3">
        <v>64.64</v>
      </c>
      <c r="C2017" s="3">
        <v>64.290000000000006</v>
      </c>
      <c r="D2017" s="3">
        <v>60.71</v>
      </c>
      <c r="E2017" s="3"/>
    </row>
    <row r="2018" spans="1:5" x14ac:dyDescent="0.2">
      <c r="A2018" s="2">
        <v>43171</v>
      </c>
      <c r="B2018" s="3">
        <v>64.95</v>
      </c>
      <c r="C2018" s="3">
        <v>64.52</v>
      </c>
      <c r="D2018" s="3">
        <v>61.36</v>
      </c>
      <c r="E2018" s="3"/>
    </row>
    <row r="2019" spans="1:5" x14ac:dyDescent="0.2">
      <c r="A2019" s="2">
        <v>43168</v>
      </c>
      <c r="B2019" s="3">
        <v>65.489999999999995</v>
      </c>
      <c r="C2019" s="3">
        <v>64.95</v>
      </c>
      <c r="D2019" s="3">
        <v>62.04</v>
      </c>
      <c r="E2019" s="3"/>
    </row>
    <row r="2020" spans="1:5" x14ac:dyDescent="0.2">
      <c r="A2020" s="2">
        <v>43167</v>
      </c>
      <c r="B2020" s="3">
        <v>63.61</v>
      </c>
      <c r="C2020" s="3">
        <v>63.17</v>
      </c>
      <c r="D2020" s="3">
        <v>60.12</v>
      </c>
      <c r="E2020" s="3"/>
    </row>
    <row r="2021" spans="1:5" x14ac:dyDescent="0.2">
      <c r="A2021" s="2">
        <v>43166</v>
      </c>
      <c r="B2021" s="3">
        <v>64.34</v>
      </c>
      <c r="C2021" s="3">
        <v>63.88</v>
      </c>
      <c r="D2021" s="3">
        <v>61.15</v>
      </c>
      <c r="E2021" s="3"/>
    </row>
    <row r="2022" spans="1:5" x14ac:dyDescent="0.2">
      <c r="A2022" s="2">
        <v>43165</v>
      </c>
      <c r="B2022" s="3">
        <v>65.790000000000006</v>
      </c>
      <c r="C2022" s="3">
        <v>65.25</v>
      </c>
      <c r="D2022" s="3">
        <v>62.6</v>
      </c>
      <c r="E2022" s="3"/>
    </row>
    <row r="2023" spans="1:5" x14ac:dyDescent="0.2">
      <c r="A2023" s="2">
        <v>43164</v>
      </c>
      <c r="B2023" s="3">
        <v>65.540000000000006</v>
      </c>
      <c r="C2023" s="3">
        <v>65.010000000000005</v>
      </c>
      <c r="D2023" s="3">
        <v>62.57</v>
      </c>
      <c r="E2023" s="3"/>
    </row>
    <row r="2024" spans="1:5" x14ac:dyDescent="0.2">
      <c r="A2024" s="2">
        <v>43161</v>
      </c>
      <c r="B2024" s="3">
        <v>64.37</v>
      </c>
      <c r="C2024" s="3">
        <v>63.8</v>
      </c>
      <c r="D2024" s="3">
        <v>61.25</v>
      </c>
      <c r="E2024" s="3"/>
    </row>
    <row r="2025" spans="1:5" x14ac:dyDescent="0.2">
      <c r="A2025" s="2">
        <v>43160</v>
      </c>
      <c r="B2025" s="3">
        <v>63.83</v>
      </c>
      <c r="C2025" s="3">
        <v>63.29</v>
      </c>
      <c r="D2025" s="3">
        <v>60.99</v>
      </c>
      <c r="E2025" s="3"/>
    </row>
    <row r="2026" spans="1:5" x14ac:dyDescent="0.2">
      <c r="A2026" s="2">
        <v>43159</v>
      </c>
      <c r="B2026" s="3">
        <v>65.78</v>
      </c>
      <c r="C2026" s="3">
        <v>64.459999999999994</v>
      </c>
      <c r="D2026" s="3">
        <v>61.64</v>
      </c>
      <c r="E2026" s="3"/>
    </row>
    <row r="2027" spans="1:5" x14ac:dyDescent="0.2">
      <c r="A2027" s="2">
        <v>43158</v>
      </c>
      <c r="B2027" s="3">
        <v>66.63</v>
      </c>
      <c r="C2027" s="3">
        <v>66.28</v>
      </c>
      <c r="D2027" s="3">
        <v>63.01</v>
      </c>
      <c r="E2027" s="3"/>
    </row>
    <row r="2028" spans="1:5" x14ac:dyDescent="0.2">
      <c r="A2028" s="2">
        <v>43157</v>
      </c>
      <c r="B2028" s="3">
        <v>67.5</v>
      </c>
      <c r="C2028" s="3">
        <v>67.040000000000006</v>
      </c>
      <c r="D2028" s="3">
        <v>63.91</v>
      </c>
      <c r="E2028" s="3"/>
    </row>
    <row r="2029" spans="1:5" x14ac:dyDescent="0.2">
      <c r="A2029" s="2">
        <v>43154</v>
      </c>
      <c r="B2029" s="3">
        <v>67.31</v>
      </c>
      <c r="C2029" s="3">
        <v>66.77</v>
      </c>
      <c r="D2029" s="3">
        <v>63.55</v>
      </c>
      <c r="E2029" s="3"/>
    </row>
    <row r="2030" spans="1:5" x14ac:dyDescent="0.2">
      <c r="A2030" s="2">
        <v>43153</v>
      </c>
      <c r="B2030" s="3">
        <v>66.39</v>
      </c>
      <c r="C2030" s="3">
        <v>65.83</v>
      </c>
      <c r="D2030" s="3">
        <v>62.77</v>
      </c>
      <c r="E2030" s="3"/>
    </row>
    <row r="2031" spans="1:5" x14ac:dyDescent="0.2">
      <c r="A2031" s="2">
        <v>43152</v>
      </c>
      <c r="B2031" s="3">
        <v>65.42</v>
      </c>
      <c r="C2031" s="3">
        <v>64.88</v>
      </c>
      <c r="D2031" s="3">
        <v>61.68</v>
      </c>
      <c r="E2031" s="3"/>
    </row>
    <row r="2032" spans="1:5" x14ac:dyDescent="0.2">
      <c r="A2032" s="2">
        <v>43151</v>
      </c>
      <c r="B2032" s="3">
        <v>65.25</v>
      </c>
      <c r="C2032" s="3">
        <v>64.790000000000006</v>
      </c>
      <c r="D2032" s="3">
        <v>61.9</v>
      </c>
      <c r="E2032" s="3"/>
    </row>
    <row r="2033" spans="1:5" x14ac:dyDescent="0.2">
      <c r="A2033" s="2">
        <v>43150</v>
      </c>
      <c r="B2033" s="3">
        <v>65.67</v>
      </c>
      <c r="C2033" s="3">
        <v>65.08</v>
      </c>
      <c r="D2033" s="3"/>
      <c r="E2033" s="3"/>
    </row>
    <row r="2034" spans="1:5" x14ac:dyDescent="0.2">
      <c r="A2034" s="2">
        <v>43147</v>
      </c>
      <c r="B2034" s="3">
        <v>64.84</v>
      </c>
      <c r="C2034" s="3">
        <v>64.209999999999994</v>
      </c>
      <c r="D2034" s="3">
        <v>61.68</v>
      </c>
      <c r="E2034" s="3"/>
    </row>
    <row r="2035" spans="1:5" x14ac:dyDescent="0.2">
      <c r="A2035" s="2">
        <v>43146</v>
      </c>
      <c r="B2035" s="3">
        <v>64.33</v>
      </c>
      <c r="C2035" s="3">
        <v>63.68</v>
      </c>
      <c r="D2035" s="3">
        <v>61.34</v>
      </c>
      <c r="E2035" s="3"/>
    </row>
    <row r="2036" spans="1:5" x14ac:dyDescent="0.2">
      <c r="A2036" s="2">
        <v>43145</v>
      </c>
      <c r="B2036" s="3">
        <v>64.36</v>
      </c>
      <c r="C2036" s="3">
        <v>63.68</v>
      </c>
      <c r="D2036" s="3">
        <v>60.6</v>
      </c>
      <c r="E2036" s="3"/>
    </row>
    <row r="2037" spans="1:5" x14ac:dyDescent="0.2">
      <c r="A2037" s="2">
        <v>43144</v>
      </c>
      <c r="B2037" s="3">
        <v>62.72</v>
      </c>
      <c r="C2037" s="3">
        <v>62.15</v>
      </c>
      <c r="D2037" s="3">
        <v>59.19</v>
      </c>
      <c r="E2037" s="3"/>
    </row>
    <row r="2038" spans="1:5" x14ac:dyDescent="0.2">
      <c r="A2038" s="2">
        <v>43143</v>
      </c>
      <c r="B2038" s="3">
        <v>62.59</v>
      </c>
      <c r="C2038" s="3">
        <v>62.04</v>
      </c>
      <c r="D2038" s="3">
        <v>59.29</v>
      </c>
      <c r="E2038" s="3"/>
    </row>
    <row r="2039" spans="1:5" x14ac:dyDescent="0.2">
      <c r="A2039" s="2">
        <v>43140</v>
      </c>
      <c r="B2039" s="3">
        <v>62.79</v>
      </c>
      <c r="C2039" s="3">
        <v>62.16</v>
      </c>
      <c r="D2039" s="3">
        <v>59.2</v>
      </c>
      <c r="E2039" s="3"/>
    </row>
    <row r="2040" spans="1:5" x14ac:dyDescent="0.2">
      <c r="A2040" s="2">
        <v>43139</v>
      </c>
      <c r="B2040" s="3">
        <v>64.81</v>
      </c>
      <c r="C2040" s="3">
        <v>64.180000000000007</v>
      </c>
      <c r="D2040" s="3">
        <v>61.15</v>
      </c>
      <c r="E2040" s="3"/>
    </row>
    <row r="2041" spans="1:5" x14ac:dyDescent="0.2">
      <c r="A2041" s="2">
        <v>43138</v>
      </c>
      <c r="B2041" s="3">
        <v>65.510000000000005</v>
      </c>
      <c r="C2041" s="3">
        <v>64.790000000000006</v>
      </c>
      <c r="D2041" s="3">
        <v>61.79</v>
      </c>
      <c r="E2041" s="3"/>
    </row>
    <row r="2042" spans="1:5" x14ac:dyDescent="0.2">
      <c r="A2042" s="2">
        <v>43137</v>
      </c>
      <c r="B2042" s="3">
        <v>66.86</v>
      </c>
      <c r="C2042" s="3">
        <v>66.11</v>
      </c>
      <c r="D2042" s="3">
        <v>63.39</v>
      </c>
      <c r="E2042" s="3"/>
    </row>
    <row r="2043" spans="1:5" x14ac:dyDescent="0.2">
      <c r="A2043" s="2">
        <v>43136</v>
      </c>
      <c r="B2043" s="3">
        <v>67.62</v>
      </c>
      <c r="C2043" s="3">
        <v>66.930000000000007</v>
      </c>
      <c r="D2043" s="3">
        <v>64.150000000000006</v>
      </c>
      <c r="E2043" s="3"/>
    </row>
    <row r="2044" spans="1:5" x14ac:dyDescent="0.2">
      <c r="A2044" s="2">
        <v>43133</v>
      </c>
      <c r="B2044" s="3">
        <v>68.58</v>
      </c>
      <c r="C2044" s="3">
        <v>67.930000000000007</v>
      </c>
      <c r="D2044" s="3">
        <v>65.45</v>
      </c>
      <c r="E2044" s="3"/>
    </row>
    <row r="2045" spans="1:5" x14ac:dyDescent="0.2">
      <c r="A2045" s="2">
        <v>43132</v>
      </c>
      <c r="B2045" s="3">
        <v>69.650000000000006</v>
      </c>
      <c r="C2045" s="3">
        <v>69.02</v>
      </c>
      <c r="D2045" s="3">
        <v>65.8</v>
      </c>
      <c r="E2045" s="3"/>
    </row>
    <row r="2046" spans="1:5" x14ac:dyDescent="0.2">
      <c r="A2046" s="2">
        <v>43131</v>
      </c>
      <c r="B2046" s="3">
        <v>69.05</v>
      </c>
      <c r="C2046" s="3">
        <v>68.569999999999993</v>
      </c>
      <c r="D2046" s="3">
        <v>64.73</v>
      </c>
      <c r="E2046" s="3"/>
    </row>
    <row r="2047" spans="1:5" x14ac:dyDescent="0.2">
      <c r="A2047" s="2">
        <v>43130</v>
      </c>
      <c r="B2047" s="3">
        <v>69.02</v>
      </c>
      <c r="C2047" s="3">
        <v>68.209999999999994</v>
      </c>
      <c r="D2047" s="3">
        <v>64.5</v>
      </c>
      <c r="E2047" s="3"/>
    </row>
    <row r="2048" spans="1:5" x14ac:dyDescent="0.2">
      <c r="A2048" s="2">
        <v>43129</v>
      </c>
      <c r="B2048" s="3">
        <v>69.459999999999994</v>
      </c>
      <c r="C2048" s="3">
        <v>68.94</v>
      </c>
      <c r="D2048" s="3">
        <v>65.56</v>
      </c>
      <c r="E2048" s="3"/>
    </row>
    <row r="2049" spans="1:5" x14ac:dyDescent="0.2">
      <c r="A2049" s="2">
        <v>43126</v>
      </c>
      <c r="B2049" s="3">
        <v>70.52</v>
      </c>
      <c r="C2049" s="3">
        <v>69.8</v>
      </c>
      <c r="D2049" s="3">
        <v>66.14</v>
      </c>
      <c r="E2049" s="3"/>
    </row>
    <row r="2050" spans="1:5" x14ac:dyDescent="0.2">
      <c r="A2050" s="2">
        <v>43125</v>
      </c>
      <c r="B2050" s="3">
        <v>70.42</v>
      </c>
      <c r="C2050" s="3">
        <v>69.599999999999994</v>
      </c>
      <c r="D2050" s="3">
        <v>65.510000000000005</v>
      </c>
      <c r="E2050" s="3"/>
    </row>
    <row r="2051" spans="1:5" x14ac:dyDescent="0.2">
      <c r="A2051" s="2">
        <v>43124</v>
      </c>
      <c r="B2051" s="3">
        <v>70.53</v>
      </c>
      <c r="C2051" s="3">
        <v>69.599999999999994</v>
      </c>
      <c r="D2051" s="3">
        <v>65.61</v>
      </c>
      <c r="E2051" s="3"/>
    </row>
    <row r="2052" spans="1:5" x14ac:dyDescent="0.2">
      <c r="A2052" s="2">
        <v>43123</v>
      </c>
      <c r="B2052" s="3">
        <v>69.959999999999994</v>
      </c>
      <c r="C2052" s="3">
        <v>69.150000000000006</v>
      </c>
      <c r="D2052" s="3">
        <v>64.47</v>
      </c>
      <c r="E2052" s="3"/>
    </row>
    <row r="2053" spans="1:5" x14ac:dyDescent="0.2">
      <c r="A2053" s="2">
        <v>43122</v>
      </c>
      <c r="B2053" s="3">
        <v>69.03</v>
      </c>
      <c r="C2053" s="3">
        <v>68.260000000000005</v>
      </c>
      <c r="D2053" s="3">
        <v>63.49</v>
      </c>
      <c r="E2053" s="3"/>
    </row>
    <row r="2054" spans="1:5" x14ac:dyDescent="0.2">
      <c r="A2054" s="2">
        <v>43119</v>
      </c>
      <c r="B2054" s="3">
        <v>68.61</v>
      </c>
      <c r="C2054" s="3">
        <v>67.900000000000006</v>
      </c>
      <c r="D2054" s="3">
        <v>63.37</v>
      </c>
      <c r="E2054" s="3"/>
    </row>
    <row r="2055" spans="1:5" x14ac:dyDescent="0.2">
      <c r="A2055" s="2">
        <v>43118</v>
      </c>
      <c r="B2055" s="3">
        <v>69.31</v>
      </c>
      <c r="C2055" s="3">
        <v>68.59</v>
      </c>
      <c r="D2055" s="3">
        <v>63.95</v>
      </c>
      <c r="E2055" s="3"/>
    </row>
    <row r="2056" spans="1:5" x14ac:dyDescent="0.2">
      <c r="A2056" s="2">
        <v>43117</v>
      </c>
      <c r="B2056" s="3">
        <v>69.38</v>
      </c>
      <c r="C2056" s="3">
        <v>68.650000000000006</v>
      </c>
      <c r="D2056" s="3">
        <v>63.97</v>
      </c>
      <c r="E2056" s="3"/>
    </row>
    <row r="2057" spans="1:5" x14ac:dyDescent="0.2">
      <c r="A2057" s="2">
        <v>43116</v>
      </c>
      <c r="B2057" s="3">
        <v>69.150000000000006</v>
      </c>
      <c r="C2057" s="3">
        <v>68.45</v>
      </c>
      <c r="D2057" s="3">
        <v>63.73</v>
      </c>
      <c r="E2057" s="3"/>
    </row>
    <row r="2058" spans="1:5" x14ac:dyDescent="0.2">
      <c r="A2058" s="2">
        <v>43115</v>
      </c>
      <c r="B2058" s="3">
        <v>70.260000000000005</v>
      </c>
      <c r="C2058" s="3">
        <v>69.48</v>
      </c>
      <c r="D2058" s="3"/>
      <c r="E2058" s="3"/>
    </row>
    <row r="2059" spans="1:5" x14ac:dyDescent="0.2">
      <c r="A2059" s="2">
        <v>43112</v>
      </c>
      <c r="B2059" s="3">
        <v>69.87</v>
      </c>
      <c r="C2059" s="3">
        <v>68.98</v>
      </c>
      <c r="D2059" s="3">
        <v>64.3</v>
      </c>
      <c r="E2059" s="3"/>
    </row>
    <row r="2060" spans="1:5" x14ac:dyDescent="0.2">
      <c r="A2060" s="2">
        <v>43111</v>
      </c>
      <c r="B2060" s="3">
        <v>69.260000000000005</v>
      </c>
      <c r="C2060" s="3">
        <v>68.37</v>
      </c>
      <c r="D2060" s="3">
        <v>63.8</v>
      </c>
      <c r="E2060" s="3"/>
    </row>
    <row r="2061" spans="1:5" x14ac:dyDescent="0.2">
      <c r="A2061" s="2">
        <v>43110</v>
      </c>
      <c r="B2061" s="3">
        <v>69.2</v>
      </c>
      <c r="C2061" s="3">
        <v>68.349999999999994</v>
      </c>
      <c r="D2061" s="3">
        <v>63.57</v>
      </c>
      <c r="E2061" s="3"/>
    </row>
    <row r="2062" spans="1:5" x14ac:dyDescent="0.2">
      <c r="A2062" s="2">
        <v>43109</v>
      </c>
      <c r="B2062" s="3">
        <v>68.819999999999993</v>
      </c>
      <c r="C2062" s="3">
        <v>67.959999999999994</v>
      </c>
      <c r="D2062" s="3">
        <v>62.96</v>
      </c>
      <c r="E2062" s="3"/>
    </row>
    <row r="2063" spans="1:5" x14ac:dyDescent="0.2">
      <c r="A2063" s="2">
        <v>43108</v>
      </c>
      <c r="B2063" s="3">
        <v>67.78</v>
      </c>
      <c r="C2063" s="3">
        <v>66.95</v>
      </c>
      <c r="D2063" s="3">
        <v>61.73</v>
      </c>
      <c r="E2063" s="3"/>
    </row>
    <row r="2064" spans="1:5" x14ac:dyDescent="0.2">
      <c r="A2064" s="2">
        <v>43105</v>
      </c>
      <c r="B2064" s="3">
        <v>67.62</v>
      </c>
      <c r="C2064" s="3">
        <v>66.73</v>
      </c>
      <c r="D2064" s="3">
        <v>61.44</v>
      </c>
      <c r="E2064" s="3"/>
    </row>
    <row r="2065" spans="1:5" x14ac:dyDescent="0.2">
      <c r="A2065" s="2">
        <v>43104</v>
      </c>
      <c r="B2065" s="3">
        <v>68.069999999999993</v>
      </c>
      <c r="C2065" s="3">
        <v>67.11</v>
      </c>
      <c r="D2065" s="3">
        <v>62.01</v>
      </c>
      <c r="E2065" s="3"/>
    </row>
    <row r="2066" spans="1:5" x14ac:dyDescent="0.2">
      <c r="A2066" s="2">
        <v>43103</v>
      </c>
      <c r="B2066" s="3">
        <v>67.84</v>
      </c>
      <c r="C2066" s="3">
        <v>66.900000000000006</v>
      </c>
      <c r="D2066" s="3">
        <v>61.63</v>
      </c>
      <c r="E2066" s="3"/>
    </row>
    <row r="2067" spans="1:5" x14ac:dyDescent="0.2">
      <c r="A2067" s="2">
        <v>43102</v>
      </c>
      <c r="B2067" s="3">
        <v>66.569999999999993</v>
      </c>
      <c r="C2067" s="3">
        <v>65.790000000000006</v>
      </c>
      <c r="D2067" s="3">
        <v>60.37</v>
      </c>
      <c r="E2067" s="3"/>
    </row>
    <row r="2068" spans="1:5" x14ac:dyDescent="0.2">
      <c r="A2068" s="2">
        <v>43098</v>
      </c>
      <c r="B2068" s="3">
        <v>66.87</v>
      </c>
      <c r="C2068" s="3">
        <v>66.09</v>
      </c>
      <c r="D2068" s="3">
        <v>60.42</v>
      </c>
      <c r="E2068" s="3"/>
    </row>
    <row r="2069" spans="1:5" x14ac:dyDescent="0.2">
      <c r="A2069" s="2">
        <v>43097</v>
      </c>
      <c r="B2069" s="3">
        <v>66.72</v>
      </c>
      <c r="C2069" s="3">
        <v>65.77</v>
      </c>
      <c r="D2069" s="3">
        <v>59.84</v>
      </c>
      <c r="E2069" s="3"/>
    </row>
    <row r="2070" spans="1:5" x14ac:dyDescent="0.2">
      <c r="A2070" s="2">
        <v>43096</v>
      </c>
      <c r="B2070" s="3">
        <v>66.44</v>
      </c>
      <c r="C2070" s="3">
        <v>65.599999999999994</v>
      </c>
      <c r="D2070" s="3">
        <v>59.64</v>
      </c>
      <c r="E2070" s="3"/>
    </row>
    <row r="2071" spans="1:5" x14ac:dyDescent="0.2">
      <c r="A2071" s="2">
        <v>43095</v>
      </c>
      <c r="B2071" s="3">
        <v>67.02</v>
      </c>
      <c r="C2071" s="3">
        <v>66.040000000000006</v>
      </c>
      <c r="D2071" s="3">
        <v>59.97</v>
      </c>
      <c r="E2071" s="3"/>
    </row>
    <row r="2072" spans="1:5" x14ac:dyDescent="0.2">
      <c r="A2072" s="2">
        <v>43091</v>
      </c>
      <c r="B2072" s="3">
        <v>65.25</v>
      </c>
      <c r="C2072" s="3">
        <v>64.33</v>
      </c>
      <c r="D2072" s="3">
        <v>58.47</v>
      </c>
      <c r="E2072" s="3"/>
    </row>
    <row r="2073" spans="1:5" x14ac:dyDescent="0.2">
      <c r="A2073" s="2">
        <v>43090</v>
      </c>
      <c r="B2073" s="3">
        <v>64.900000000000006</v>
      </c>
      <c r="C2073" s="3">
        <v>64.040000000000006</v>
      </c>
      <c r="D2073" s="3">
        <v>58.36</v>
      </c>
      <c r="E2073" s="3"/>
    </row>
    <row r="2074" spans="1:5" x14ac:dyDescent="0.2">
      <c r="A2074" s="2">
        <v>43089</v>
      </c>
      <c r="B2074" s="3">
        <v>64.56</v>
      </c>
      <c r="C2074" s="3">
        <v>63.72</v>
      </c>
      <c r="D2074" s="3">
        <v>58.09</v>
      </c>
      <c r="E2074" s="3"/>
    </row>
    <row r="2075" spans="1:5" x14ac:dyDescent="0.2">
      <c r="A2075" s="2">
        <v>43088</v>
      </c>
      <c r="B2075" s="3">
        <v>63.8</v>
      </c>
      <c r="C2075" s="3">
        <v>63.04</v>
      </c>
      <c r="D2075" s="3">
        <v>57.46</v>
      </c>
      <c r="E2075" s="3"/>
    </row>
    <row r="2076" spans="1:5" x14ac:dyDescent="0.2">
      <c r="A2076" s="2">
        <v>43087</v>
      </c>
      <c r="B2076" s="3">
        <v>63.41</v>
      </c>
      <c r="C2076" s="3">
        <v>62.56</v>
      </c>
      <c r="D2076" s="3">
        <v>57.16</v>
      </c>
      <c r="E2076" s="3"/>
    </row>
    <row r="2077" spans="1:5" x14ac:dyDescent="0.2">
      <c r="A2077" s="2">
        <v>43084</v>
      </c>
      <c r="B2077" s="3">
        <v>63.23</v>
      </c>
      <c r="C2077" s="3">
        <v>62.26</v>
      </c>
      <c r="D2077" s="3">
        <v>57.3</v>
      </c>
      <c r="E2077" s="3"/>
    </row>
    <row r="2078" spans="1:5" x14ac:dyDescent="0.2">
      <c r="A2078" s="2">
        <v>43083</v>
      </c>
      <c r="B2078" s="3">
        <v>63.31</v>
      </c>
      <c r="C2078" s="3">
        <v>62.28</v>
      </c>
      <c r="D2078" s="3">
        <v>57.04</v>
      </c>
      <c r="E2078" s="3"/>
    </row>
    <row r="2079" spans="1:5" x14ac:dyDescent="0.2">
      <c r="A2079" s="2">
        <v>43082</v>
      </c>
      <c r="B2079" s="3">
        <v>62.44</v>
      </c>
      <c r="C2079" s="3">
        <v>61.46</v>
      </c>
      <c r="D2079" s="3">
        <v>56.6</v>
      </c>
      <c r="E2079" s="3"/>
    </row>
    <row r="2080" spans="1:5" x14ac:dyDescent="0.2">
      <c r="A2080" s="2">
        <v>43081</v>
      </c>
      <c r="B2080" s="3">
        <v>63.34</v>
      </c>
      <c r="C2080" s="3">
        <v>62.39</v>
      </c>
      <c r="D2080" s="3">
        <v>57.14</v>
      </c>
      <c r="E2080" s="3"/>
    </row>
    <row r="2081" spans="1:5" x14ac:dyDescent="0.2">
      <c r="A2081" s="2">
        <v>43080</v>
      </c>
      <c r="B2081" s="3">
        <v>64.69</v>
      </c>
      <c r="C2081" s="3">
        <v>63.59</v>
      </c>
      <c r="D2081" s="3">
        <v>57.99</v>
      </c>
      <c r="E2081" s="3"/>
    </row>
    <row r="2082" spans="1:5" x14ac:dyDescent="0.2">
      <c r="A2082" s="2">
        <v>43077</v>
      </c>
      <c r="B2082" s="3">
        <v>63.4</v>
      </c>
      <c r="C2082" s="3">
        <v>62.76</v>
      </c>
      <c r="D2082" s="3">
        <v>57.36</v>
      </c>
      <c r="E2082" s="3"/>
    </row>
    <row r="2083" spans="1:5" x14ac:dyDescent="0.2">
      <c r="A2083" s="2">
        <v>43076</v>
      </c>
      <c r="B2083" s="3">
        <v>62.2</v>
      </c>
      <c r="C2083" s="3">
        <v>61.74</v>
      </c>
      <c r="D2083" s="3">
        <v>56.69</v>
      </c>
      <c r="E2083" s="3"/>
    </row>
    <row r="2084" spans="1:5" x14ac:dyDescent="0.2">
      <c r="A2084" s="2">
        <v>43075</v>
      </c>
      <c r="B2084" s="3">
        <v>61.22</v>
      </c>
      <c r="C2084" s="3">
        <v>60.87</v>
      </c>
      <c r="D2084" s="3">
        <v>55.96</v>
      </c>
      <c r="E2084" s="3"/>
    </row>
    <row r="2085" spans="1:5" x14ac:dyDescent="0.2">
      <c r="A2085" s="2">
        <v>43074</v>
      </c>
      <c r="B2085" s="3">
        <v>62.86</v>
      </c>
      <c r="C2085" s="3">
        <v>62.43</v>
      </c>
      <c r="D2085" s="3">
        <v>57.62</v>
      </c>
      <c r="E2085" s="3"/>
    </row>
    <row r="2086" spans="1:5" x14ac:dyDescent="0.2">
      <c r="A2086" s="2">
        <v>43073</v>
      </c>
      <c r="B2086" s="3">
        <v>62.45</v>
      </c>
      <c r="C2086" s="3">
        <v>62.04</v>
      </c>
      <c r="D2086" s="3">
        <v>57.47</v>
      </c>
      <c r="E2086" s="3"/>
    </row>
    <row r="2087" spans="1:5" x14ac:dyDescent="0.2">
      <c r="A2087" s="2">
        <v>43070</v>
      </c>
      <c r="B2087" s="3">
        <v>63.73</v>
      </c>
      <c r="C2087" s="3">
        <v>63.19</v>
      </c>
      <c r="D2087" s="3">
        <v>58.36</v>
      </c>
      <c r="E2087" s="3"/>
    </row>
    <row r="2088" spans="1:5" x14ac:dyDescent="0.2">
      <c r="A2088" s="2">
        <v>43069</v>
      </c>
      <c r="B2088" s="3">
        <v>63.57</v>
      </c>
      <c r="C2088" s="3">
        <v>62.34</v>
      </c>
      <c r="D2088" s="3">
        <v>57.4</v>
      </c>
      <c r="E2088" s="3"/>
    </row>
    <row r="2089" spans="1:5" x14ac:dyDescent="0.2">
      <c r="A2089" s="2">
        <v>43068</v>
      </c>
      <c r="B2089" s="3">
        <v>63.11</v>
      </c>
      <c r="C2089" s="3">
        <v>62.24</v>
      </c>
      <c r="D2089" s="3">
        <v>57.3</v>
      </c>
      <c r="E2089" s="3"/>
    </row>
    <row r="2090" spans="1:5" x14ac:dyDescent="0.2">
      <c r="A2090" s="2">
        <v>43067</v>
      </c>
      <c r="B2090" s="3">
        <v>63.61</v>
      </c>
      <c r="C2090" s="3">
        <v>62.99</v>
      </c>
      <c r="D2090" s="3">
        <v>57.99</v>
      </c>
      <c r="E2090" s="3"/>
    </row>
    <row r="2091" spans="1:5" x14ac:dyDescent="0.2">
      <c r="A2091" s="2">
        <v>43066</v>
      </c>
      <c r="B2091" s="3">
        <v>63.84</v>
      </c>
      <c r="C2091" s="3">
        <v>63.09</v>
      </c>
      <c r="D2091" s="3">
        <v>58.11</v>
      </c>
      <c r="E2091" s="3"/>
    </row>
    <row r="2092" spans="1:5" x14ac:dyDescent="0.2">
      <c r="A2092" s="2">
        <v>43063</v>
      </c>
      <c r="B2092" s="3">
        <v>63.86</v>
      </c>
      <c r="C2092" s="3">
        <v>63.18</v>
      </c>
      <c r="D2092" s="3">
        <v>58.95</v>
      </c>
      <c r="E2092" s="3"/>
    </row>
    <row r="2093" spans="1:5" x14ac:dyDescent="0.2">
      <c r="A2093" s="2">
        <v>43062</v>
      </c>
      <c r="B2093" s="3">
        <v>63.55</v>
      </c>
      <c r="C2093" s="3">
        <v>62.97</v>
      </c>
      <c r="D2093" s="3"/>
      <c r="E2093" s="3"/>
    </row>
    <row r="2094" spans="1:5" x14ac:dyDescent="0.2">
      <c r="A2094" s="2">
        <v>43061</v>
      </c>
      <c r="B2094" s="3">
        <v>63.32</v>
      </c>
      <c r="C2094" s="3">
        <v>62.72</v>
      </c>
      <c r="D2094" s="3">
        <v>58.02</v>
      </c>
      <c r="E2094" s="3"/>
    </row>
    <row r="2095" spans="1:5" x14ac:dyDescent="0.2">
      <c r="A2095" s="2">
        <v>43060</v>
      </c>
      <c r="B2095" s="3">
        <v>62.57</v>
      </c>
      <c r="C2095" s="3">
        <v>62.09</v>
      </c>
      <c r="D2095" s="3">
        <v>56.83</v>
      </c>
      <c r="E2095" s="3"/>
    </row>
    <row r="2096" spans="1:5" x14ac:dyDescent="0.2">
      <c r="A2096" s="2">
        <v>43059</v>
      </c>
      <c r="B2096" s="3">
        <v>62.22</v>
      </c>
      <c r="C2096" s="3">
        <v>61.86</v>
      </c>
      <c r="D2096" s="3">
        <v>56.09</v>
      </c>
      <c r="E2096" s="3"/>
    </row>
    <row r="2097" spans="1:5" x14ac:dyDescent="0.2">
      <c r="A2097" s="2">
        <v>43056</v>
      </c>
      <c r="B2097" s="3">
        <v>62.72</v>
      </c>
      <c r="C2097" s="3">
        <v>62.33</v>
      </c>
      <c r="D2097" s="3">
        <v>56.55</v>
      </c>
      <c r="E2097" s="3"/>
    </row>
    <row r="2098" spans="1:5" x14ac:dyDescent="0.2">
      <c r="A2098" s="2">
        <v>43055</v>
      </c>
      <c r="B2098" s="3">
        <v>61.36</v>
      </c>
      <c r="C2098" s="3">
        <v>61.13</v>
      </c>
      <c r="D2098" s="3">
        <v>55.14</v>
      </c>
      <c r="E2098" s="3"/>
    </row>
    <row r="2099" spans="1:5" x14ac:dyDescent="0.2">
      <c r="A2099" s="2">
        <v>43054</v>
      </c>
      <c r="B2099" s="3">
        <v>61.87</v>
      </c>
      <c r="C2099" s="3">
        <v>61.57</v>
      </c>
      <c r="D2099" s="3">
        <v>55.33</v>
      </c>
      <c r="E2099" s="3"/>
    </row>
    <row r="2100" spans="1:5" x14ac:dyDescent="0.2">
      <c r="A2100" s="2">
        <v>43053</v>
      </c>
      <c r="B2100" s="3">
        <v>62.21</v>
      </c>
      <c r="C2100" s="3">
        <v>61.87</v>
      </c>
      <c r="D2100" s="3">
        <v>55.7</v>
      </c>
      <c r="E2100" s="3"/>
    </row>
    <row r="2101" spans="1:5" x14ac:dyDescent="0.2">
      <c r="A2101" s="2">
        <v>43052</v>
      </c>
      <c r="B2101" s="3">
        <v>63.16</v>
      </c>
      <c r="C2101" s="3">
        <v>62.97</v>
      </c>
      <c r="D2101" s="3">
        <v>56.76</v>
      </c>
      <c r="E2101" s="3"/>
    </row>
    <row r="2102" spans="1:5" x14ac:dyDescent="0.2">
      <c r="A2102" s="2">
        <v>43049</v>
      </c>
      <c r="B2102" s="3">
        <v>63.52</v>
      </c>
      <c r="C2102" s="3">
        <v>63.22</v>
      </c>
      <c r="D2102" s="3">
        <v>56.74</v>
      </c>
      <c r="E2102" s="3"/>
    </row>
    <row r="2103" spans="1:5" x14ac:dyDescent="0.2">
      <c r="A2103" s="2">
        <v>43048</v>
      </c>
      <c r="B2103" s="3">
        <v>63.93</v>
      </c>
      <c r="C2103" s="3">
        <v>63.49</v>
      </c>
      <c r="D2103" s="3">
        <v>57.17</v>
      </c>
      <c r="E2103" s="3"/>
    </row>
    <row r="2104" spans="1:5" x14ac:dyDescent="0.2">
      <c r="A2104" s="2">
        <v>43047</v>
      </c>
      <c r="B2104" s="3">
        <v>63.49</v>
      </c>
      <c r="C2104" s="3">
        <v>63.02</v>
      </c>
      <c r="D2104" s="3">
        <v>56.81</v>
      </c>
      <c r="E2104" s="3"/>
    </row>
    <row r="2105" spans="1:5" x14ac:dyDescent="0.2">
      <c r="A2105" s="2">
        <v>43046</v>
      </c>
      <c r="B2105" s="3">
        <v>63.69</v>
      </c>
      <c r="C2105" s="3">
        <v>63.21</v>
      </c>
      <c r="D2105" s="3">
        <v>57.2</v>
      </c>
      <c r="E2105" s="3"/>
    </row>
    <row r="2106" spans="1:5" x14ac:dyDescent="0.2">
      <c r="A2106" s="2">
        <v>43045</v>
      </c>
      <c r="B2106" s="3">
        <v>64.27</v>
      </c>
      <c r="C2106" s="3">
        <v>63.63</v>
      </c>
      <c r="D2106" s="3">
        <v>57.35</v>
      </c>
      <c r="E2106" s="3"/>
    </row>
    <row r="2107" spans="1:5" x14ac:dyDescent="0.2">
      <c r="A2107" s="2">
        <v>43042</v>
      </c>
      <c r="B2107" s="3">
        <v>62.07</v>
      </c>
      <c r="C2107" s="3">
        <v>61.52</v>
      </c>
      <c r="D2107" s="3">
        <v>55.64</v>
      </c>
      <c r="E2107" s="3"/>
    </row>
    <row r="2108" spans="1:5" x14ac:dyDescent="0.2">
      <c r="A2108" s="2">
        <v>43041</v>
      </c>
      <c r="B2108" s="3">
        <v>60.62</v>
      </c>
      <c r="C2108" s="3">
        <v>60.11</v>
      </c>
      <c r="D2108" s="3">
        <v>54.54</v>
      </c>
      <c r="E2108" s="3"/>
    </row>
    <row r="2109" spans="1:5" x14ac:dyDescent="0.2">
      <c r="A2109" s="2">
        <v>43040</v>
      </c>
      <c r="B2109" s="3">
        <v>60.49</v>
      </c>
      <c r="C2109" s="3">
        <v>59.99</v>
      </c>
      <c r="D2109" s="3">
        <v>54.3</v>
      </c>
      <c r="E2109" s="3"/>
    </row>
    <row r="2110" spans="1:5" x14ac:dyDescent="0.2">
      <c r="A2110" s="2">
        <v>43039</v>
      </c>
      <c r="B2110" s="3">
        <v>61.37</v>
      </c>
      <c r="C2110" s="3">
        <v>60.66</v>
      </c>
      <c r="D2110" s="3">
        <v>54.38</v>
      </c>
      <c r="E2110" s="3"/>
    </row>
    <row r="2111" spans="1:5" x14ac:dyDescent="0.2">
      <c r="A2111" s="2">
        <v>43038</v>
      </c>
      <c r="B2111" s="3">
        <v>60.9</v>
      </c>
      <c r="C2111" s="3">
        <v>60.31</v>
      </c>
      <c r="D2111" s="3">
        <v>54.15</v>
      </c>
      <c r="E2111" s="3"/>
    </row>
    <row r="2112" spans="1:5" x14ac:dyDescent="0.2">
      <c r="A2112" s="2">
        <v>43035</v>
      </c>
      <c r="B2112" s="3">
        <v>60.44</v>
      </c>
      <c r="C2112" s="3">
        <v>59.81</v>
      </c>
      <c r="D2112" s="3">
        <v>53.9</v>
      </c>
      <c r="E2112" s="3"/>
    </row>
    <row r="2113" spans="1:5" x14ac:dyDescent="0.2">
      <c r="A2113" s="2">
        <v>43034</v>
      </c>
      <c r="B2113" s="3">
        <v>59.3</v>
      </c>
      <c r="C2113" s="3">
        <v>58.74</v>
      </c>
      <c r="D2113" s="3">
        <v>52.64</v>
      </c>
      <c r="E2113" s="3"/>
    </row>
    <row r="2114" spans="1:5" x14ac:dyDescent="0.2">
      <c r="A2114" s="2">
        <v>43033</v>
      </c>
      <c r="B2114" s="3">
        <v>58.44</v>
      </c>
      <c r="C2114" s="3">
        <v>57.97</v>
      </c>
      <c r="D2114" s="3">
        <v>52.18</v>
      </c>
      <c r="E2114" s="3"/>
    </row>
    <row r="2115" spans="1:5" x14ac:dyDescent="0.2">
      <c r="A2115" s="2">
        <v>43032</v>
      </c>
      <c r="B2115" s="3">
        <v>58.33</v>
      </c>
      <c r="C2115" s="3">
        <v>57.91</v>
      </c>
      <c r="D2115" s="3">
        <v>52.47</v>
      </c>
      <c r="E2115" s="3"/>
    </row>
    <row r="2116" spans="1:5" x14ac:dyDescent="0.2">
      <c r="A2116" s="2">
        <v>43031</v>
      </c>
      <c r="B2116" s="3">
        <v>57.37</v>
      </c>
      <c r="C2116" s="3">
        <v>57.08</v>
      </c>
      <c r="D2116" s="3">
        <v>51.9</v>
      </c>
      <c r="E2116" s="3"/>
    </row>
    <row r="2117" spans="1:5" x14ac:dyDescent="0.2">
      <c r="A2117" s="2">
        <v>43028</v>
      </c>
      <c r="B2117" s="3">
        <v>57.75</v>
      </c>
      <c r="C2117" s="3">
        <v>57.33</v>
      </c>
      <c r="D2117" s="3">
        <v>51.47</v>
      </c>
      <c r="E2117" s="3"/>
    </row>
    <row r="2118" spans="1:5" x14ac:dyDescent="0.2">
      <c r="A2118" s="2">
        <v>43027</v>
      </c>
      <c r="B2118" s="3">
        <v>57.23</v>
      </c>
      <c r="C2118" s="3">
        <v>56.73</v>
      </c>
      <c r="D2118" s="3">
        <v>51.29</v>
      </c>
      <c r="E2118" s="3"/>
    </row>
    <row r="2119" spans="1:5" x14ac:dyDescent="0.2">
      <c r="A2119" s="2">
        <v>43026</v>
      </c>
      <c r="B2119" s="3">
        <v>58.15</v>
      </c>
      <c r="C2119" s="3">
        <v>57.48</v>
      </c>
      <c r="D2119" s="3">
        <v>52.04</v>
      </c>
      <c r="E2119" s="3"/>
    </row>
    <row r="2120" spans="1:5" x14ac:dyDescent="0.2">
      <c r="A2120" s="2">
        <v>43025</v>
      </c>
      <c r="B2120" s="3">
        <v>57.88</v>
      </c>
      <c r="C2120" s="3">
        <v>57.21</v>
      </c>
      <c r="D2120" s="3">
        <v>51.88</v>
      </c>
      <c r="E2120" s="3"/>
    </row>
    <row r="2121" spans="1:5" x14ac:dyDescent="0.2">
      <c r="A2121" s="2">
        <v>43024</v>
      </c>
      <c r="B2121" s="3">
        <v>57.82</v>
      </c>
      <c r="C2121" s="3">
        <v>57.28</v>
      </c>
      <c r="D2121" s="3">
        <v>51.87</v>
      </c>
      <c r="E2121" s="3"/>
    </row>
    <row r="2122" spans="1:5" x14ac:dyDescent="0.2">
      <c r="A2122" s="2">
        <v>43021</v>
      </c>
      <c r="B2122" s="3">
        <v>57.17</v>
      </c>
      <c r="C2122" s="3">
        <v>56.71</v>
      </c>
      <c r="D2122" s="3">
        <v>51.45</v>
      </c>
      <c r="E2122" s="3"/>
    </row>
    <row r="2123" spans="1:5" x14ac:dyDescent="0.2">
      <c r="A2123" s="2">
        <v>43020</v>
      </c>
      <c r="B2123" s="3">
        <v>56.25</v>
      </c>
      <c r="C2123" s="3">
        <v>55.89</v>
      </c>
      <c r="D2123" s="3">
        <v>50.6</v>
      </c>
      <c r="E2123" s="3"/>
    </row>
    <row r="2124" spans="1:5" x14ac:dyDescent="0.2">
      <c r="A2124" s="2">
        <v>43019</v>
      </c>
      <c r="B2124" s="3">
        <v>56.94</v>
      </c>
      <c r="C2124" s="3">
        <v>56.52</v>
      </c>
      <c r="D2124" s="3">
        <v>51.3</v>
      </c>
      <c r="E2124" s="3"/>
    </row>
    <row r="2125" spans="1:5" x14ac:dyDescent="0.2">
      <c r="A2125" s="2">
        <v>43018</v>
      </c>
      <c r="B2125" s="3">
        <v>56.61</v>
      </c>
      <c r="C2125" s="3">
        <v>56.12</v>
      </c>
      <c r="D2125" s="3">
        <v>50.92</v>
      </c>
      <c r="E2125" s="3"/>
    </row>
    <row r="2126" spans="1:5" x14ac:dyDescent="0.2">
      <c r="A2126" s="2">
        <v>43017</v>
      </c>
      <c r="B2126" s="3">
        <v>55.79</v>
      </c>
      <c r="C2126" s="3">
        <v>55.3</v>
      </c>
      <c r="D2126" s="3">
        <v>49.58</v>
      </c>
      <c r="E2126" s="3"/>
    </row>
    <row r="2127" spans="1:5" x14ac:dyDescent="0.2">
      <c r="A2127" s="2">
        <v>43014</v>
      </c>
      <c r="B2127" s="3">
        <v>55.62</v>
      </c>
      <c r="C2127" s="3">
        <v>55.13</v>
      </c>
      <c r="D2127" s="3">
        <v>49.29</v>
      </c>
      <c r="E2127" s="3"/>
    </row>
    <row r="2128" spans="1:5" x14ac:dyDescent="0.2">
      <c r="A2128" s="2">
        <v>43013</v>
      </c>
      <c r="B2128" s="3">
        <v>57</v>
      </c>
      <c r="C2128" s="3">
        <v>56.46</v>
      </c>
      <c r="D2128" s="3">
        <v>50.79</v>
      </c>
      <c r="E2128" s="3"/>
    </row>
    <row r="2129" spans="1:5" x14ac:dyDescent="0.2">
      <c r="A2129" s="2">
        <v>43012</v>
      </c>
      <c r="B2129" s="3">
        <v>55.8</v>
      </c>
      <c r="C2129" s="3">
        <v>55.41</v>
      </c>
      <c r="D2129" s="3">
        <v>49.98</v>
      </c>
      <c r="E2129" s="3"/>
    </row>
    <row r="2130" spans="1:5" x14ac:dyDescent="0.2">
      <c r="A2130" s="2">
        <v>43011</v>
      </c>
      <c r="B2130" s="3">
        <v>56</v>
      </c>
      <c r="C2130" s="3">
        <v>55.59</v>
      </c>
      <c r="D2130" s="3">
        <v>50.42</v>
      </c>
      <c r="E2130" s="3"/>
    </row>
    <row r="2131" spans="1:5" x14ac:dyDescent="0.2">
      <c r="A2131" s="2">
        <v>43010</v>
      </c>
      <c r="B2131" s="3">
        <v>56.12</v>
      </c>
      <c r="C2131" s="3">
        <v>55.71</v>
      </c>
      <c r="D2131" s="3">
        <v>50.58</v>
      </c>
      <c r="E2131" s="3"/>
    </row>
    <row r="2132" spans="1:5" x14ac:dyDescent="0.2">
      <c r="A2132" s="2">
        <v>43007</v>
      </c>
      <c r="B2132" s="3">
        <v>57.54</v>
      </c>
      <c r="C2132" s="3">
        <v>56.59</v>
      </c>
      <c r="D2132" s="3">
        <v>51.67</v>
      </c>
      <c r="E2132" s="3"/>
    </row>
    <row r="2133" spans="1:5" x14ac:dyDescent="0.2">
      <c r="A2133" s="2">
        <v>43006</v>
      </c>
      <c r="B2133" s="3">
        <v>57.41</v>
      </c>
      <c r="C2133" s="3">
        <v>56.92</v>
      </c>
      <c r="D2133" s="3">
        <v>51.56</v>
      </c>
      <c r="E2133" s="3"/>
    </row>
    <row r="2134" spans="1:5" x14ac:dyDescent="0.2">
      <c r="A2134" s="2">
        <v>43005</v>
      </c>
      <c r="B2134" s="3">
        <v>57.9</v>
      </c>
      <c r="C2134" s="3">
        <v>57.35</v>
      </c>
      <c r="D2134" s="3">
        <v>52.14</v>
      </c>
      <c r="E2134" s="3"/>
    </row>
    <row r="2135" spans="1:5" x14ac:dyDescent="0.2">
      <c r="A2135" s="2">
        <v>43004</v>
      </c>
      <c r="B2135" s="3">
        <v>58.44</v>
      </c>
      <c r="C2135" s="3">
        <v>57.62</v>
      </c>
      <c r="D2135" s="3">
        <v>51.88</v>
      </c>
      <c r="E2135" s="3"/>
    </row>
    <row r="2136" spans="1:5" x14ac:dyDescent="0.2">
      <c r="A2136" s="2">
        <v>43003</v>
      </c>
      <c r="B2136" s="3">
        <v>59.02</v>
      </c>
      <c r="C2136" s="3">
        <v>58.03</v>
      </c>
      <c r="D2136" s="3">
        <v>52.22</v>
      </c>
      <c r="E2136" s="3"/>
    </row>
    <row r="2137" spans="1:5" x14ac:dyDescent="0.2">
      <c r="A2137" s="2">
        <v>43000</v>
      </c>
      <c r="B2137" s="3">
        <v>56.86</v>
      </c>
      <c r="C2137" s="3">
        <v>56.1</v>
      </c>
      <c r="D2137" s="3">
        <v>50.66</v>
      </c>
      <c r="E2137" s="3"/>
    </row>
    <row r="2138" spans="1:5" x14ac:dyDescent="0.2">
      <c r="A2138" s="2">
        <v>42999</v>
      </c>
      <c r="B2138" s="3">
        <v>56.43</v>
      </c>
      <c r="C2138" s="3">
        <v>55.82</v>
      </c>
      <c r="D2138" s="3">
        <v>50.55</v>
      </c>
      <c r="E2138" s="3"/>
    </row>
    <row r="2139" spans="1:5" x14ac:dyDescent="0.2">
      <c r="A2139" s="2">
        <v>42998</v>
      </c>
      <c r="B2139" s="3">
        <v>56.29</v>
      </c>
      <c r="C2139" s="3">
        <v>55.68</v>
      </c>
      <c r="D2139" s="3">
        <v>50.41</v>
      </c>
      <c r="E2139" s="3"/>
    </row>
    <row r="2140" spans="1:5" x14ac:dyDescent="0.2">
      <c r="A2140" s="2">
        <v>42997</v>
      </c>
      <c r="B2140" s="3">
        <v>55.14</v>
      </c>
      <c r="C2140" s="3">
        <v>54.72</v>
      </c>
      <c r="D2140" s="3">
        <v>49.48</v>
      </c>
      <c r="E2140" s="3"/>
    </row>
    <row r="2141" spans="1:5" x14ac:dyDescent="0.2">
      <c r="A2141" s="2">
        <v>42996</v>
      </c>
      <c r="B2141" s="3">
        <v>55.48</v>
      </c>
      <c r="C2141" s="3">
        <v>55.08</v>
      </c>
      <c r="D2141" s="3">
        <v>49.91</v>
      </c>
      <c r="E2141" s="3"/>
    </row>
    <row r="2142" spans="1:5" x14ac:dyDescent="0.2">
      <c r="A2142" s="2">
        <v>42993</v>
      </c>
      <c r="B2142" s="3">
        <v>55.62</v>
      </c>
      <c r="C2142" s="3">
        <v>55.3</v>
      </c>
      <c r="D2142" s="3">
        <v>49.89</v>
      </c>
      <c r="E2142" s="3"/>
    </row>
    <row r="2143" spans="1:5" x14ac:dyDescent="0.2">
      <c r="A2143" s="2">
        <v>42992</v>
      </c>
      <c r="B2143" s="3">
        <v>55.47</v>
      </c>
      <c r="C2143" s="3">
        <v>55.09</v>
      </c>
      <c r="D2143" s="3">
        <v>49.89</v>
      </c>
      <c r="E2143" s="3"/>
    </row>
    <row r="2144" spans="1:5" x14ac:dyDescent="0.2">
      <c r="A2144" s="2">
        <v>42991</v>
      </c>
      <c r="B2144" s="3">
        <v>55.16</v>
      </c>
      <c r="C2144" s="3">
        <v>54.74</v>
      </c>
      <c r="D2144" s="3">
        <v>49.3</v>
      </c>
      <c r="E2144" s="3"/>
    </row>
    <row r="2145" spans="1:5" x14ac:dyDescent="0.2">
      <c r="A2145" s="2">
        <v>42990</v>
      </c>
      <c r="B2145" s="3">
        <v>54.27</v>
      </c>
      <c r="C2145" s="3">
        <v>53.94</v>
      </c>
      <c r="D2145" s="3">
        <v>48.23</v>
      </c>
      <c r="E2145" s="3"/>
    </row>
    <row r="2146" spans="1:5" x14ac:dyDescent="0.2">
      <c r="A2146" s="2">
        <v>42989</v>
      </c>
      <c r="B2146" s="3">
        <v>53.84</v>
      </c>
      <c r="C2146" s="3">
        <v>53.64</v>
      </c>
      <c r="D2146" s="3">
        <v>48.07</v>
      </c>
      <c r="E2146" s="3"/>
    </row>
    <row r="2147" spans="1:5" x14ac:dyDescent="0.2">
      <c r="A2147" s="2">
        <v>42986</v>
      </c>
      <c r="B2147" s="3">
        <v>53.78</v>
      </c>
      <c r="C2147" s="3">
        <v>53.47</v>
      </c>
      <c r="D2147" s="3">
        <v>47.48</v>
      </c>
      <c r="E2147" s="3"/>
    </row>
    <row r="2148" spans="1:5" x14ac:dyDescent="0.2">
      <c r="A2148" s="2">
        <v>42985</v>
      </c>
      <c r="B2148" s="3">
        <v>54.49</v>
      </c>
      <c r="C2148" s="3">
        <v>54.26</v>
      </c>
      <c r="D2148" s="3">
        <v>49.09</v>
      </c>
      <c r="E2148" s="3"/>
    </row>
    <row r="2149" spans="1:5" x14ac:dyDescent="0.2">
      <c r="A2149" s="2">
        <v>42984</v>
      </c>
      <c r="B2149" s="3">
        <v>54.2</v>
      </c>
      <c r="C2149" s="3">
        <v>54.05</v>
      </c>
      <c r="D2149" s="3">
        <v>49.16</v>
      </c>
      <c r="E2149" s="3"/>
    </row>
    <row r="2150" spans="1:5" x14ac:dyDescent="0.2">
      <c r="A2150" s="2">
        <v>42983</v>
      </c>
      <c r="B2150" s="3">
        <v>53.38</v>
      </c>
      <c r="C2150" s="3">
        <v>53.41</v>
      </c>
      <c r="D2150" s="3">
        <v>48.66</v>
      </c>
      <c r="E2150" s="3"/>
    </row>
    <row r="2151" spans="1:5" x14ac:dyDescent="0.2">
      <c r="A2151" s="2">
        <v>42982</v>
      </c>
      <c r="B2151" s="3">
        <v>52.34</v>
      </c>
      <c r="C2151" s="3">
        <v>52.47</v>
      </c>
      <c r="D2151" s="3"/>
      <c r="E2151" s="3"/>
    </row>
    <row r="2152" spans="1:5" x14ac:dyDescent="0.2">
      <c r="A2152" s="2">
        <v>42979</v>
      </c>
      <c r="B2152" s="3">
        <v>52.75</v>
      </c>
      <c r="C2152" s="3">
        <v>52.89</v>
      </c>
      <c r="D2152" s="3">
        <v>47.29</v>
      </c>
      <c r="E2152" s="3"/>
    </row>
    <row r="2153" spans="1:5" x14ac:dyDescent="0.2">
      <c r="A2153" s="2">
        <v>42978</v>
      </c>
      <c r="B2153" s="3">
        <v>52.38</v>
      </c>
      <c r="C2153" s="3">
        <v>52.84</v>
      </c>
      <c r="D2153" s="3">
        <v>47.23</v>
      </c>
      <c r="E2153" s="3"/>
    </row>
    <row r="2154" spans="1:5" x14ac:dyDescent="0.2">
      <c r="A2154" s="2">
        <v>42977</v>
      </c>
      <c r="B2154" s="3">
        <v>50.86</v>
      </c>
      <c r="C2154" s="3">
        <v>50.79</v>
      </c>
      <c r="D2154" s="3">
        <v>45.96</v>
      </c>
      <c r="E2154" s="3"/>
    </row>
    <row r="2155" spans="1:5" x14ac:dyDescent="0.2">
      <c r="A2155" s="2">
        <v>42976</v>
      </c>
      <c r="B2155" s="3">
        <v>52</v>
      </c>
      <c r="C2155" s="3">
        <v>51.69</v>
      </c>
      <c r="D2155" s="3">
        <v>46.44</v>
      </c>
      <c r="E2155" s="3"/>
    </row>
    <row r="2156" spans="1:5" x14ac:dyDescent="0.2">
      <c r="A2156" s="2">
        <v>42975</v>
      </c>
      <c r="B2156" s="3">
        <v>51.89</v>
      </c>
      <c r="C2156" s="3">
        <v>51.36</v>
      </c>
      <c r="D2156" s="3">
        <v>46.57</v>
      </c>
      <c r="E2156" s="3"/>
    </row>
    <row r="2157" spans="1:5" x14ac:dyDescent="0.2">
      <c r="A2157" s="2">
        <v>42972</v>
      </c>
      <c r="B2157" s="3">
        <v>52.41</v>
      </c>
      <c r="C2157" s="3">
        <v>51.89</v>
      </c>
      <c r="D2157" s="3">
        <v>47.87</v>
      </c>
      <c r="E2157" s="3"/>
    </row>
    <row r="2158" spans="1:5" x14ac:dyDescent="0.2">
      <c r="A2158" s="2">
        <v>42971</v>
      </c>
      <c r="B2158" s="3">
        <v>52.04</v>
      </c>
      <c r="C2158" s="3">
        <v>51.57</v>
      </c>
      <c r="D2158" s="3">
        <v>47.43</v>
      </c>
      <c r="E2158" s="3"/>
    </row>
    <row r="2159" spans="1:5" x14ac:dyDescent="0.2">
      <c r="A2159" s="2">
        <v>42970</v>
      </c>
      <c r="B2159" s="3">
        <v>52.57</v>
      </c>
      <c r="C2159" s="3">
        <v>52.16</v>
      </c>
      <c r="D2159" s="3">
        <v>48.41</v>
      </c>
      <c r="E2159" s="3"/>
    </row>
    <row r="2160" spans="1:5" x14ac:dyDescent="0.2">
      <c r="A2160" s="2">
        <v>42969</v>
      </c>
      <c r="B2160" s="3">
        <v>51.87</v>
      </c>
      <c r="C2160" s="3">
        <v>51.51</v>
      </c>
      <c r="D2160" s="3">
        <v>47.64</v>
      </c>
      <c r="E2160" s="3"/>
    </row>
    <row r="2161" spans="1:5" x14ac:dyDescent="0.2">
      <c r="A2161" s="2">
        <v>42968</v>
      </c>
      <c r="B2161" s="3">
        <v>51.66</v>
      </c>
      <c r="C2161" s="3">
        <v>51.12</v>
      </c>
      <c r="D2161" s="3">
        <v>47.37</v>
      </c>
      <c r="E2161" s="3"/>
    </row>
    <row r="2162" spans="1:5" x14ac:dyDescent="0.2">
      <c r="A2162" s="2">
        <v>42965</v>
      </c>
      <c r="B2162" s="3">
        <v>52.72</v>
      </c>
      <c r="C2162" s="3">
        <v>52.26</v>
      </c>
      <c r="D2162" s="3">
        <v>48.51</v>
      </c>
      <c r="E2162" s="3"/>
    </row>
    <row r="2163" spans="1:5" x14ac:dyDescent="0.2">
      <c r="A2163" s="2">
        <v>42964</v>
      </c>
      <c r="B2163" s="3">
        <v>51.03</v>
      </c>
      <c r="C2163" s="3">
        <v>50.63</v>
      </c>
      <c r="D2163" s="3">
        <v>47.09</v>
      </c>
      <c r="E2163" s="3"/>
    </row>
    <row r="2164" spans="1:5" x14ac:dyDescent="0.2">
      <c r="A2164" s="2">
        <v>42963</v>
      </c>
      <c r="B2164" s="3">
        <v>50.27</v>
      </c>
      <c r="C2164" s="3">
        <v>50.07</v>
      </c>
      <c r="D2164" s="3">
        <v>46.78</v>
      </c>
      <c r="E2164" s="3"/>
    </row>
    <row r="2165" spans="1:5" x14ac:dyDescent="0.2">
      <c r="A2165" s="2">
        <v>42962</v>
      </c>
      <c r="B2165" s="3">
        <v>50.8</v>
      </c>
      <c r="C2165" s="3">
        <v>50.62</v>
      </c>
      <c r="D2165" s="3">
        <v>47.55</v>
      </c>
      <c r="E2165" s="3"/>
    </row>
    <row r="2166" spans="1:5" x14ac:dyDescent="0.2">
      <c r="A2166" s="2">
        <v>42961</v>
      </c>
      <c r="B2166" s="3">
        <v>50.73</v>
      </c>
      <c r="C2166" s="3">
        <v>50.65</v>
      </c>
      <c r="D2166" s="3">
        <v>47.59</v>
      </c>
      <c r="E2166" s="3"/>
    </row>
    <row r="2167" spans="1:5" x14ac:dyDescent="0.2">
      <c r="A2167" s="2">
        <v>42958</v>
      </c>
      <c r="B2167" s="3">
        <v>52.1</v>
      </c>
      <c r="C2167" s="3">
        <v>51.92</v>
      </c>
      <c r="D2167" s="3">
        <v>48.82</v>
      </c>
      <c r="E2167" s="3"/>
    </row>
    <row r="2168" spans="1:5" x14ac:dyDescent="0.2">
      <c r="A2168" s="2">
        <v>42957</v>
      </c>
      <c r="B2168" s="3">
        <v>51.9</v>
      </c>
      <c r="C2168" s="3">
        <v>51.77</v>
      </c>
      <c r="D2168" s="3">
        <v>48.59</v>
      </c>
      <c r="E2168" s="3"/>
    </row>
    <row r="2169" spans="1:5" x14ac:dyDescent="0.2">
      <c r="A2169" s="2">
        <v>42956</v>
      </c>
      <c r="B2169" s="3">
        <v>52.7</v>
      </c>
      <c r="C2169" s="3">
        <v>52.7</v>
      </c>
      <c r="D2169" s="3">
        <v>49.56</v>
      </c>
      <c r="E2169" s="3"/>
    </row>
    <row r="2170" spans="1:5" x14ac:dyDescent="0.2">
      <c r="A2170" s="2">
        <v>42955</v>
      </c>
      <c r="B2170" s="3">
        <v>52.14</v>
      </c>
      <c r="C2170" s="3">
        <v>52.34</v>
      </c>
      <c r="D2170" s="3">
        <v>49.17</v>
      </c>
      <c r="E2170" s="3"/>
    </row>
    <row r="2171" spans="1:5" x14ac:dyDescent="0.2">
      <c r="A2171" s="2">
        <v>42954</v>
      </c>
      <c r="B2171" s="3">
        <v>52.37</v>
      </c>
      <c r="C2171" s="3">
        <v>52.57</v>
      </c>
      <c r="D2171" s="3">
        <v>49.39</v>
      </c>
      <c r="E2171" s="3"/>
    </row>
    <row r="2172" spans="1:5" x14ac:dyDescent="0.2">
      <c r="A2172" s="2">
        <v>42951</v>
      </c>
      <c r="B2172" s="3">
        <v>52.42</v>
      </c>
      <c r="C2172" s="3">
        <v>52.6</v>
      </c>
      <c r="D2172" s="3">
        <v>49.58</v>
      </c>
      <c r="E2172" s="3"/>
    </row>
    <row r="2173" spans="1:5" x14ac:dyDescent="0.2">
      <c r="A2173" s="2">
        <v>42950</v>
      </c>
      <c r="B2173" s="3">
        <v>52.01</v>
      </c>
      <c r="C2173" s="3">
        <v>52.12</v>
      </c>
      <c r="D2173" s="3">
        <v>49.03</v>
      </c>
      <c r="E2173" s="3"/>
    </row>
    <row r="2174" spans="1:5" x14ac:dyDescent="0.2">
      <c r="A2174" s="2">
        <v>42949</v>
      </c>
      <c r="B2174" s="3">
        <v>52.36</v>
      </c>
      <c r="C2174" s="3">
        <v>52.56</v>
      </c>
      <c r="D2174" s="3">
        <v>49.59</v>
      </c>
      <c r="E2174" s="3"/>
    </row>
    <row r="2175" spans="1:5" x14ac:dyDescent="0.2">
      <c r="A2175" s="2">
        <v>42948</v>
      </c>
      <c r="B2175" s="3">
        <v>51.78</v>
      </c>
      <c r="C2175" s="3">
        <v>52.11</v>
      </c>
      <c r="D2175" s="3">
        <v>49.16</v>
      </c>
      <c r="E2175" s="3"/>
    </row>
    <row r="2176" spans="1:5" x14ac:dyDescent="0.2">
      <c r="A2176" s="2">
        <v>42947</v>
      </c>
      <c r="B2176" s="3">
        <v>52.65</v>
      </c>
      <c r="C2176" s="3">
        <v>52.87</v>
      </c>
      <c r="D2176" s="3">
        <v>50.17</v>
      </c>
      <c r="E2176" s="3"/>
    </row>
    <row r="2177" spans="1:5" x14ac:dyDescent="0.2">
      <c r="A2177" s="2">
        <v>42944</v>
      </c>
      <c r="B2177" s="3">
        <v>52.52</v>
      </c>
      <c r="C2177" s="3">
        <v>52.34</v>
      </c>
      <c r="D2177" s="3">
        <v>49.71</v>
      </c>
      <c r="E2177" s="3"/>
    </row>
    <row r="2178" spans="1:5" x14ac:dyDescent="0.2">
      <c r="A2178" s="2">
        <v>42943</v>
      </c>
      <c r="B2178" s="3">
        <v>51.49</v>
      </c>
      <c r="C2178" s="3">
        <v>51.69</v>
      </c>
      <c r="D2178" s="3">
        <v>49.04</v>
      </c>
      <c r="E2178" s="3"/>
    </row>
    <row r="2179" spans="1:5" x14ac:dyDescent="0.2">
      <c r="A2179" s="2">
        <v>42942</v>
      </c>
      <c r="B2179" s="3">
        <v>50.97</v>
      </c>
      <c r="C2179" s="3">
        <v>51.31</v>
      </c>
      <c r="D2179" s="3">
        <v>48.75</v>
      </c>
      <c r="E2179" s="3"/>
    </row>
    <row r="2180" spans="1:5" x14ac:dyDescent="0.2">
      <c r="A2180" s="2">
        <v>42941</v>
      </c>
      <c r="B2180" s="3">
        <v>50.2</v>
      </c>
      <c r="C2180" s="3">
        <v>50.59</v>
      </c>
      <c r="D2180" s="3">
        <v>47.89</v>
      </c>
      <c r="E2180" s="3"/>
    </row>
    <row r="2181" spans="1:5" x14ac:dyDescent="0.2">
      <c r="A2181" s="2">
        <v>42940</v>
      </c>
      <c r="B2181" s="3">
        <v>48.6</v>
      </c>
      <c r="C2181" s="3">
        <v>49.09</v>
      </c>
      <c r="D2181" s="3">
        <v>46.34</v>
      </c>
      <c r="E2181" s="3"/>
    </row>
    <row r="2182" spans="1:5" x14ac:dyDescent="0.2">
      <c r="A2182" s="2">
        <v>42937</v>
      </c>
      <c r="B2182" s="3">
        <v>48.06</v>
      </c>
      <c r="C2182" s="3">
        <v>48.6</v>
      </c>
      <c r="D2182" s="3">
        <v>45.77</v>
      </c>
      <c r="E2182" s="3"/>
    </row>
    <row r="2183" spans="1:5" x14ac:dyDescent="0.2">
      <c r="A2183" s="2">
        <v>42936</v>
      </c>
      <c r="B2183" s="3">
        <v>49.3</v>
      </c>
      <c r="C2183" s="3">
        <v>49.81</v>
      </c>
      <c r="D2183" s="3">
        <v>46.79</v>
      </c>
      <c r="E2183" s="3"/>
    </row>
    <row r="2184" spans="1:5" x14ac:dyDescent="0.2">
      <c r="A2184" s="2">
        <v>42935</v>
      </c>
      <c r="B2184" s="3">
        <v>49.7</v>
      </c>
      <c r="C2184" s="3">
        <v>50.22</v>
      </c>
      <c r="D2184" s="3">
        <v>47.12</v>
      </c>
      <c r="E2184" s="3"/>
    </row>
    <row r="2185" spans="1:5" x14ac:dyDescent="0.2">
      <c r="A2185" s="2">
        <v>42934</v>
      </c>
      <c r="B2185" s="3">
        <v>48.84</v>
      </c>
      <c r="C2185" s="3">
        <v>49.38</v>
      </c>
      <c r="D2185" s="3">
        <v>46.4</v>
      </c>
      <c r="E2185" s="3"/>
    </row>
    <row r="2186" spans="1:5" x14ac:dyDescent="0.2">
      <c r="A2186" s="2">
        <v>42933</v>
      </c>
      <c r="B2186" s="3">
        <v>48.42</v>
      </c>
      <c r="C2186" s="3">
        <v>49</v>
      </c>
      <c r="D2186" s="3">
        <v>46.02</v>
      </c>
      <c r="E2186" s="3"/>
    </row>
    <row r="2187" spans="1:5" x14ac:dyDescent="0.2">
      <c r="A2187" s="2">
        <v>42930</v>
      </c>
      <c r="B2187" s="3">
        <v>48.91</v>
      </c>
      <c r="C2187" s="3">
        <v>49.47</v>
      </c>
      <c r="D2187" s="3">
        <v>46.54</v>
      </c>
      <c r="E2187" s="3"/>
    </row>
    <row r="2188" spans="1:5" x14ac:dyDescent="0.2">
      <c r="A2188" s="2">
        <v>42929</v>
      </c>
      <c r="B2188" s="3">
        <v>48.42</v>
      </c>
      <c r="C2188" s="3">
        <v>48.96</v>
      </c>
      <c r="D2188" s="3">
        <v>46.08</v>
      </c>
      <c r="E2188" s="3"/>
    </row>
    <row r="2189" spans="1:5" x14ac:dyDescent="0.2">
      <c r="A2189" s="2">
        <v>42928</v>
      </c>
      <c r="B2189" s="3">
        <v>47.74</v>
      </c>
      <c r="C2189" s="3">
        <v>48.34</v>
      </c>
      <c r="D2189" s="3">
        <v>45.49</v>
      </c>
      <c r="E2189" s="3"/>
    </row>
    <row r="2190" spans="1:5" x14ac:dyDescent="0.2">
      <c r="A2190" s="2">
        <v>42927</v>
      </c>
      <c r="B2190" s="3">
        <v>47.52</v>
      </c>
      <c r="C2190" s="3">
        <v>48.13</v>
      </c>
      <c r="D2190" s="3">
        <v>45.04</v>
      </c>
      <c r="E2190" s="3"/>
    </row>
    <row r="2191" spans="1:5" x14ac:dyDescent="0.2">
      <c r="A2191" s="2">
        <v>42926</v>
      </c>
      <c r="B2191" s="3">
        <v>46.88</v>
      </c>
      <c r="C2191" s="3">
        <v>47.51</v>
      </c>
      <c r="D2191" s="3">
        <v>44.4</v>
      </c>
      <c r="E2191" s="3"/>
    </row>
    <row r="2192" spans="1:5" x14ac:dyDescent="0.2">
      <c r="A2192" s="2">
        <v>42923</v>
      </c>
      <c r="B2192" s="3">
        <v>46.71</v>
      </c>
      <c r="C2192" s="3">
        <v>47.27</v>
      </c>
      <c r="D2192" s="3">
        <v>44.23</v>
      </c>
      <c r="E2192" s="3"/>
    </row>
    <row r="2193" spans="1:5" x14ac:dyDescent="0.2">
      <c r="A2193" s="2">
        <v>42922</v>
      </c>
      <c r="B2193" s="3">
        <v>48.11</v>
      </c>
      <c r="C2193" s="3">
        <v>48.68</v>
      </c>
      <c r="D2193" s="3">
        <v>45.52</v>
      </c>
      <c r="E2193" s="3"/>
    </row>
    <row r="2194" spans="1:5" x14ac:dyDescent="0.2">
      <c r="A2194" s="2">
        <v>42921</v>
      </c>
      <c r="B2194" s="3">
        <v>47.79</v>
      </c>
      <c r="C2194" s="3">
        <v>48.38</v>
      </c>
      <c r="D2194" s="3">
        <v>45.13</v>
      </c>
      <c r="E2194" s="3"/>
    </row>
    <row r="2195" spans="1:5" x14ac:dyDescent="0.2">
      <c r="A2195" s="2">
        <v>42920</v>
      </c>
      <c r="B2195" s="3">
        <v>49.61</v>
      </c>
      <c r="C2195" s="3">
        <v>50.19</v>
      </c>
      <c r="D2195" s="3"/>
      <c r="E2195" s="3"/>
    </row>
    <row r="2196" spans="1:5" x14ac:dyDescent="0.2">
      <c r="A2196" s="2">
        <v>42919</v>
      </c>
      <c r="B2196" s="3">
        <v>49.68</v>
      </c>
      <c r="C2196" s="3">
        <v>50.3</v>
      </c>
      <c r="D2196" s="3">
        <v>47.07</v>
      </c>
      <c r="E2196" s="3"/>
    </row>
    <row r="2197" spans="1:5" x14ac:dyDescent="0.2">
      <c r="A2197" s="2">
        <v>42916</v>
      </c>
      <c r="B2197" s="3">
        <v>47.92</v>
      </c>
      <c r="C2197" s="3">
        <v>49.04</v>
      </c>
      <c r="D2197" s="3">
        <v>46.04</v>
      </c>
      <c r="E2197" s="3"/>
    </row>
    <row r="2198" spans="1:5" x14ac:dyDescent="0.2">
      <c r="A2198" s="2">
        <v>42915</v>
      </c>
      <c r="B2198" s="3">
        <v>47.42</v>
      </c>
      <c r="C2198" s="3">
        <v>47.93</v>
      </c>
      <c r="D2198" s="3">
        <v>44.93</v>
      </c>
      <c r="E2198" s="3"/>
    </row>
    <row r="2199" spans="1:5" x14ac:dyDescent="0.2">
      <c r="A2199" s="2">
        <v>42914</v>
      </c>
      <c r="B2199" s="3">
        <v>47.31</v>
      </c>
      <c r="C2199" s="3">
        <v>47.81</v>
      </c>
      <c r="D2199" s="3">
        <v>44.74</v>
      </c>
      <c r="E2199" s="3"/>
    </row>
    <row r="2200" spans="1:5" x14ac:dyDescent="0.2">
      <c r="A2200" s="2">
        <v>42913</v>
      </c>
      <c r="B2200" s="3">
        <v>46.65</v>
      </c>
      <c r="C2200" s="3">
        <v>47.19</v>
      </c>
      <c r="D2200" s="3">
        <v>44.24</v>
      </c>
      <c r="E2200" s="3"/>
    </row>
    <row r="2201" spans="1:5" x14ac:dyDescent="0.2">
      <c r="A2201" s="2">
        <v>42912</v>
      </c>
      <c r="B2201" s="3">
        <v>45.83</v>
      </c>
      <c r="C2201" s="3">
        <v>46.28</v>
      </c>
      <c r="D2201" s="3">
        <v>43.38</v>
      </c>
      <c r="E2201" s="3"/>
    </row>
    <row r="2202" spans="1:5" x14ac:dyDescent="0.2">
      <c r="A2202" s="2">
        <v>42909</v>
      </c>
      <c r="B2202" s="3">
        <v>45.54</v>
      </c>
      <c r="C2202" s="3">
        <v>45.98</v>
      </c>
      <c r="D2202" s="3">
        <v>43.01</v>
      </c>
      <c r="E2202" s="3"/>
    </row>
    <row r="2203" spans="1:5" x14ac:dyDescent="0.2">
      <c r="A2203" s="2">
        <v>42908</v>
      </c>
      <c r="B2203" s="3">
        <v>45.22</v>
      </c>
      <c r="C2203" s="3">
        <v>45.64</v>
      </c>
      <c r="D2203" s="3">
        <v>42.74</v>
      </c>
      <c r="E2203" s="3"/>
    </row>
    <row r="2204" spans="1:5" x14ac:dyDescent="0.2">
      <c r="A2204" s="2">
        <v>42907</v>
      </c>
      <c r="B2204" s="3">
        <v>44.82</v>
      </c>
      <c r="C2204" s="3">
        <v>45.31</v>
      </c>
      <c r="D2204" s="3">
        <v>42.53</v>
      </c>
      <c r="E2204" s="3"/>
    </row>
    <row r="2205" spans="1:5" x14ac:dyDescent="0.2">
      <c r="A2205" s="2">
        <v>42906</v>
      </c>
      <c r="B2205" s="3">
        <v>46.02</v>
      </c>
      <c r="C2205" s="3">
        <v>46.51</v>
      </c>
      <c r="D2205" s="3">
        <v>43.23</v>
      </c>
      <c r="E2205" s="3"/>
    </row>
    <row r="2206" spans="1:5" x14ac:dyDescent="0.2">
      <c r="A2206" s="2">
        <v>42905</v>
      </c>
      <c r="B2206" s="3">
        <v>46.91</v>
      </c>
      <c r="C2206" s="3">
        <v>47.39</v>
      </c>
      <c r="D2206" s="3">
        <v>44.2</v>
      </c>
      <c r="E2206" s="3"/>
    </row>
    <row r="2207" spans="1:5" x14ac:dyDescent="0.2">
      <c r="A2207" s="2">
        <v>42902</v>
      </c>
      <c r="B2207" s="3">
        <v>47.37</v>
      </c>
      <c r="C2207" s="3">
        <v>47.9</v>
      </c>
      <c r="D2207" s="3">
        <v>44.74</v>
      </c>
      <c r="E2207" s="3"/>
    </row>
    <row r="2208" spans="1:5" x14ac:dyDescent="0.2">
      <c r="A2208" s="2">
        <v>42901</v>
      </c>
      <c r="B2208" s="3">
        <v>46.92</v>
      </c>
      <c r="C2208" s="3">
        <v>47.49</v>
      </c>
      <c r="D2208" s="3">
        <v>44.46</v>
      </c>
      <c r="E2208" s="3"/>
    </row>
    <row r="2209" spans="1:5" x14ac:dyDescent="0.2">
      <c r="A2209" s="2">
        <v>42900</v>
      </c>
      <c r="B2209" s="3">
        <v>47</v>
      </c>
      <c r="C2209" s="3">
        <v>47.61</v>
      </c>
      <c r="D2209" s="3">
        <v>44.73</v>
      </c>
      <c r="E2209" s="3"/>
    </row>
    <row r="2210" spans="1:5" x14ac:dyDescent="0.2">
      <c r="A2210" s="2">
        <v>42899</v>
      </c>
      <c r="B2210" s="3">
        <v>48.72</v>
      </c>
      <c r="C2210" s="3">
        <v>49.33</v>
      </c>
      <c r="D2210" s="3">
        <v>46.46</v>
      </c>
      <c r="E2210" s="3"/>
    </row>
    <row r="2211" spans="1:5" x14ac:dyDescent="0.2">
      <c r="A2211" s="2">
        <v>42898</v>
      </c>
      <c r="B2211" s="3">
        <v>48.29</v>
      </c>
      <c r="C2211" s="3">
        <v>48.94</v>
      </c>
      <c r="D2211" s="3">
        <v>46.08</v>
      </c>
      <c r="E2211" s="3"/>
    </row>
    <row r="2212" spans="1:5" x14ac:dyDescent="0.2">
      <c r="A2212" s="2">
        <v>42895</v>
      </c>
      <c r="B2212" s="3">
        <v>48.15</v>
      </c>
      <c r="C2212" s="3">
        <v>48.84</v>
      </c>
      <c r="D2212" s="3">
        <v>45.83</v>
      </c>
      <c r="E2212" s="3"/>
    </row>
    <row r="2213" spans="1:5" x14ac:dyDescent="0.2">
      <c r="A2213" s="2">
        <v>42894</v>
      </c>
      <c r="B2213" s="3">
        <v>47.86</v>
      </c>
      <c r="C2213" s="3">
        <v>48.58</v>
      </c>
      <c r="D2213" s="3">
        <v>45.64</v>
      </c>
      <c r="E2213" s="3"/>
    </row>
    <row r="2214" spans="1:5" x14ac:dyDescent="0.2">
      <c r="A2214" s="2">
        <v>42893</v>
      </c>
      <c r="B2214" s="3">
        <v>48.06</v>
      </c>
      <c r="C2214" s="3">
        <v>48.72</v>
      </c>
      <c r="D2214" s="3">
        <v>45.72</v>
      </c>
      <c r="E2214" s="3"/>
    </row>
    <row r="2215" spans="1:5" x14ac:dyDescent="0.2">
      <c r="A2215" s="2">
        <v>42892</v>
      </c>
      <c r="B2215" s="3">
        <v>50.12</v>
      </c>
      <c r="C2215" s="3">
        <v>50.67</v>
      </c>
      <c r="D2215" s="3">
        <v>48.19</v>
      </c>
      <c r="E2215" s="3"/>
    </row>
    <row r="2216" spans="1:5" x14ac:dyDescent="0.2">
      <c r="A2216" s="2">
        <v>42891</v>
      </c>
      <c r="B2216" s="3">
        <v>49.47</v>
      </c>
      <c r="C2216" s="3">
        <v>50.09</v>
      </c>
      <c r="D2216" s="3">
        <v>47.4</v>
      </c>
      <c r="E2216" s="3"/>
    </row>
    <row r="2217" spans="1:5" x14ac:dyDescent="0.2">
      <c r="A2217" s="2">
        <v>42888</v>
      </c>
      <c r="B2217" s="3">
        <v>49.95</v>
      </c>
      <c r="C2217" s="3">
        <v>50.49</v>
      </c>
      <c r="D2217" s="3">
        <v>47.66</v>
      </c>
      <c r="E2217" s="3"/>
    </row>
    <row r="2218" spans="1:5" x14ac:dyDescent="0.2">
      <c r="A2218" s="2">
        <v>42887</v>
      </c>
      <c r="B2218" s="3">
        <v>50.63</v>
      </c>
      <c r="C2218" s="3">
        <v>51.22</v>
      </c>
      <c r="D2218" s="3">
        <v>48.36</v>
      </c>
      <c r="E2218" s="3"/>
    </row>
    <row r="2219" spans="1:5" x14ac:dyDescent="0.2">
      <c r="A2219" s="2">
        <v>42886</v>
      </c>
      <c r="B2219" s="3">
        <v>50.31</v>
      </c>
      <c r="C2219" s="3">
        <v>51.09</v>
      </c>
      <c r="D2219" s="3">
        <v>48.32</v>
      </c>
      <c r="E2219" s="3"/>
    </row>
    <row r="2220" spans="1:5" x14ac:dyDescent="0.2">
      <c r="A2220" s="2">
        <v>42885</v>
      </c>
      <c r="B2220" s="3">
        <v>51.84</v>
      </c>
      <c r="C2220" s="3">
        <v>52.51</v>
      </c>
      <c r="D2220" s="3">
        <v>49.66</v>
      </c>
      <c r="E2220" s="3"/>
    </row>
    <row r="2221" spans="1:5" x14ac:dyDescent="0.2">
      <c r="A2221" s="2">
        <v>42884</v>
      </c>
      <c r="B2221" s="3">
        <v>52.29</v>
      </c>
      <c r="C2221" s="3">
        <v>52.89</v>
      </c>
      <c r="D2221" s="3"/>
      <c r="E2221" s="3"/>
    </row>
    <row r="2222" spans="1:5" x14ac:dyDescent="0.2">
      <c r="A2222" s="2">
        <v>42881</v>
      </c>
      <c r="B2222" s="3">
        <v>52.15</v>
      </c>
      <c r="C2222" s="3">
        <v>52.75</v>
      </c>
      <c r="D2222" s="3">
        <v>49.8</v>
      </c>
      <c r="E2222" s="3"/>
    </row>
    <row r="2223" spans="1:5" x14ac:dyDescent="0.2">
      <c r="A2223" s="2">
        <v>42880</v>
      </c>
      <c r="B2223" s="3">
        <v>51.46</v>
      </c>
      <c r="C2223" s="3">
        <v>52</v>
      </c>
      <c r="D2223" s="3">
        <v>48.9</v>
      </c>
      <c r="E2223" s="3"/>
    </row>
    <row r="2224" spans="1:5" x14ac:dyDescent="0.2">
      <c r="A2224" s="2">
        <v>42879</v>
      </c>
      <c r="B2224" s="3">
        <v>53.96</v>
      </c>
      <c r="C2224" s="3">
        <v>54.45</v>
      </c>
      <c r="D2224" s="3">
        <v>51.36</v>
      </c>
      <c r="E2224" s="3"/>
    </row>
    <row r="2225" spans="1:5" x14ac:dyDescent="0.2">
      <c r="A2225" s="2">
        <v>42878</v>
      </c>
      <c r="B2225" s="3">
        <v>54.15</v>
      </c>
      <c r="C2225" s="3">
        <v>54.61</v>
      </c>
      <c r="D2225" s="3">
        <v>51.47</v>
      </c>
      <c r="E2225" s="3"/>
    </row>
    <row r="2226" spans="1:5" x14ac:dyDescent="0.2">
      <c r="A2226" s="2">
        <v>42877</v>
      </c>
      <c r="B2226" s="3">
        <v>53.87</v>
      </c>
      <c r="C2226" s="3">
        <v>54.3</v>
      </c>
      <c r="D2226" s="3">
        <v>50.73</v>
      </c>
      <c r="E2226" s="3"/>
    </row>
    <row r="2227" spans="1:5" x14ac:dyDescent="0.2">
      <c r="A2227" s="2">
        <v>42874</v>
      </c>
      <c r="B2227" s="3">
        <v>53.61</v>
      </c>
      <c r="C2227" s="3">
        <v>53.9</v>
      </c>
      <c r="D2227" s="3">
        <v>50.33</v>
      </c>
      <c r="E2227" s="3"/>
    </row>
    <row r="2228" spans="1:5" x14ac:dyDescent="0.2">
      <c r="A2228" s="2">
        <v>42873</v>
      </c>
      <c r="B2228" s="3">
        <v>52.51</v>
      </c>
      <c r="C2228" s="3">
        <v>52.82</v>
      </c>
      <c r="D2228" s="3">
        <v>49.35</v>
      </c>
      <c r="E2228" s="3"/>
    </row>
    <row r="2229" spans="1:5" x14ac:dyDescent="0.2">
      <c r="A2229" s="2">
        <v>42872</v>
      </c>
      <c r="B2229" s="3">
        <v>52.21</v>
      </c>
      <c r="C2229" s="3">
        <v>52.61</v>
      </c>
      <c r="D2229" s="3">
        <v>49.07</v>
      </c>
      <c r="E2229" s="3"/>
    </row>
    <row r="2230" spans="1:5" x14ac:dyDescent="0.2">
      <c r="A2230" s="2">
        <v>42871</v>
      </c>
      <c r="B2230" s="3">
        <v>51.65</v>
      </c>
      <c r="C2230" s="3">
        <v>52.09</v>
      </c>
      <c r="D2230" s="3">
        <v>48.66</v>
      </c>
      <c r="E2230" s="3"/>
    </row>
    <row r="2231" spans="1:5" x14ac:dyDescent="0.2">
      <c r="A2231" s="2">
        <v>42870</v>
      </c>
      <c r="B2231" s="3">
        <v>51.82</v>
      </c>
      <c r="C2231" s="3">
        <v>52.14</v>
      </c>
      <c r="D2231" s="3">
        <v>48.85</v>
      </c>
      <c r="E2231" s="3"/>
    </row>
    <row r="2232" spans="1:5" x14ac:dyDescent="0.2">
      <c r="A2232" s="2">
        <v>42867</v>
      </c>
      <c r="B2232" s="3">
        <v>50.84</v>
      </c>
      <c r="C2232" s="3">
        <v>51.2</v>
      </c>
      <c r="D2232" s="3">
        <v>47.84</v>
      </c>
      <c r="E2232" s="3"/>
    </row>
    <row r="2233" spans="1:5" x14ac:dyDescent="0.2">
      <c r="A2233" s="2">
        <v>42866</v>
      </c>
      <c r="B2233" s="3">
        <v>50.77</v>
      </c>
      <c r="C2233" s="3">
        <v>51.23</v>
      </c>
      <c r="D2233" s="3">
        <v>47.83</v>
      </c>
      <c r="E2233" s="3"/>
    </row>
    <row r="2234" spans="1:5" x14ac:dyDescent="0.2">
      <c r="A2234" s="2">
        <v>42865</v>
      </c>
      <c r="B2234" s="3">
        <v>50.22</v>
      </c>
      <c r="C2234" s="3">
        <v>50.76</v>
      </c>
      <c r="D2234" s="3">
        <v>47.33</v>
      </c>
      <c r="E2234" s="3"/>
    </row>
    <row r="2235" spans="1:5" x14ac:dyDescent="0.2">
      <c r="A2235" s="2">
        <v>42864</v>
      </c>
      <c r="B2235" s="3">
        <v>48.73</v>
      </c>
      <c r="C2235" s="3">
        <v>49.38</v>
      </c>
      <c r="D2235" s="3">
        <v>45.88</v>
      </c>
      <c r="E2235" s="3"/>
    </row>
    <row r="2236" spans="1:5" x14ac:dyDescent="0.2">
      <c r="A2236" s="2">
        <v>42863</v>
      </c>
      <c r="B2236" s="3">
        <v>49.34</v>
      </c>
      <c r="C2236" s="3">
        <v>50.02</v>
      </c>
      <c r="D2236" s="3">
        <v>46.43</v>
      </c>
      <c r="E2236" s="3"/>
    </row>
    <row r="2237" spans="1:5" x14ac:dyDescent="0.2">
      <c r="A2237" s="2">
        <v>42860</v>
      </c>
      <c r="B2237" s="3">
        <v>49.1</v>
      </c>
      <c r="C2237" s="3">
        <v>49.74</v>
      </c>
      <c r="D2237" s="3">
        <v>46.22</v>
      </c>
      <c r="E2237" s="3"/>
    </row>
    <row r="2238" spans="1:5" x14ac:dyDescent="0.2">
      <c r="A2238" s="2">
        <v>42859</v>
      </c>
      <c r="B2238" s="3">
        <v>48.38</v>
      </c>
      <c r="C2238" s="3">
        <v>48.97</v>
      </c>
      <c r="D2238" s="3">
        <v>45.52</v>
      </c>
      <c r="E2238" s="3"/>
    </row>
    <row r="2239" spans="1:5" x14ac:dyDescent="0.2">
      <c r="A2239" s="2">
        <v>42858</v>
      </c>
      <c r="B2239" s="3">
        <v>50.79</v>
      </c>
      <c r="C2239" s="3">
        <v>51.26</v>
      </c>
      <c r="D2239" s="3">
        <v>47.82</v>
      </c>
      <c r="E2239" s="3"/>
    </row>
    <row r="2240" spans="1:5" x14ac:dyDescent="0.2">
      <c r="A2240" s="2">
        <v>42857</v>
      </c>
      <c r="B2240" s="3">
        <v>50.46</v>
      </c>
      <c r="C2240" s="3">
        <v>50.97</v>
      </c>
      <c r="D2240" s="3">
        <v>47.66</v>
      </c>
      <c r="E2240" s="3"/>
    </row>
    <row r="2241" spans="1:5" x14ac:dyDescent="0.2">
      <c r="A2241" s="2">
        <v>42856</v>
      </c>
      <c r="B2241" s="3">
        <v>51.52</v>
      </c>
      <c r="C2241" s="3">
        <v>52.09</v>
      </c>
      <c r="D2241" s="3">
        <v>48.84</v>
      </c>
      <c r="E2241" s="3"/>
    </row>
    <row r="2242" spans="1:5" x14ac:dyDescent="0.2">
      <c r="A2242" s="2">
        <v>42853</v>
      </c>
      <c r="B2242" s="3">
        <v>51.73</v>
      </c>
      <c r="C2242" s="3">
        <v>52.37</v>
      </c>
      <c r="D2242" s="3">
        <v>49.33</v>
      </c>
      <c r="E2242" s="3"/>
    </row>
    <row r="2243" spans="1:5" x14ac:dyDescent="0.2">
      <c r="A2243" s="2">
        <v>42852</v>
      </c>
      <c r="B2243" s="3">
        <v>51.44</v>
      </c>
      <c r="C2243" s="3">
        <v>52.13</v>
      </c>
      <c r="D2243" s="3">
        <v>48.97</v>
      </c>
      <c r="E2243" s="3"/>
    </row>
    <row r="2244" spans="1:5" x14ac:dyDescent="0.2">
      <c r="A2244" s="2">
        <v>42851</v>
      </c>
      <c r="B2244" s="3">
        <v>51.82</v>
      </c>
      <c r="C2244" s="3">
        <v>52.74</v>
      </c>
      <c r="D2244" s="3">
        <v>49.62</v>
      </c>
      <c r="E2244" s="3"/>
    </row>
    <row r="2245" spans="1:5" x14ac:dyDescent="0.2">
      <c r="A2245" s="2">
        <v>42850</v>
      </c>
      <c r="B2245" s="3">
        <v>52.1</v>
      </c>
      <c r="C2245" s="3">
        <v>52.86</v>
      </c>
      <c r="D2245" s="3">
        <v>49.56</v>
      </c>
      <c r="E2245" s="3"/>
    </row>
    <row r="2246" spans="1:5" x14ac:dyDescent="0.2">
      <c r="A2246" s="2">
        <v>42849</v>
      </c>
      <c r="B2246" s="3">
        <v>51.6</v>
      </c>
      <c r="C2246" s="3">
        <v>52.47</v>
      </c>
      <c r="D2246" s="3">
        <v>49.23</v>
      </c>
      <c r="E2246" s="3"/>
    </row>
    <row r="2247" spans="1:5" x14ac:dyDescent="0.2">
      <c r="A2247" s="2">
        <v>42846</v>
      </c>
      <c r="B2247" s="3">
        <v>51.96</v>
      </c>
      <c r="C2247" s="3">
        <v>52.8</v>
      </c>
      <c r="D2247" s="3">
        <v>49.62</v>
      </c>
      <c r="E2247" s="3"/>
    </row>
    <row r="2248" spans="1:5" x14ac:dyDescent="0.2">
      <c r="A2248" s="2">
        <v>42845</v>
      </c>
      <c r="B2248" s="3">
        <v>52.99</v>
      </c>
      <c r="C2248" s="3">
        <v>53.79</v>
      </c>
      <c r="D2248" s="3">
        <v>50.27</v>
      </c>
      <c r="E2248" s="3"/>
    </row>
    <row r="2249" spans="1:5" x14ac:dyDescent="0.2">
      <c r="A2249" s="2">
        <v>42844</v>
      </c>
      <c r="B2249" s="3">
        <v>52.93</v>
      </c>
      <c r="C2249" s="3">
        <v>53.77</v>
      </c>
      <c r="D2249" s="3">
        <v>50.44</v>
      </c>
      <c r="E2249" s="3"/>
    </row>
    <row r="2250" spans="1:5" x14ac:dyDescent="0.2">
      <c r="A2250" s="2">
        <v>42843</v>
      </c>
      <c r="B2250" s="3">
        <v>54.89</v>
      </c>
      <c r="C2250" s="3">
        <v>55.8</v>
      </c>
      <c r="D2250" s="3">
        <v>52.41</v>
      </c>
      <c r="E2250" s="3"/>
    </row>
    <row r="2251" spans="1:5" x14ac:dyDescent="0.2">
      <c r="A2251" s="2">
        <v>42842</v>
      </c>
      <c r="B2251" s="3">
        <v>55.36</v>
      </c>
      <c r="C2251" s="3">
        <v>56.23</v>
      </c>
      <c r="D2251" s="3">
        <v>52.65</v>
      </c>
      <c r="E2251" s="3"/>
    </row>
    <row r="2252" spans="1:5" x14ac:dyDescent="0.2">
      <c r="A2252" s="2">
        <v>42838</v>
      </c>
      <c r="B2252" s="3">
        <v>55.89</v>
      </c>
      <c r="C2252" s="3">
        <v>56.69</v>
      </c>
      <c r="D2252" s="3">
        <v>53.18</v>
      </c>
      <c r="E2252" s="3"/>
    </row>
    <row r="2253" spans="1:5" x14ac:dyDescent="0.2">
      <c r="A2253" s="2">
        <v>42837</v>
      </c>
      <c r="B2253" s="3">
        <v>55.86</v>
      </c>
      <c r="C2253" s="3">
        <v>56.6</v>
      </c>
      <c r="D2253" s="3">
        <v>53.11</v>
      </c>
      <c r="E2253" s="3"/>
    </row>
    <row r="2254" spans="1:5" x14ac:dyDescent="0.2">
      <c r="A2254" s="2">
        <v>42836</v>
      </c>
      <c r="B2254" s="3">
        <v>56.23</v>
      </c>
      <c r="C2254" s="3">
        <v>56.84</v>
      </c>
      <c r="D2254" s="3">
        <v>53.4</v>
      </c>
      <c r="E2254" s="3"/>
    </row>
    <row r="2255" spans="1:5" x14ac:dyDescent="0.2">
      <c r="A2255" s="2">
        <v>42835</v>
      </c>
      <c r="B2255" s="3">
        <v>55.98</v>
      </c>
      <c r="C2255" s="3">
        <v>56.54</v>
      </c>
      <c r="D2255" s="3">
        <v>53.08</v>
      </c>
      <c r="E2255" s="3"/>
    </row>
    <row r="2256" spans="1:5" x14ac:dyDescent="0.2">
      <c r="A2256" s="2">
        <v>42832</v>
      </c>
      <c r="B2256" s="3">
        <v>55.24</v>
      </c>
      <c r="C2256" s="3">
        <v>55.72</v>
      </c>
      <c r="D2256" s="3">
        <v>52.24</v>
      </c>
      <c r="E2256" s="3"/>
    </row>
    <row r="2257" spans="1:5" x14ac:dyDescent="0.2">
      <c r="A2257" s="2">
        <v>42831</v>
      </c>
      <c r="B2257" s="3">
        <v>54.89</v>
      </c>
      <c r="C2257" s="3">
        <v>55.35</v>
      </c>
      <c r="D2257" s="3">
        <v>51.7</v>
      </c>
      <c r="E2257" s="3"/>
    </row>
    <row r="2258" spans="1:5" x14ac:dyDescent="0.2">
      <c r="A2258" s="2">
        <v>42830</v>
      </c>
      <c r="B2258" s="3">
        <v>54.36</v>
      </c>
      <c r="C2258" s="3">
        <v>54.83</v>
      </c>
      <c r="D2258" s="3">
        <v>51.15</v>
      </c>
      <c r="E2258" s="3"/>
    </row>
    <row r="2259" spans="1:5" x14ac:dyDescent="0.2">
      <c r="A2259" s="2">
        <v>42829</v>
      </c>
      <c r="B2259" s="3">
        <v>54.17</v>
      </c>
      <c r="C2259" s="3">
        <v>54.65</v>
      </c>
      <c r="D2259" s="3">
        <v>51.03</v>
      </c>
      <c r="E2259" s="3"/>
    </row>
    <row r="2260" spans="1:5" x14ac:dyDescent="0.2">
      <c r="A2260" s="2">
        <v>42828</v>
      </c>
      <c r="B2260" s="3">
        <v>53.12</v>
      </c>
      <c r="C2260" s="3">
        <v>53.64</v>
      </c>
      <c r="D2260" s="3">
        <v>50.24</v>
      </c>
      <c r="E2260" s="3"/>
    </row>
    <row r="2261" spans="1:5" x14ac:dyDescent="0.2">
      <c r="A2261" s="2">
        <v>42825</v>
      </c>
      <c r="B2261" s="3">
        <v>52.83</v>
      </c>
      <c r="C2261" s="3">
        <v>53.79</v>
      </c>
      <c r="D2261" s="3">
        <v>50.6</v>
      </c>
      <c r="E2261" s="3"/>
    </row>
    <row r="2262" spans="1:5" x14ac:dyDescent="0.2">
      <c r="A2262" s="2">
        <v>42824</v>
      </c>
      <c r="B2262" s="3">
        <v>52.96</v>
      </c>
      <c r="C2262" s="3">
        <v>53.39</v>
      </c>
      <c r="D2262" s="3">
        <v>50.35</v>
      </c>
      <c r="E2262" s="3"/>
    </row>
    <row r="2263" spans="1:5" x14ac:dyDescent="0.2">
      <c r="A2263" s="2">
        <v>42823</v>
      </c>
      <c r="B2263" s="3">
        <v>52.42</v>
      </c>
      <c r="C2263" s="3">
        <v>52.78</v>
      </c>
      <c r="D2263" s="3">
        <v>49.51</v>
      </c>
      <c r="E2263" s="3"/>
    </row>
    <row r="2264" spans="1:5" x14ac:dyDescent="0.2">
      <c r="A2264" s="2">
        <v>42822</v>
      </c>
      <c r="B2264" s="3">
        <v>51.33</v>
      </c>
      <c r="C2264" s="3">
        <v>51.66</v>
      </c>
      <c r="D2264" s="3">
        <v>48.37</v>
      </c>
      <c r="E2264" s="3"/>
    </row>
    <row r="2265" spans="1:5" x14ac:dyDescent="0.2">
      <c r="A2265" s="2">
        <v>42821</v>
      </c>
      <c r="B2265" s="3">
        <v>50.75</v>
      </c>
      <c r="C2265" s="3">
        <v>51.17</v>
      </c>
      <c r="D2265" s="3">
        <v>47.73</v>
      </c>
      <c r="E2265" s="3"/>
    </row>
    <row r="2266" spans="1:5" x14ac:dyDescent="0.2">
      <c r="A2266" s="2">
        <v>42818</v>
      </c>
      <c r="B2266" s="3">
        <v>50.8</v>
      </c>
      <c r="C2266" s="3">
        <v>51.16</v>
      </c>
      <c r="D2266" s="3">
        <v>47.97</v>
      </c>
      <c r="E2266" s="3"/>
    </row>
    <row r="2267" spans="1:5" x14ac:dyDescent="0.2">
      <c r="A2267" s="2">
        <v>42817</v>
      </c>
      <c r="B2267" s="3">
        <v>50.56</v>
      </c>
      <c r="C2267" s="3">
        <v>50.86</v>
      </c>
      <c r="D2267" s="3">
        <v>47.7</v>
      </c>
      <c r="E2267" s="3"/>
    </row>
    <row r="2268" spans="1:5" x14ac:dyDescent="0.2">
      <c r="A2268" s="2">
        <v>42816</v>
      </c>
      <c r="B2268" s="3">
        <v>50.64</v>
      </c>
      <c r="C2268" s="3">
        <v>51.12</v>
      </c>
      <c r="D2268" s="3">
        <v>48.04</v>
      </c>
      <c r="E2268" s="3"/>
    </row>
    <row r="2269" spans="1:5" x14ac:dyDescent="0.2">
      <c r="A2269" s="2">
        <v>42815</v>
      </c>
      <c r="B2269" s="3">
        <v>50.96</v>
      </c>
      <c r="C2269" s="3">
        <v>51.44</v>
      </c>
      <c r="D2269" s="3">
        <v>47.34</v>
      </c>
      <c r="E2269" s="3"/>
    </row>
    <row r="2270" spans="1:5" x14ac:dyDescent="0.2">
      <c r="A2270" s="2">
        <v>42814</v>
      </c>
      <c r="B2270" s="3">
        <v>51.62</v>
      </c>
      <c r="C2270" s="3">
        <v>51.98</v>
      </c>
      <c r="D2270" s="3">
        <v>48.22</v>
      </c>
      <c r="E2270" s="3"/>
    </row>
    <row r="2271" spans="1:5" x14ac:dyDescent="0.2">
      <c r="A2271" s="2">
        <v>42811</v>
      </c>
      <c r="B2271" s="3">
        <v>51.76</v>
      </c>
      <c r="C2271" s="3">
        <v>52.15</v>
      </c>
      <c r="D2271" s="3">
        <v>48.78</v>
      </c>
      <c r="E2271" s="3"/>
    </row>
    <row r="2272" spans="1:5" x14ac:dyDescent="0.2">
      <c r="A2272" s="2">
        <v>42810</v>
      </c>
      <c r="B2272" s="3">
        <v>51.74</v>
      </c>
      <c r="C2272" s="3">
        <v>52.07</v>
      </c>
      <c r="D2272" s="3">
        <v>48.75</v>
      </c>
      <c r="E2272" s="3"/>
    </row>
    <row r="2273" spans="1:5" x14ac:dyDescent="0.2">
      <c r="A2273" s="2">
        <v>42809</v>
      </c>
      <c r="B2273" s="3">
        <v>51.81</v>
      </c>
      <c r="C2273" s="3">
        <v>52.14</v>
      </c>
      <c r="D2273" s="3">
        <v>48.86</v>
      </c>
      <c r="E2273" s="3"/>
    </row>
    <row r="2274" spans="1:5" x14ac:dyDescent="0.2">
      <c r="A2274" s="2">
        <v>42808</v>
      </c>
      <c r="B2274" s="3">
        <v>50.92</v>
      </c>
      <c r="C2274" s="3">
        <v>51.31</v>
      </c>
      <c r="D2274" s="3">
        <v>47.72</v>
      </c>
      <c r="E2274" s="3"/>
    </row>
    <row r="2275" spans="1:5" x14ac:dyDescent="0.2">
      <c r="A2275" s="2">
        <v>42807</v>
      </c>
      <c r="B2275" s="3">
        <v>51.35</v>
      </c>
      <c r="C2275" s="3">
        <v>51.79</v>
      </c>
      <c r="D2275" s="3">
        <v>48.4</v>
      </c>
      <c r="E2275" s="3"/>
    </row>
    <row r="2276" spans="1:5" x14ac:dyDescent="0.2">
      <c r="A2276" s="2">
        <v>42804</v>
      </c>
      <c r="B2276" s="3">
        <v>51.37</v>
      </c>
      <c r="C2276" s="3">
        <v>51.83</v>
      </c>
      <c r="D2276" s="3">
        <v>48.49</v>
      </c>
      <c r="E2276" s="3"/>
    </row>
    <row r="2277" spans="1:5" x14ac:dyDescent="0.2">
      <c r="A2277" s="2">
        <v>42803</v>
      </c>
      <c r="B2277" s="3">
        <v>52.19</v>
      </c>
      <c r="C2277" s="3">
        <v>52.68</v>
      </c>
      <c r="D2277" s="3">
        <v>49.28</v>
      </c>
      <c r="E2277" s="3"/>
    </row>
    <row r="2278" spans="1:5" x14ac:dyDescent="0.2">
      <c r="A2278" s="2">
        <v>42802</v>
      </c>
      <c r="B2278" s="3">
        <v>53.11</v>
      </c>
      <c r="C2278" s="3">
        <v>53.57</v>
      </c>
      <c r="D2278" s="3">
        <v>50.28</v>
      </c>
      <c r="E2278" s="3"/>
    </row>
    <row r="2279" spans="1:5" x14ac:dyDescent="0.2">
      <c r="A2279" s="2">
        <v>42801</v>
      </c>
      <c r="B2279" s="3">
        <v>55.92</v>
      </c>
      <c r="C2279" s="3">
        <v>56.3</v>
      </c>
      <c r="D2279" s="3">
        <v>53.14</v>
      </c>
      <c r="E2279" s="3"/>
    </row>
    <row r="2280" spans="1:5" x14ac:dyDescent="0.2">
      <c r="A2280" s="2">
        <v>42800</v>
      </c>
      <c r="B2280" s="3">
        <v>56.01</v>
      </c>
      <c r="C2280" s="3">
        <v>56.45</v>
      </c>
      <c r="D2280" s="3">
        <v>53.2</v>
      </c>
      <c r="E2280" s="3"/>
    </row>
    <row r="2281" spans="1:5" x14ac:dyDescent="0.2">
      <c r="A2281" s="2">
        <v>42797</v>
      </c>
      <c r="B2281" s="3">
        <v>55.9</v>
      </c>
      <c r="C2281" s="3">
        <v>56.36</v>
      </c>
      <c r="D2281" s="3">
        <v>53.33</v>
      </c>
      <c r="E2281" s="3"/>
    </row>
    <row r="2282" spans="1:5" x14ac:dyDescent="0.2">
      <c r="A2282" s="2">
        <v>42796</v>
      </c>
      <c r="B2282" s="3">
        <v>55.08</v>
      </c>
      <c r="C2282" s="3">
        <v>55.56</v>
      </c>
      <c r="D2282" s="3">
        <v>52.61</v>
      </c>
      <c r="E2282" s="3"/>
    </row>
    <row r="2283" spans="1:5" x14ac:dyDescent="0.2">
      <c r="A2283" s="2">
        <v>42795</v>
      </c>
      <c r="B2283" s="3">
        <v>56.36</v>
      </c>
      <c r="C2283" s="3">
        <v>56.83</v>
      </c>
      <c r="D2283" s="3">
        <v>53.83</v>
      </c>
      <c r="E2283" s="3"/>
    </row>
    <row r="2284" spans="1:5" x14ac:dyDescent="0.2">
      <c r="A2284" s="2">
        <v>42794</v>
      </c>
      <c r="B2284" s="3">
        <v>55.59</v>
      </c>
      <c r="C2284" s="3">
        <v>56.84</v>
      </c>
      <c r="D2284" s="3">
        <v>54.01</v>
      </c>
      <c r="E2284" s="3"/>
    </row>
    <row r="2285" spans="1:5" x14ac:dyDescent="0.2">
      <c r="A2285" s="2">
        <v>42793</v>
      </c>
      <c r="B2285" s="3">
        <v>55.93</v>
      </c>
      <c r="C2285" s="3">
        <v>56.72</v>
      </c>
      <c r="D2285" s="3">
        <v>54.05</v>
      </c>
      <c r="E2285" s="3"/>
    </row>
    <row r="2286" spans="1:5" x14ac:dyDescent="0.2">
      <c r="A2286" s="2">
        <v>42790</v>
      </c>
      <c r="B2286" s="3">
        <v>55.99</v>
      </c>
      <c r="C2286" s="3">
        <v>56.55</v>
      </c>
      <c r="D2286" s="3">
        <v>53.99</v>
      </c>
      <c r="E2286" s="3"/>
    </row>
    <row r="2287" spans="1:5" x14ac:dyDescent="0.2">
      <c r="A2287" s="2">
        <v>42789</v>
      </c>
      <c r="B2287" s="3">
        <v>56.58</v>
      </c>
      <c r="C2287" s="3">
        <v>56.98</v>
      </c>
      <c r="D2287" s="3">
        <v>54.45</v>
      </c>
      <c r="E2287" s="3"/>
    </row>
    <row r="2288" spans="1:5" x14ac:dyDescent="0.2">
      <c r="A2288" s="2">
        <v>42788</v>
      </c>
      <c r="B2288" s="3">
        <v>55.84</v>
      </c>
      <c r="C2288" s="3">
        <v>56.18</v>
      </c>
      <c r="D2288" s="3">
        <v>53.59</v>
      </c>
      <c r="E2288" s="3"/>
    </row>
    <row r="2289" spans="1:5" x14ac:dyDescent="0.2">
      <c r="A2289" s="2">
        <v>42787</v>
      </c>
      <c r="B2289" s="3">
        <v>56.66</v>
      </c>
      <c r="C2289" s="3">
        <v>56.82</v>
      </c>
      <c r="D2289" s="3">
        <v>54.06</v>
      </c>
      <c r="E2289" s="3"/>
    </row>
    <row r="2290" spans="1:5" x14ac:dyDescent="0.2">
      <c r="A2290" s="2">
        <v>42786</v>
      </c>
      <c r="B2290" s="3">
        <v>56.18</v>
      </c>
      <c r="C2290" s="3">
        <v>56.53</v>
      </c>
      <c r="D2290" s="3"/>
      <c r="E2290" s="3"/>
    </row>
    <row r="2291" spans="1:5" x14ac:dyDescent="0.2">
      <c r="A2291" s="2">
        <v>42783</v>
      </c>
      <c r="B2291" s="3">
        <v>55.81</v>
      </c>
      <c r="C2291" s="3">
        <v>56.33</v>
      </c>
      <c r="D2291" s="3">
        <v>53.4</v>
      </c>
      <c r="E2291" s="3"/>
    </row>
    <row r="2292" spans="1:5" x14ac:dyDescent="0.2">
      <c r="A2292" s="2">
        <v>42782</v>
      </c>
      <c r="B2292" s="3">
        <v>55.65</v>
      </c>
      <c r="C2292" s="3">
        <v>56.25</v>
      </c>
      <c r="D2292" s="3">
        <v>53.36</v>
      </c>
      <c r="E2292" s="3"/>
    </row>
    <row r="2293" spans="1:5" x14ac:dyDescent="0.2">
      <c r="A2293" s="2">
        <v>42781</v>
      </c>
      <c r="B2293" s="3">
        <v>55.75</v>
      </c>
      <c r="C2293" s="3">
        <v>56.35</v>
      </c>
      <c r="D2293" s="3">
        <v>53.11</v>
      </c>
      <c r="E2293" s="3"/>
    </row>
    <row r="2294" spans="1:5" x14ac:dyDescent="0.2">
      <c r="A2294" s="2">
        <v>42780</v>
      </c>
      <c r="B2294" s="3">
        <v>55.97</v>
      </c>
      <c r="C2294" s="3">
        <v>56.55</v>
      </c>
      <c r="D2294" s="3">
        <v>53.2</v>
      </c>
      <c r="E2294" s="3"/>
    </row>
    <row r="2295" spans="1:5" x14ac:dyDescent="0.2">
      <c r="A2295" s="2">
        <v>42779</v>
      </c>
      <c r="B2295" s="3">
        <v>55.59</v>
      </c>
      <c r="C2295" s="3">
        <v>56.25</v>
      </c>
      <c r="D2295" s="3">
        <v>52.93</v>
      </c>
      <c r="E2295" s="3"/>
    </row>
    <row r="2296" spans="1:5" x14ac:dyDescent="0.2">
      <c r="A2296" s="2">
        <v>42776</v>
      </c>
      <c r="B2296" s="3">
        <v>56.7</v>
      </c>
      <c r="C2296" s="3">
        <v>57.36</v>
      </c>
      <c r="D2296" s="3">
        <v>53.86</v>
      </c>
      <c r="E2296" s="3"/>
    </row>
    <row r="2297" spans="1:5" x14ac:dyDescent="0.2">
      <c r="A2297" s="2">
        <v>42775</v>
      </c>
      <c r="B2297" s="3">
        <v>55.63</v>
      </c>
      <c r="C2297" s="3">
        <v>56.33</v>
      </c>
      <c r="D2297" s="3">
        <v>53</v>
      </c>
      <c r="E2297" s="3"/>
    </row>
    <row r="2298" spans="1:5" x14ac:dyDescent="0.2">
      <c r="A2298" s="2">
        <v>42774</v>
      </c>
      <c r="B2298" s="3">
        <v>55.12</v>
      </c>
      <c r="C2298" s="3">
        <v>55.79</v>
      </c>
      <c r="D2298" s="3">
        <v>52.34</v>
      </c>
      <c r="E2298" s="3"/>
    </row>
    <row r="2299" spans="1:5" x14ac:dyDescent="0.2">
      <c r="A2299" s="2">
        <v>42773</v>
      </c>
      <c r="B2299" s="3">
        <v>55.05</v>
      </c>
      <c r="C2299" s="3">
        <v>55.62</v>
      </c>
      <c r="D2299" s="3">
        <v>52.17</v>
      </c>
      <c r="E2299" s="3"/>
    </row>
    <row r="2300" spans="1:5" x14ac:dyDescent="0.2">
      <c r="A2300" s="2">
        <v>42772</v>
      </c>
      <c r="B2300" s="3">
        <v>55.72</v>
      </c>
      <c r="C2300" s="3">
        <v>56.44</v>
      </c>
      <c r="D2300" s="3">
        <v>53.01</v>
      </c>
      <c r="E2300" s="3"/>
    </row>
    <row r="2301" spans="1:5" x14ac:dyDescent="0.2">
      <c r="A2301" s="2">
        <v>42769</v>
      </c>
      <c r="B2301" s="3">
        <v>56.81</v>
      </c>
      <c r="C2301" s="3">
        <v>57.44</v>
      </c>
      <c r="D2301" s="3">
        <v>53.83</v>
      </c>
      <c r="E2301" s="3"/>
    </row>
    <row r="2302" spans="1:5" x14ac:dyDescent="0.2">
      <c r="A2302" s="2">
        <v>42768</v>
      </c>
      <c r="B2302" s="3">
        <v>56.56</v>
      </c>
      <c r="C2302" s="3">
        <v>57.11</v>
      </c>
      <c r="D2302" s="3">
        <v>53.54</v>
      </c>
      <c r="E2302" s="3"/>
    </row>
    <row r="2303" spans="1:5" x14ac:dyDescent="0.2">
      <c r="A2303" s="2">
        <v>42767</v>
      </c>
      <c r="B2303" s="3">
        <v>56.8</v>
      </c>
      <c r="C2303" s="3">
        <v>57.4</v>
      </c>
      <c r="D2303" s="3">
        <v>53.88</v>
      </c>
      <c r="E2303" s="3"/>
    </row>
    <row r="2304" spans="1:5" x14ac:dyDescent="0.2">
      <c r="A2304" s="2">
        <v>42766</v>
      </c>
      <c r="B2304" s="3">
        <v>55.7</v>
      </c>
      <c r="C2304" s="3">
        <v>55.91</v>
      </c>
      <c r="D2304" s="3">
        <v>52.81</v>
      </c>
      <c r="E2304" s="3"/>
    </row>
    <row r="2305" spans="1:5" x14ac:dyDescent="0.2">
      <c r="A2305" s="2">
        <v>42765</v>
      </c>
      <c r="B2305" s="3">
        <v>55.23</v>
      </c>
      <c r="C2305" s="3">
        <v>55.69</v>
      </c>
      <c r="D2305" s="3">
        <v>52.63</v>
      </c>
      <c r="E2305" s="3"/>
    </row>
    <row r="2306" spans="1:5" x14ac:dyDescent="0.2">
      <c r="A2306" s="2">
        <v>42762</v>
      </c>
      <c r="B2306" s="3">
        <v>55.52</v>
      </c>
      <c r="C2306" s="3">
        <v>56.05</v>
      </c>
      <c r="D2306" s="3">
        <v>53.17</v>
      </c>
      <c r="E2306" s="3"/>
    </row>
    <row r="2307" spans="1:5" x14ac:dyDescent="0.2">
      <c r="A2307" s="2">
        <v>42761</v>
      </c>
      <c r="B2307" s="3">
        <v>56.24</v>
      </c>
      <c r="C2307" s="3">
        <v>56.87</v>
      </c>
      <c r="D2307" s="3">
        <v>53.78</v>
      </c>
      <c r="E2307" s="3"/>
    </row>
    <row r="2308" spans="1:5" x14ac:dyDescent="0.2">
      <c r="A2308" s="2">
        <v>42760</v>
      </c>
      <c r="B2308" s="3">
        <v>55.08</v>
      </c>
      <c r="C2308" s="3">
        <v>55.83</v>
      </c>
      <c r="D2308" s="3">
        <v>52.75</v>
      </c>
      <c r="E2308" s="3"/>
    </row>
    <row r="2309" spans="1:5" x14ac:dyDescent="0.2">
      <c r="A2309" s="2">
        <v>42759</v>
      </c>
      <c r="B2309" s="3">
        <v>55.44</v>
      </c>
      <c r="C2309" s="3">
        <v>56.32</v>
      </c>
      <c r="D2309" s="3">
        <v>53.18</v>
      </c>
      <c r="E2309" s="3"/>
    </row>
    <row r="2310" spans="1:5" x14ac:dyDescent="0.2">
      <c r="A2310" s="2">
        <v>42758</v>
      </c>
      <c r="B2310" s="3">
        <v>55.23</v>
      </c>
      <c r="C2310" s="3">
        <v>56.11</v>
      </c>
      <c r="D2310" s="3">
        <v>52.75</v>
      </c>
      <c r="E2310" s="3"/>
    </row>
    <row r="2311" spans="1:5" x14ac:dyDescent="0.2">
      <c r="A2311" s="2">
        <v>42755</v>
      </c>
      <c r="B2311" s="3">
        <v>55.49</v>
      </c>
      <c r="C2311" s="3">
        <v>56.5</v>
      </c>
      <c r="D2311" s="3">
        <v>52.42</v>
      </c>
      <c r="E2311" s="3"/>
    </row>
    <row r="2312" spans="1:5" x14ac:dyDescent="0.2">
      <c r="A2312" s="2">
        <v>42754</v>
      </c>
      <c r="B2312" s="3">
        <v>54.16</v>
      </c>
      <c r="C2312" s="3">
        <v>55.21</v>
      </c>
      <c r="D2312" s="3">
        <v>51.37</v>
      </c>
      <c r="E2312" s="3"/>
    </row>
    <row r="2313" spans="1:5" x14ac:dyDescent="0.2">
      <c r="A2313" s="2">
        <v>42753</v>
      </c>
      <c r="B2313" s="3">
        <v>53.92</v>
      </c>
      <c r="C2313" s="3">
        <v>54.93</v>
      </c>
      <c r="D2313" s="3">
        <v>51.08</v>
      </c>
      <c r="E2313" s="3"/>
    </row>
    <row r="2314" spans="1:5" x14ac:dyDescent="0.2">
      <c r="A2314" s="2">
        <v>42752</v>
      </c>
      <c r="B2314" s="3">
        <v>55.47</v>
      </c>
      <c r="C2314" s="3">
        <v>56.44</v>
      </c>
      <c r="D2314" s="3">
        <v>52.48</v>
      </c>
      <c r="E2314" s="3"/>
    </row>
    <row r="2315" spans="1:5" x14ac:dyDescent="0.2">
      <c r="A2315" s="2">
        <v>42751</v>
      </c>
      <c r="B2315" s="3">
        <v>55.86</v>
      </c>
      <c r="C2315" s="3">
        <v>56.73</v>
      </c>
      <c r="D2315" s="3"/>
      <c r="E2315" s="3"/>
    </row>
    <row r="2316" spans="1:5" x14ac:dyDescent="0.2">
      <c r="A2316" s="2">
        <v>42748</v>
      </c>
      <c r="B2316" s="3">
        <v>55.45</v>
      </c>
      <c r="C2316" s="3">
        <v>56.38</v>
      </c>
      <c r="D2316" s="3">
        <v>52.37</v>
      </c>
      <c r="E2316" s="3"/>
    </row>
    <row r="2317" spans="1:5" x14ac:dyDescent="0.2">
      <c r="A2317" s="2">
        <v>42747</v>
      </c>
      <c r="B2317" s="3">
        <v>56.01</v>
      </c>
      <c r="C2317" s="3">
        <v>56.98</v>
      </c>
      <c r="D2317" s="3">
        <v>53.01</v>
      </c>
      <c r="E2317" s="3"/>
    </row>
    <row r="2318" spans="1:5" x14ac:dyDescent="0.2">
      <c r="A2318" s="2">
        <v>42746</v>
      </c>
      <c r="B2318" s="3">
        <v>55.1</v>
      </c>
      <c r="C2318" s="3">
        <v>56.09</v>
      </c>
      <c r="D2318" s="3">
        <v>52.25</v>
      </c>
      <c r="E2318" s="3"/>
    </row>
    <row r="2319" spans="1:5" x14ac:dyDescent="0.2">
      <c r="A2319" s="2">
        <v>42745</v>
      </c>
      <c r="B2319" s="3">
        <v>53.64</v>
      </c>
      <c r="C2319" s="3">
        <v>54.79</v>
      </c>
      <c r="D2319" s="3">
        <v>50.82</v>
      </c>
      <c r="E2319" s="3"/>
    </row>
    <row r="2320" spans="1:5" x14ac:dyDescent="0.2">
      <c r="A2320" s="2">
        <v>42744</v>
      </c>
      <c r="B2320" s="3">
        <v>54.94</v>
      </c>
      <c r="C2320" s="3">
        <v>56.09</v>
      </c>
      <c r="D2320" s="3">
        <v>51.96</v>
      </c>
      <c r="E2320" s="3"/>
    </row>
    <row r="2321" spans="1:5" x14ac:dyDescent="0.2">
      <c r="A2321" s="2">
        <v>42741</v>
      </c>
      <c r="B2321" s="3">
        <v>57.1</v>
      </c>
      <c r="C2321" s="3">
        <v>58.17</v>
      </c>
      <c r="D2321" s="3">
        <v>53.99</v>
      </c>
      <c r="E2321" s="3"/>
    </row>
    <row r="2322" spans="1:5" x14ac:dyDescent="0.2">
      <c r="A2322" s="2">
        <v>42740</v>
      </c>
      <c r="B2322" s="3">
        <v>56.89</v>
      </c>
      <c r="C2322" s="3">
        <v>57.98</v>
      </c>
      <c r="D2322" s="3">
        <v>53.76</v>
      </c>
      <c r="E2322" s="3"/>
    </row>
    <row r="2323" spans="1:5" x14ac:dyDescent="0.2">
      <c r="A2323" s="2">
        <v>42739</v>
      </c>
      <c r="B2323" s="3">
        <v>56.46</v>
      </c>
      <c r="C2323" s="3">
        <v>57.63</v>
      </c>
      <c r="D2323" s="3">
        <v>53.26</v>
      </c>
      <c r="E2323" s="3"/>
    </row>
    <row r="2324" spans="1:5" x14ac:dyDescent="0.2">
      <c r="A2324" s="2">
        <v>42738</v>
      </c>
      <c r="B2324" s="3">
        <v>55.47</v>
      </c>
      <c r="C2324" s="3">
        <v>56.71</v>
      </c>
      <c r="D2324" s="3">
        <v>52.33</v>
      </c>
      <c r="E2324" s="3"/>
    </row>
    <row r="2325" spans="1:5" x14ac:dyDescent="0.2">
      <c r="A2325" s="2">
        <v>42737</v>
      </c>
      <c r="B2325" s="3">
        <v>56.82</v>
      </c>
      <c r="C2325" s="3">
        <v>58.04</v>
      </c>
      <c r="D2325" s="3"/>
      <c r="E2325" s="3"/>
    </row>
    <row r="2326" spans="1:5" x14ac:dyDescent="0.2">
      <c r="A2326" s="2">
        <v>42734</v>
      </c>
      <c r="B2326" s="3">
        <v>56.82</v>
      </c>
      <c r="C2326" s="3">
        <v>58.04</v>
      </c>
      <c r="D2326" s="3">
        <v>53.72</v>
      </c>
      <c r="E2326" s="3"/>
    </row>
    <row r="2327" spans="1:5" x14ac:dyDescent="0.2">
      <c r="A2327" s="2">
        <v>42733</v>
      </c>
      <c r="B2327" s="3">
        <v>56.14</v>
      </c>
      <c r="C2327" s="3">
        <v>57.5</v>
      </c>
      <c r="D2327" s="3">
        <v>53.77</v>
      </c>
      <c r="E2327" s="3"/>
    </row>
    <row r="2328" spans="1:5" x14ac:dyDescent="0.2">
      <c r="A2328" s="2">
        <v>42732</v>
      </c>
      <c r="B2328" s="3">
        <v>56.22</v>
      </c>
      <c r="C2328" s="3">
        <v>57.57</v>
      </c>
      <c r="D2328" s="3">
        <v>54.06</v>
      </c>
      <c r="E2328" s="3"/>
    </row>
    <row r="2329" spans="1:5" x14ac:dyDescent="0.2">
      <c r="A2329" s="2">
        <v>42731</v>
      </c>
      <c r="B2329" s="3">
        <v>56.09</v>
      </c>
      <c r="C2329" s="3">
        <v>57.43</v>
      </c>
      <c r="D2329" s="3">
        <v>53.9</v>
      </c>
      <c r="E2329" s="3"/>
    </row>
    <row r="2330" spans="1:5" x14ac:dyDescent="0.2">
      <c r="A2330" s="2">
        <v>42727</v>
      </c>
      <c r="B2330" s="3">
        <v>55.16</v>
      </c>
      <c r="C2330" s="3">
        <v>56.53</v>
      </c>
      <c r="D2330" s="3">
        <v>53.02</v>
      </c>
      <c r="E2330" s="3"/>
    </row>
    <row r="2331" spans="1:5" x14ac:dyDescent="0.2">
      <c r="A2331" s="2">
        <v>42726</v>
      </c>
      <c r="B2331" s="3">
        <v>55.05</v>
      </c>
      <c r="C2331" s="3">
        <v>56.42</v>
      </c>
      <c r="D2331" s="3">
        <v>52.95</v>
      </c>
      <c r="E2331" s="3"/>
    </row>
    <row r="2332" spans="1:5" x14ac:dyDescent="0.2">
      <c r="A2332" s="2">
        <v>42725</v>
      </c>
      <c r="B2332" s="3">
        <v>54.46</v>
      </c>
      <c r="C2332" s="3">
        <v>55.87</v>
      </c>
      <c r="D2332" s="3">
        <v>52.49</v>
      </c>
      <c r="E2332" s="3"/>
    </row>
    <row r="2333" spans="1:5" x14ac:dyDescent="0.2">
      <c r="A2333" s="2">
        <v>42724</v>
      </c>
      <c r="B2333" s="3">
        <v>55.35</v>
      </c>
      <c r="C2333" s="3">
        <v>56.62</v>
      </c>
      <c r="D2333" s="3">
        <v>52.23</v>
      </c>
      <c r="E2333" s="3"/>
    </row>
    <row r="2334" spans="1:5" x14ac:dyDescent="0.2">
      <c r="A2334" s="2">
        <v>42723</v>
      </c>
      <c r="B2334" s="3">
        <v>54.92</v>
      </c>
      <c r="C2334" s="3">
        <v>56.1</v>
      </c>
      <c r="D2334" s="3">
        <v>52.12</v>
      </c>
      <c r="E2334" s="3"/>
    </row>
    <row r="2335" spans="1:5" x14ac:dyDescent="0.2">
      <c r="A2335" s="2">
        <v>42720</v>
      </c>
      <c r="B2335" s="3">
        <v>55.21</v>
      </c>
      <c r="C2335" s="3">
        <v>56.34</v>
      </c>
      <c r="D2335" s="3">
        <v>51.9</v>
      </c>
      <c r="E2335" s="3"/>
    </row>
    <row r="2336" spans="1:5" x14ac:dyDescent="0.2">
      <c r="A2336" s="2">
        <v>42719</v>
      </c>
      <c r="B2336" s="3">
        <v>54.02</v>
      </c>
      <c r="C2336" s="3">
        <v>55.29</v>
      </c>
      <c r="D2336" s="3">
        <v>50.9</v>
      </c>
      <c r="E2336" s="3"/>
    </row>
    <row r="2337" spans="1:5" x14ac:dyDescent="0.2">
      <c r="A2337" s="2">
        <v>42718</v>
      </c>
      <c r="B2337" s="3">
        <v>53.9</v>
      </c>
      <c r="C2337" s="3">
        <v>55.26</v>
      </c>
      <c r="D2337" s="3">
        <v>51.04</v>
      </c>
      <c r="E2337" s="3"/>
    </row>
    <row r="2338" spans="1:5" x14ac:dyDescent="0.2">
      <c r="A2338" s="2">
        <v>42717</v>
      </c>
      <c r="B2338" s="3">
        <v>55.72</v>
      </c>
      <c r="C2338" s="3">
        <v>56.97</v>
      </c>
      <c r="D2338" s="3">
        <v>52.98</v>
      </c>
      <c r="E2338" s="3"/>
    </row>
    <row r="2339" spans="1:5" x14ac:dyDescent="0.2">
      <c r="A2339" s="2">
        <v>42716</v>
      </c>
      <c r="B2339" s="3">
        <v>55.69</v>
      </c>
      <c r="C2339" s="3">
        <v>56.9</v>
      </c>
      <c r="D2339" s="3">
        <v>52.83</v>
      </c>
      <c r="E2339" s="3"/>
    </row>
    <row r="2340" spans="1:5" x14ac:dyDescent="0.2">
      <c r="A2340" s="2">
        <v>42713</v>
      </c>
      <c r="B2340" s="3">
        <v>54.33</v>
      </c>
      <c r="C2340" s="3">
        <v>55.6</v>
      </c>
      <c r="D2340" s="3">
        <v>51.5</v>
      </c>
      <c r="E2340" s="3"/>
    </row>
    <row r="2341" spans="1:5" x14ac:dyDescent="0.2">
      <c r="A2341" s="2">
        <v>42712</v>
      </c>
      <c r="B2341" s="3">
        <v>53.89</v>
      </c>
      <c r="C2341" s="3">
        <v>55.13</v>
      </c>
      <c r="D2341" s="3">
        <v>50.84</v>
      </c>
      <c r="E2341" s="3"/>
    </row>
    <row r="2342" spans="1:5" x14ac:dyDescent="0.2">
      <c r="A2342" s="2">
        <v>42711</v>
      </c>
      <c r="B2342" s="3">
        <v>53</v>
      </c>
      <c r="C2342" s="3">
        <v>54.37</v>
      </c>
      <c r="D2342" s="3">
        <v>49.77</v>
      </c>
      <c r="E2342" s="3"/>
    </row>
    <row r="2343" spans="1:5" x14ac:dyDescent="0.2">
      <c r="A2343" s="2">
        <v>42710</v>
      </c>
      <c r="B2343" s="3">
        <v>53.93</v>
      </c>
      <c r="C2343" s="3">
        <v>55.2</v>
      </c>
      <c r="D2343" s="3">
        <v>50.93</v>
      </c>
      <c r="E2343" s="3"/>
    </row>
    <row r="2344" spans="1:5" x14ac:dyDescent="0.2">
      <c r="A2344" s="2">
        <v>42709</v>
      </c>
      <c r="B2344" s="3">
        <v>54.94</v>
      </c>
      <c r="C2344" s="3">
        <v>56.08</v>
      </c>
      <c r="D2344" s="3">
        <v>51.79</v>
      </c>
      <c r="E2344" s="3"/>
    </row>
    <row r="2345" spans="1:5" x14ac:dyDescent="0.2">
      <c r="A2345" s="2">
        <v>42706</v>
      </c>
      <c r="B2345" s="3">
        <v>54.46</v>
      </c>
      <c r="C2345" s="3">
        <v>55.64</v>
      </c>
      <c r="D2345" s="3">
        <v>51.68</v>
      </c>
      <c r="E2345" s="3"/>
    </row>
    <row r="2346" spans="1:5" x14ac:dyDescent="0.2">
      <c r="A2346" s="2">
        <v>42705</v>
      </c>
      <c r="B2346" s="3">
        <v>53.94</v>
      </c>
      <c r="C2346" s="3">
        <v>55.02</v>
      </c>
      <c r="D2346" s="3">
        <v>51.06</v>
      </c>
      <c r="E2346" s="3"/>
    </row>
    <row r="2347" spans="1:5" x14ac:dyDescent="0.2">
      <c r="A2347" s="2">
        <v>42704</v>
      </c>
      <c r="B2347" s="3">
        <v>50.47</v>
      </c>
      <c r="C2347" s="3">
        <v>52.53</v>
      </c>
      <c r="D2347" s="3">
        <v>49.44</v>
      </c>
      <c r="E2347" s="3"/>
    </row>
    <row r="2348" spans="1:5" x14ac:dyDescent="0.2">
      <c r="A2348" s="2">
        <v>42703</v>
      </c>
      <c r="B2348" s="3">
        <v>46.38</v>
      </c>
      <c r="C2348" s="3">
        <v>48.09</v>
      </c>
      <c r="D2348" s="3">
        <v>45.23</v>
      </c>
      <c r="E2348" s="3"/>
    </row>
    <row r="2349" spans="1:5" x14ac:dyDescent="0.2">
      <c r="A2349" s="2">
        <v>42702</v>
      </c>
      <c r="B2349" s="3">
        <v>48.24</v>
      </c>
      <c r="C2349" s="3">
        <v>49.97</v>
      </c>
      <c r="D2349" s="3">
        <v>47.08</v>
      </c>
      <c r="E2349" s="3"/>
    </row>
    <row r="2350" spans="1:5" x14ac:dyDescent="0.2">
      <c r="A2350" s="2">
        <v>42699</v>
      </c>
      <c r="B2350" s="3">
        <v>47.24</v>
      </c>
      <c r="C2350" s="3">
        <v>49.02</v>
      </c>
      <c r="D2350" s="3">
        <v>46.06</v>
      </c>
      <c r="E2350" s="3"/>
    </row>
    <row r="2351" spans="1:5" x14ac:dyDescent="0.2">
      <c r="A2351" s="2">
        <v>42698</v>
      </c>
      <c r="B2351" s="3">
        <v>49</v>
      </c>
      <c r="C2351" s="3">
        <v>50.79</v>
      </c>
      <c r="D2351" s="3"/>
      <c r="E2351" s="3"/>
    </row>
    <row r="2352" spans="1:5" x14ac:dyDescent="0.2">
      <c r="A2352" s="2">
        <v>42697</v>
      </c>
      <c r="B2352" s="3">
        <v>48.95</v>
      </c>
      <c r="C2352" s="3">
        <v>50.79</v>
      </c>
      <c r="D2352" s="3">
        <v>47.96</v>
      </c>
      <c r="E2352" s="3"/>
    </row>
    <row r="2353" spans="1:5" x14ac:dyDescent="0.2">
      <c r="A2353" s="2">
        <v>42696</v>
      </c>
      <c r="B2353" s="3">
        <v>49.12</v>
      </c>
      <c r="C2353" s="3">
        <v>50.9</v>
      </c>
      <c r="D2353" s="3">
        <v>48.03</v>
      </c>
      <c r="E2353" s="3"/>
    </row>
    <row r="2354" spans="1:5" x14ac:dyDescent="0.2">
      <c r="A2354" s="2">
        <v>42695</v>
      </c>
      <c r="B2354" s="3">
        <v>48.9</v>
      </c>
      <c r="C2354" s="3">
        <v>50.81</v>
      </c>
      <c r="D2354" s="3">
        <v>47.49</v>
      </c>
      <c r="E2354" s="3"/>
    </row>
    <row r="2355" spans="1:5" x14ac:dyDescent="0.2">
      <c r="A2355" s="2">
        <v>42692</v>
      </c>
      <c r="B2355" s="3">
        <v>46.86</v>
      </c>
      <c r="C2355" s="3">
        <v>48.82</v>
      </c>
      <c r="D2355" s="3">
        <v>45.69</v>
      </c>
      <c r="E2355" s="3"/>
    </row>
    <row r="2356" spans="1:5" x14ac:dyDescent="0.2">
      <c r="A2356" s="2">
        <v>42691</v>
      </c>
      <c r="B2356" s="3">
        <v>46.49</v>
      </c>
      <c r="C2356" s="3">
        <v>48.45</v>
      </c>
      <c r="D2356" s="3">
        <v>45.42</v>
      </c>
      <c r="E2356" s="3"/>
    </row>
    <row r="2357" spans="1:5" x14ac:dyDescent="0.2">
      <c r="A2357" s="2">
        <v>42690</v>
      </c>
      <c r="B2357" s="3">
        <v>46.63</v>
      </c>
      <c r="C2357" s="3">
        <v>48.41</v>
      </c>
      <c r="D2357" s="3">
        <v>45.57</v>
      </c>
      <c r="E2357" s="3"/>
    </row>
    <row r="2358" spans="1:5" x14ac:dyDescent="0.2">
      <c r="A2358" s="2">
        <v>42689</v>
      </c>
      <c r="B2358" s="3">
        <v>46.95</v>
      </c>
      <c r="C2358" s="3">
        <v>48.71</v>
      </c>
      <c r="D2358" s="3">
        <v>45.81</v>
      </c>
      <c r="E2358" s="3"/>
    </row>
    <row r="2359" spans="1:5" x14ac:dyDescent="0.2">
      <c r="A2359" s="2">
        <v>42688</v>
      </c>
      <c r="B2359" s="3">
        <v>44.43</v>
      </c>
      <c r="C2359" s="3">
        <v>46.29</v>
      </c>
      <c r="D2359" s="3">
        <v>43.32</v>
      </c>
      <c r="E2359" s="3"/>
    </row>
    <row r="2360" spans="1:5" x14ac:dyDescent="0.2">
      <c r="A2360" s="2">
        <v>42685</v>
      </c>
      <c r="B2360" s="3">
        <v>44.75</v>
      </c>
      <c r="C2360" s="3">
        <v>46.65</v>
      </c>
      <c r="D2360" s="3">
        <v>43.41</v>
      </c>
      <c r="E2360" s="3"/>
    </row>
    <row r="2361" spans="1:5" x14ac:dyDescent="0.2">
      <c r="A2361" s="2">
        <v>42684</v>
      </c>
      <c r="B2361" s="3">
        <v>45.84</v>
      </c>
      <c r="C2361" s="3">
        <v>47.77</v>
      </c>
      <c r="D2361" s="3">
        <v>44.66</v>
      </c>
      <c r="E2361" s="3"/>
    </row>
    <row r="2362" spans="1:5" x14ac:dyDescent="0.2">
      <c r="A2362" s="2">
        <v>42683</v>
      </c>
      <c r="B2362" s="3">
        <v>46.36</v>
      </c>
      <c r="C2362" s="3">
        <v>48.3</v>
      </c>
      <c r="D2362" s="3">
        <v>45.27</v>
      </c>
      <c r="E2362" s="3"/>
    </row>
    <row r="2363" spans="1:5" x14ac:dyDescent="0.2">
      <c r="A2363" s="2">
        <v>42682</v>
      </c>
      <c r="B2363" s="3">
        <v>46.04</v>
      </c>
      <c r="C2363" s="3">
        <v>48.06</v>
      </c>
      <c r="D2363" s="3">
        <v>44.98</v>
      </c>
      <c r="E2363" s="3"/>
    </row>
    <row r="2364" spans="1:5" x14ac:dyDescent="0.2">
      <c r="A2364" s="2">
        <v>42681</v>
      </c>
      <c r="B2364" s="3">
        <v>46.15</v>
      </c>
      <c r="C2364" s="3">
        <v>48.02</v>
      </c>
      <c r="D2364" s="3">
        <v>44.89</v>
      </c>
      <c r="E2364" s="3"/>
    </row>
    <row r="2365" spans="1:5" x14ac:dyDescent="0.2">
      <c r="A2365" s="2">
        <v>42678</v>
      </c>
      <c r="B2365" s="3">
        <v>45.58</v>
      </c>
      <c r="C2365" s="3">
        <v>47.33</v>
      </c>
      <c r="D2365" s="3">
        <v>44.07</v>
      </c>
      <c r="E2365" s="3"/>
    </row>
    <row r="2366" spans="1:5" x14ac:dyDescent="0.2">
      <c r="A2366" s="2">
        <v>42677</v>
      </c>
      <c r="B2366" s="3">
        <v>46.35</v>
      </c>
      <c r="C2366" s="3">
        <v>47.95</v>
      </c>
      <c r="D2366" s="3">
        <v>44.66</v>
      </c>
      <c r="E2366" s="3"/>
    </row>
    <row r="2367" spans="1:5" x14ac:dyDescent="0.2">
      <c r="A2367" s="2">
        <v>42676</v>
      </c>
      <c r="B2367" s="3">
        <v>46.86</v>
      </c>
      <c r="C2367" s="3">
        <v>48.4</v>
      </c>
      <c r="D2367" s="3">
        <v>45.34</v>
      </c>
      <c r="E2367" s="3"/>
    </row>
    <row r="2368" spans="1:5" x14ac:dyDescent="0.2">
      <c r="A2368" s="2">
        <v>42675</v>
      </c>
      <c r="B2368" s="3">
        <v>48.14</v>
      </c>
      <c r="C2368" s="3">
        <v>49.62</v>
      </c>
      <c r="D2368" s="3">
        <v>46.67</v>
      </c>
      <c r="E2368" s="3"/>
    </row>
    <row r="2369" spans="1:5" x14ac:dyDescent="0.2">
      <c r="A2369" s="2">
        <v>42674</v>
      </c>
      <c r="B2369" s="3">
        <v>48.3</v>
      </c>
      <c r="C2369" s="3">
        <v>49.3</v>
      </c>
      <c r="D2369" s="3">
        <v>46.86</v>
      </c>
      <c r="E2369" s="3"/>
    </row>
    <row r="2370" spans="1:5" x14ac:dyDescent="0.2">
      <c r="A2370" s="2">
        <v>42671</v>
      </c>
      <c r="B2370" s="3">
        <v>49.71</v>
      </c>
      <c r="C2370" s="3">
        <v>51.35</v>
      </c>
      <c r="D2370" s="3">
        <v>48.7</v>
      </c>
      <c r="E2370" s="3"/>
    </row>
    <row r="2371" spans="1:5" x14ac:dyDescent="0.2">
      <c r="A2371" s="2">
        <v>42670</v>
      </c>
      <c r="B2371" s="3">
        <v>50.47</v>
      </c>
      <c r="C2371" s="3">
        <v>52.3</v>
      </c>
      <c r="D2371" s="3">
        <v>49.72</v>
      </c>
      <c r="E2371" s="3"/>
    </row>
    <row r="2372" spans="1:5" x14ac:dyDescent="0.2">
      <c r="A2372" s="2">
        <v>42669</v>
      </c>
      <c r="B2372" s="3">
        <v>49.98</v>
      </c>
      <c r="C2372" s="3">
        <v>51.75</v>
      </c>
      <c r="D2372" s="3">
        <v>49.18</v>
      </c>
      <c r="E2372" s="3"/>
    </row>
    <row r="2373" spans="1:5" x14ac:dyDescent="0.2">
      <c r="A2373" s="2">
        <v>42668</v>
      </c>
      <c r="B2373" s="3">
        <v>50.79</v>
      </c>
      <c r="C2373" s="3">
        <v>52.51</v>
      </c>
      <c r="D2373" s="3">
        <v>49.96</v>
      </c>
      <c r="E2373" s="3"/>
    </row>
    <row r="2374" spans="1:5" x14ac:dyDescent="0.2">
      <c r="A2374" s="2">
        <v>42667</v>
      </c>
      <c r="B2374" s="3">
        <v>51.46</v>
      </c>
      <c r="C2374" s="3">
        <v>53.14</v>
      </c>
      <c r="D2374" s="3">
        <v>50.52</v>
      </c>
      <c r="E2374" s="3"/>
    </row>
    <row r="2375" spans="1:5" x14ac:dyDescent="0.2">
      <c r="A2375" s="2">
        <v>42664</v>
      </c>
      <c r="B2375" s="3">
        <v>51.78</v>
      </c>
      <c r="C2375" s="3">
        <v>53.36</v>
      </c>
      <c r="D2375" s="3">
        <v>50.85</v>
      </c>
      <c r="E2375" s="3"/>
    </row>
    <row r="2376" spans="1:5" x14ac:dyDescent="0.2">
      <c r="A2376" s="2">
        <v>42663</v>
      </c>
      <c r="B2376" s="3">
        <v>51.38</v>
      </c>
      <c r="C2376" s="3">
        <v>52.93</v>
      </c>
      <c r="D2376" s="3">
        <v>50.43</v>
      </c>
      <c r="E2376" s="3"/>
    </row>
    <row r="2377" spans="1:5" x14ac:dyDescent="0.2">
      <c r="A2377" s="2">
        <v>42662</v>
      </c>
      <c r="B2377" s="3">
        <v>52.67</v>
      </c>
      <c r="C2377" s="3">
        <v>53.99</v>
      </c>
      <c r="D2377" s="3">
        <v>51.6</v>
      </c>
      <c r="E2377" s="3"/>
    </row>
    <row r="2378" spans="1:5" x14ac:dyDescent="0.2">
      <c r="A2378" s="2">
        <v>42661</v>
      </c>
      <c r="B2378" s="3">
        <v>51.68</v>
      </c>
      <c r="C2378" s="3">
        <v>53.04</v>
      </c>
      <c r="D2378" s="3">
        <v>50.29</v>
      </c>
      <c r="E2378" s="3"/>
    </row>
    <row r="2379" spans="1:5" x14ac:dyDescent="0.2">
      <c r="A2379" s="2">
        <v>42660</v>
      </c>
      <c r="B2379" s="3">
        <v>51.52</v>
      </c>
      <c r="C2379" s="3">
        <v>52.8</v>
      </c>
      <c r="D2379" s="3">
        <v>49.94</v>
      </c>
      <c r="E2379" s="3"/>
    </row>
    <row r="2380" spans="1:5" x14ac:dyDescent="0.2">
      <c r="A2380" s="2">
        <v>42657</v>
      </c>
      <c r="B2380" s="3">
        <v>51.95</v>
      </c>
      <c r="C2380" s="3">
        <v>53.17</v>
      </c>
      <c r="D2380" s="3">
        <v>50.35</v>
      </c>
      <c r="E2380" s="3"/>
    </row>
    <row r="2381" spans="1:5" x14ac:dyDescent="0.2">
      <c r="A2381" s="2">
        <v>42656</v>
      </c>
      <c r="B2381" s="3">
        <v>52.03</v>
      </c>
      <c r="C2381" s="3">
        <v>53.24</v>
      </c>
      <c r="D2381" s="3">
        <v>50.44</v>
      </c>
      <c r="E2381" s="3"/>
    </row>
    <row r="2382" spans="1:5" x14ac:dyDescent="0.2">
      <c r="A2382" s="2">
        <v>42655</v>
      </c>
      <c r="B2382" s="3">
        <v>51.81</v>
      </c>
      <c r="C2382" s="3">
        <v>53.01</v>
      </c>
      <c r="D2382" s="3">
        <v>50.18</v>
      </c>
      <c r="E2382" s="3"/>
    </row>
    <row r="2383" spans="1:5" x14ac:dyDescent="0.2">
      <c r="A2383" s="2">
        <v>42654</v>
      </c>
      <c r="B2383" s="3">
        <v>52.41</v>
      </c>
      <c r="C2383" s="3">
        <v>53.55</v>
      </c>
      <c r="D2383" s="3">
        <v>50.79</v>
      </c>
      <c r="E2383" s="3"/>
    </row>
    <row r="2384" spans="1:5" x14ac:dyDescent="0.2">
      <c r="A2384" s="2">
        <v>42653</v>
      </c>
      <c r="B2384" s="3">
        <v>53.14</v>
      </c>
      <c r="C2384" s="3">
        <v>54.28</v>
      </c>
      <c r="D2384" s="3">
        <v>51.35</v>
      </c>
      <c r="E2384" s="3"/>
    </row>
    <row r="2385" spans="1:5" x14ac:dyDescent="0.2">
      <c r="A2385" s="2">
        <v>42650</v>
      </c>
      <c r="B2385" s="3">
        <v>51.93</v>
      </c>
      <c r="C2385" s="3">
        <v>53.05</v>
      </c>
      <c r="D2385" s="3">
        <v>49.81</v>
      </c>
      <c r="E2385" s="3"/>
    </row>
    <row r="2386" spans="1:5" x14ac:dyDescent="0.2">
      <c r="A2386" s="2">
        <v>42649</v>
      </c>
      <c r="B2386" s="3">
        <v>52.51</v>
      </c>
      <c r="C2386" s="3">
        <v>53.6</v>
      </c>
      <c r="D2386" s="3">
        <v>50.44</v>
      </c>
      <c r="E2386" s="3"/>
    </row>
    <row r="2387" spans="1:5" x14ac:dyDescent="0.2">
      <c r="A2387" s="2">
        <v>42648</v>
      </c>
      <c r="B2387" s="3">
        <v>51.86</v>
      </c>
      <c r="C2387" s="3">
        <v>52.95</v>
      </c>
      <c r="D2387" s="3">
        <v>49.83</v>
      </c>
      <c r="E2387" s="3"/>
    </row>
    <row r="2388" spans="1:5" x14ac:dyDescent="0.2">
      <c r="A2388" s="2">
        <v>42647</v>
      </c>
      <c r="B2388" s="3">
        <v>50.87</v>
      </c>
      <c r="C2388" s="3">
        <v>51.94</v>
      </c>
      <c r="D2388" s="3">
        <v>48.69</v>
      </c>
      <c r="E2388" s="3"/>
    </row>
    <row r="2389" spans="1:5" x14ac:dyDescent="0.2">
      <c r="A2389" s="2">
        <v>42646</v>
      </c>
      <c r="B2389" s="3">
        <v>50.89</v>
      </c>
      <c r="C2389" s="3">
        <v>51.95</v>
      </c>
      <c r="D2389" s="3">
        <v>48.81</v>
      </c>
      <c r="E2389" s="3"/>
    </row>
    <row r="2390" spans="1:5" x14ac:dyDescent="0.2">
      <c r="A2390" s="2">
        <v>42643</v>
      </c>
      <c r="B2390" s="3">
        <v>49.06</v>
      </c>
      <c r="C2390" s="3">
        <v>50.75</v>
      </c>
      <c r="D2390" s="3">
        <v>48.24</v>
      </c>
      <c r="E2390" s="3"/>
    </row>
    <row r="2391" spans="1:5" x14ac:dyDescent="0.2">
      <c r="A2391" s="2">
        <v>42642</v>
      </c>
      <c r="B2391" s="3">
        <v>49.24</v>
      </c>
      <c r="C2391" s="3">
        <v>50.34</v>
      </c>
      <c r="D2391" s="3">
        <v>47.83</v>
      </c>
      <c r="E2391" s="3"/>
    </row>
    <row r="2392" spans="1:5" x14ac:dyDescent="0.2">
      <c r="A2392" s="2">
        <v>42641</v>
      </c>
      <c r="B2392" s="3">
        <v>48.69</v>
      </c>
      <c r="C2392" s="3">
        <v>49.72</v>
      </c>
      <c r="D2392" s="3">
        <v>47.05</v>
      </c>
      <c r="E2392" s="3"/>
    </row>
    <row r="2393" spans="1:5" x14ac:dyDescent="0.2">
      <c r="A2393" s="2">
        <v>42640</v>
      </c>
      <c r="B2393" s="3">
        <v>45.97</v>
      </c>
      <c r="C2393" s="3">
        <v>47.07</v>
      </c>
      <c r="D2393" s="3">
        <v>44.67</v>
      </c>
      <c r="E2393" s="3"/>
    </row>
    <row r="2394" spans="1:5" x14ac:dyDescent="0.2">
      <c r="A2394" s="2">
        <v>42639</v>
      </c>
      <c r="B2394" s="3">
        <v>47.35</v>
      </c>
      <c r="C2394" s="3">
        <v>48.45</v>
      </c>
      <c r="D2394" s="3">
        <v>45.93</v>
      </c>
      <c r="E2394" s="3"/>
    </row>
    <row r="2395" spans="1:5" x14ac:dyDescent="0.2">
      <c r="A2395" s="2">
        <v>42636</v>
      </c>
      <c r="B2395" s="3">
        <v>45.89</v>
      </c>
      <c r="C2395" s="3">
        <v>47.02</v>
      </c>
      <c r="D2395" s="3">
        <v>44.48</v>
      </c>
      <c r="E2395" s="3"/>
    </row>
    <row r="2396" spans="1:5" x14ac:dyDescent="0.2">
      <c r="A2396" s="2">
        <v>42635</v>
      </c>
      <c r="B2396" s="3">
        <v>47.65</v>
      </c>
      <c r="C2396" s="3">
        <v>48.74</v>
      </c>
      <c r="D2396" s="3">
        <v>46.32</v>
      </c>
      <c r="E2396" s="3"/>
    </row>
    <row r="2397" spans="1:5" x14ac:dyDescent="0.2">
      <c r="A2397" s="2">
        <v>42634</v>
      </c>
      <c r="B2397" s="3">
        <v>46.83</v>
      </c>
      <c r="C2397" s="3">
        <v>47.78</v>
      </c>
      <c r="D2397" s="3">
        <v>45.34</v>
      </c>
      <c r="E2397" s="3"/>
    </row>
    <row r="2398" spans="1:5" x14ac:dyDescent="0.2">
      <c r="A2398" s="2">
        <v>42633</v>
      </c>
      <c r="B2398" s="3">
        <v>45.88</v>
      </c>
      <c r="C2398" s="3">
        <v>46.88</v>
      </c>
      <c r="D2398" s="3">
        <v>43.44</v>
      </c>
      <c r="E2398" s="3"/>
    </row>
    <row r="2399" spans="1:5" x14ac:dyDescent="0.2">
      <c r="A2399" s="2">
        <v>42632</v>
      </c>
      <c r="B2399" s="3">
        <v>45.95</v>
      </c>
      <c r="C2399" s="3">
        <v>46.94</v>
      </c>
      <c r="D2399" s="3">
        <v>43.3</v>
      </c>
      <c r="E2399" s="3"/>
    </row>
    <row r="2400" spans="1:5" x14ac:dyDescent="0.2">
      <c r="A2400" s="2">
        <v>42629</v>
      </c>
      <c r="B2400" s="3">
        <v>45.77</v>
      </c>
      <c r="C2400" s="3">
        <v>46.75</v>
      </c>
      <c r="D2400" s="3">
        <v>43.03</v>
      </c>
      <c r="E2400" s="3"/>
    </row>
    <row r="2401" spans="1:5" x14ac:dyDescent="0.2">
      <c r="A2401" s="2">
        <v>42628</v>
      </c>
      <c r="B2401" s="3">
        <v>46.59</v>
      </c>
      <c r="C2401" s="3">
        <v>47.54</v>
      </c>
      <c r="D2401" s="3">
        <v>43.91</v>
      </c>
      <c r="E2401" s="3"/>
    </row>
    <row r="2402" spans="1:5" x14ac:dyDescent="0.2">
      <c r="A2402" s="2">
        <v>42627</v>
      </c>
      <c r="B2402" s="3">
        <v>45.85</v>
      </c>
      <c r="C2402" s="3">
        <v>46.8</v>
      </c>
      <c r="D2402" s="3">
        <v>43.58</v>
      </c>
      <c r="E2402" s="3"/>
    </row>
    <row r="2403" spans="1:5" x14ac:dyDescent="0.2">
      <c r="A2403" s="2">
        <v>42626</v>
      </c>
      <c r="B2403" s="3">
        <v>47.1</v>
      </c>
      <c r="C2403" s="3">
        <v>48.06</v>
      </c>
      <c r="D2403" s="3">
        <v>44.9</v>
      </c>
      <c r="E2403" s="3"/>
    </row>
    <row r="2404" spans="1:5" x14ac:dyDescent="0.2">
      <c r="A2404" s="2">
        <v>42625</v>
      </c>
      <c r="B2404" s="3">
        <v>48.32</v>
      </c>
      <c r="C2404" s="3">
        <v>49.29</v>
      </c>
      <c r="D2404" s="3">
        <v>46.29</v>
      </c>
      <c r="E2404" s="3"/>
    </row>
    <row r="2405" spans="1:5" x14ac:dyDescent="0.2">
      <c r="A2405" s="2">
        <v>42622</v>
      </c>
      <c r="B2405" s="3">
        <v>48.01</v>
      </c>
      <c r="C2405" s="3">
        <v>48.93</v>
      </c>
      <c r="D2405" s="3">
        <v>45.88</v>
      </c>
      <c r="E2405" s="3"/>
    </row>
    <row r="2406" spans="1:5" x14ac:dyDescent="0.2">
      <c r="A2406" s="2">
        <v>42621</v>
      </c>
      <c r="B2406" s="3">
        <v>49.99</v>
      </c>
      <c r="C2406" s="3">
        <v>50.9</v>
      </c>
      <c r="D2406" s="3">
        <v>47.62</v>
      </c>
      <c r="E2406" s="3"/>
    </row>
    <row r="2407" spans="1:5" x14ac:dyDescent="0.2">
      <c r="A2407" s="2">
        <v>42620</v>
      </c>
      <c r="B2407" s="3">
        <v>47.98</v>
      </c>
      <c r="C2407" s="3">
        <v>48.82</v>
      </c>
      <c r="D2407" s="3">
        <v>45.5</v>
      </c>
      <c r="E2407" s="3"/>
    </row>
    <row r="2408" spans="1:5" x14ac:dyDescent="0.2">
      <c r="A2408" s="2">
        <v>42619</v>
      </c>
      <c r="B2408" s="3">
        <v>47.26</v>
      </c>
      <c r="C2408" s="3">
        <v>48.06</v>
      </c>
      <c r="D2408" s="3">
        <v>44.83</v>
      </c>
      <c r="E2408" s="3"/>
    </row>
    <row r="2409" spans="1:5" x14ac:dyDescent="0.2">
      <c r="A2409" s="2">
        <v>42618</v>
      </c>
      <c r="B2409" s="3">
        <v>47.63</v>
      </c>
      <c r="C2409" s="3">
        <v>48.39</v>
      </c>
      <c r="D2409" s="3"/>
      <c r="E2409" s="3"/>
    </row>
    <row r="2410" spans="1:5" x14ac:dyDescent="0.2">
      <c r="A2410" s="2">
        <v>42615</v>
      </c>
      <c r="B2410" s="3">
        <v>46.83</v>
      </c>
      <c r="C2410" s="3">
        <v>47.59</v>
      </c>
      <c r="D2410" s="3">
        <v>44.44</v>
      </c>
      <c r="E2410" s="3"/>
    </row>
    <row r="2411" spans="1:5" x14ac:dyDescent="0.2">
      <c r="A2411" s="2">
        <v>42614</v>
      </c>
      <c r="B2411" s="3">
        <v>45.45</v>
      </c>
      <c r="C2411" s="3">
        <v>46.22</v>
      </c>
      <c r="D2411" s="3">
        <v>43.16</v>
      </c>
      <c r="E2411" s="3"/>
    </row>
    <row r="2412" spans="1:5" x14ac:dyDescent="0.2">
      <c r="A2412" s="2">
        <v>42613</v>
      </c>
      <c r="B2412" s="3">
        <v>47.04</v>
      </c>
      <c r="C2412" s="3">
        <v>47.27</v>
      </c>
      <c r="D2412" s="3">
        <v>44.7</v>
      </c>
      <c r="E2412" s="3"/>
    </row>
    <row r="2413" spans="1:5" x14ac:dyDescent="0.2">
      <c r="A2413" s="2">
        <v>42612</v>
      </c>
      <c r="B2413" s="3">
        <v>48.37</v>
      </c>
      <c r="C2413" s="3">
        <v>49.14</v>
      </c>
      <c r="D2413" s="3">
        <v>46.35</v>
      </c>
      <c r="E2413" s="3"/>
    </row>
    <row r="2414" spans="1:5" x14ac:dyDescent="0.2">
      <c r="A2414" s="2">
        <v>42611</v>
      </c>
      <c r="B2414" s="3">
        <v>49.26</v>
      </c>
      <c r="C2414" s="3">
        <v>49.83</v>
      </c>
      <c r="D2414" s="3">
        <v>46.98</v>
      </c>
      <c r="E2414" s="3"/>
    </row>
    <row r="2415" spans="1:5" x14ac:dyDescent="0.2">
      <c r="A2415" s="2">
        <v>42608</v>
      </c>
      <c r="B2415" s="3">
        <v>49.92</v>
      </c>
      <c r="C2415" s="3">
        <v>50.53</v>
      </c>
      <c r="D2415" s="3">
        <v>47.64</v>
      </c>
      <c r="E2415" s="3"/>
    </row>
    <row r="2416" spans="1:5" x14ac:dyDescent="0.2">
      <c r="A2416" s="2">
        <v>42607</v>
      </c>
      <c r="B2416" s="3">
        <v>49.67</v>
      </c>
      <c r="C2416" s="3">
        <v>50.3</v>
      </c>
      <c r="D2416" s="3">
        <v>47.33</v>
      </c>
      <c r="E2416" s="3"/>
    </row>
    <row r="2417" spans="1:5" x14ac:dyDescent="0.2">
      <c r="A2417" s="2">
        <v>42606</v>
      </c>
      <c r="B2417" s="3">
        <v>49.05</v>
      </c>
      <c r="C2417" s="3">
        <v>49.73</v>
      </c>
      <c r="D2417" s="3">
        <v>46.77</v>
      </c>
      <c r="E2417" s="3"/>
    </row>
    <row r="2418" spans="1:5" x14ac:dyDescent="0.2">
      <c r="A2418" s="2">
        <v>42605</v>
      </c>
      <c r="B2418" s="3">
        <v>49.96</v>
      </c>
      <c r="C2418" s="3">
        <v>50.73</v>
      </c>
      <c r="D2418" s="3">
        <v>48.1</v>
      </c>
      <c r="E2418" s="3"/>
    </row>
    <row r="2419" spans="1:5" x14ac:dyDescent="0.2">
      <c r="A2419" s="2">
        <v>42604</v>
      </c>
      <c r="B2419" s="3">
        <v>49.16</v>
      </c>
      <c r="C2419" s="3">
        <v>49.98</v>
      </c>
      <c r="D2419" s="3">
        <v>47.05</v>
      </c>
      <c r="E2419" s="3"/>
    </row>
    <row r="2420" spans="1:5" x14ac:dyDescent="0.2">
      <c r="A2420" s="2">
        <v>42601</v>
      </c>
      <c r="B2420" s="3">
        <v>50.88</v>
      </c>
      <c r="C2420" s="3">
        <v>51.6</v>
      </c>
      <c r="D2420" s="3">
        <v>48.52</v>
      </c>
      <c r="E2420" s="3"/>
    </row>
    <row r="2421" spans="1:5" x14ac:dyDescent="0.2">
      <c r="A2421" s="2">
        <v>42600</v>
      </c>
      <c r="B2421" s="3">
        <v>50.89</v>
      </c>
      <c r="C2421" s="3">
        <v>51.55</v>
      </c>
      <c r="D2421" s="3">
        <v>48.22</v>
      </c>
      <c r="E2421" s="3"/>
    </row>
    <row r="2422" spans="1:5" x14ac:dyDescent="0.2">
      <c r="A2422" s="2">
        <v>42599</v>
      </c>
      <c r="B2422" s="3">
        <v>49.85</v>
      </c>
      <c r="C2422" s="3">
        <v>50.48</v>
      </c>
      <c r="D2422" s="3">
        <v>46.79</v>
      </c>
      <c r="E2422" s="3"/>
    </row>
    <row r="2423" spans="1:5" x14ac:dyDescent="0.2">
      <c r="A2423" s="2">
        <v>42598</v>
      </c>
      <c r="B2423" s="3">
        <v>49.23</v>
      </c>
      <c r="C2423" s="3">
        <v>49.88</v>
      </c>
      <c r="D2423" s="3">
        <v>46.58</v>
      </c>
      <c r="E2423" s="3"/>
    </row>
    <row r="2424" spans="1:5" x14ac:dyDescent="0.2">
      <c r="A2424" s="2">
        <v>42597</v>
      </c>
      <c r="B2424" s="3">
        <v>48.35</v>
      </c>
      <c r="C2424" s="3">
        <v>49.03</v>
      </c>
      <c r="D2424" s="3">
        <v>45.74</v>
      </c>
      <c r="E2424" s="3"/>
    </row>
    <row r="2425" spans="1:5" x14ac:dyDescent="0.2">
      <c r="A2425" s="2">
        <v>42594</v>
      </c>
      <c r="B2425" s="3">
        <v>46.97</v>
      </c>
      <c r="C2425" s="3">
        <v>47.71</v>
      </c>
      <c r="D2425" s="3">
        <v>44.49</v>
      </c>
      <c r="E2425" s="3"/>
    </row>
    <row r="2426" spans="1:5" x14ac:dyDescent="0.2">
      <c r="A2426" s="2">
        <v>42593</v>
      </c>
      <c r="B2426" s="3">
        <v>46.04</v>
      </c>
      <c r="C2426" s="3">
        <v>46.83</v>
      </c>
      <c r="D2426" s="3">
        <v>43.49</v>
      </c>
      <c r="E2426" s="3"/>
    </row>
    <row r="2427" spans="1:5" x14ac:dyDescent="0.2">
      <c r="A2427" s="2">
        <v>42592</v>
      </c>
      <c r="B2427" s="3">
        <v>44.05</v>
      </c>
      <c r="C2427" s="3">
        <v>44.97</v>
      </c>
      <c r="D2427" s="3">
        <v>41.71</v>
      </c>
      <c r="E2427" s="3"/>
    </row>
    <row r="2428" spans="1:5" x14ac:dyDescent="0.2">
      <c r="A2428" s="2">
        <v>42591</v>
      </c>
      <c r="B2428" s="3">
        <v>44.98</v>
      </c>
      <c r="C2428" s="3">
        <v>45.87</v>
      </c>
      <c r="D2428" s="3">
        <v>42.77</v>
      </c>
      <c r="E2428" s="3"/>
    </row>
    <row r="2429" spans="1:5" x14ac:dyDescent="0.2">
      <c r="A2429" s="2">
        <v>42590</v>
      </c>
      <c r="B2429" s="3">
        <v>45.39</v>
      </c>
      <c r="C2429" s="3">
        <v>46.24</v>
      </c>
      <c r="D2429" s="3">
        <v>43.02</v>
      </c>
      <c r="E2429" s="3"/>
    </row>
    <row r="2430" spans="1:5" x14ac:dyDescent="0.2">
      <c r="A2430" s="2">
        <v>42587</v>
      </c>
      <c r="B2430" s="3">
        <v>44.27</v>
      </c>
      <c r="C2430" s="3">
        <v>45.12</v>
      </c>
      <c r="D2430" s="3">
        <v>41.8</v>
      </c>
      <c r="E2430" s="3"/>
    </row>
    <row r="2431" spans="1:5" x14ac:dyDescent="0.2">
      <c r="A2431" s="2">
        <v>42586</v>
      </c>
      <c r="B2431" s="3">
        <v>44.29</v>
      </c>
      <c r="C2431" s="3">
        <v>45.15</v>
      </c>
      <c r="D2431" s="3">
        <v>41.93</v>
      </c>
      <c r="E2431" s="3"/>
    </row>
    <row r="2432" spans="1:5" x14ac:dyDescent="0.2">
      <c r="A2432" s="2">
        <v>42585</v>
      </c>
      <c r="B2432" s="3">
        <v>43.1</v>
      </c>
      <c r="C2432" s="3">
        <v>44.03</v>
      </c>
      <c r="D2432" s="3">
        <v>40.83</v>
      </c>
      <c r="E2432" s="3"/>
    </row>
    <row r="2433" spans="1:5" x14ac:dyDescent="0.2">
      <c r="A2433" s="2">
        <v>42584</v>
      </c>
      <c r="B2433" s="3">
        <v>41.8</v>
      </c>
      <c r="C2433" s="3">
        <v>42.81</v>
      </c>
      <c r="D2433" s="3">
        <v>39.51</v>
      </c>
      <c r="E2433" s="3"/>
    </row>
    <row r="2434" spans="1:5" x14ac:dyDescent="0.2">
      <c r="A2434" s="2">
        <v>42583</v>
      </c>
      <c r="B2434" s="3">
        <v>42.14</v>
      </c>
      <c r="C2434" s="3">
        <v>43.19</v>
      </c>
      <c r="D2434" s="3">
        <v>40.06</v>
      </c>
      <c r="E2434" s="3"/>
    </row>
    <row r="2435" spans="1:5" x14ac:dyDescent="0.2">
      <c r="A2435" s="2">
        <v>42580</v>
      </c>
      <c r="B2435" s="3">
        <v>42.46</v>
      </c>
      <c r="C2435" s="3">
        <v>43.98</v>
      </c>
      <c r="D2435" s="3">
        <v>41.6</v>
      </c>
      <c r="E2435" s="3"/>
    </row>
    <row r="2436" spans="1:5" x14ac:dyDescent="0.2">
      <c r="A2436" s="2">
        <v>42579</v>
      </c>
      <c r="B2436" s="3">
        <v>42.7</v>
      </c>
      <c r="C2436" s="3">
        <v>43.63</v>
      </c>
      <c r="D2436" s="3">
        <v>41.14</v>
      </c>
      <c r="E2436" s="3"/>
    </row>
    <row r="2437" spans="1:5" x14ac:dyDescent="0.2">
      <c r="A2437" s="2">
        <v>42578</v>
      </c>
      <c r="B2437" s="3">
        <v>43.47</v>
      </c>
      <c r="C2437" s="3">
        <v>44.33</v>
      </c>
      <c r="D2437" s="3">
        <v>41.92</v>
      </c>
      <c r="E2437" s="3"/>
    </row>
    <row r="2438" spans="1:5" x14ac:dyDescent="0.2">
      <c r="A2438" s="2">
        <v>42577</v>
      </c>
      <c r="B2438" s="3">
        <v>44.87</v>
      </c>
      <c r="C2438" s="3">
        <v>45.59</v>
      </c>
      <c r="D2438" s="3">
        <v>42.92</v>
      </c>
      <c r="E2438" s="3"/>
    </row>
    <row r="2439" spans="1:5" x14ac:dyDescent="0.2">
      <c r="A2439" s="2">
        <v>42576</v>
      </c>
      <c r="B2439" s="3">
        <v>44.72</v>
      </c>
      <c r="C2439" s="3">
        <v>45.54</v>
      </c>
      <c r="D2439" s="3">
        <v>43.13</v>
      </c>
      <c r="E2439" s="3"/>
    </row>
    <row r="2440" spans="1:5" x14ac:dyDescent="0.2">
      <c r="A2440" s="2">
        <v>42573</v>
      </c>
      <c r="B2440" s="3">
        <v>45.69</v>
      </c>
      <c r="C2440" s="3">
        <v>46.48</v>
      </c>
      <c r="D2440" s="3">
        <v>44.19</v>
      </c>
      <c r="E2440" s="3"/>
    </row>
    <row r="2441" spans="1:5" x14ac:dyDescent="0.2">
      <c r="A2441" s="2">
        <v>42572</v>
      </c>
      <c r="B2441" s="3">
        <v>46.2</v>
      </c>
      <c r="C2441" s="3">
        <v>46.99</v>
      </c>
      <c r="D2441" s="3">
        <v>44.75</v>
      </c>
      <c r="E2441" s="3"/>
    </row>
    <row r="2442" spans="1:5" x14ac:dyDescent="0.2">
      <c r="A2442" s="2">
        <v>42571</v>
      </c>
      <c r="B2442" s="3">
        <v>47.17</v>
      </c>
      <c r="C2442" s="3">
        <v>48.06</v>
      </c>
      <c r="D2442" s="3">
        <v>44.94</v>
      </c>
      <c r="E2442" s="3"/>
    </row>
    <row r="2443" spans="1:5" x14ac:dyDescent="0.2">
      <c r="A2443" s="2">
        <v>42570</v>
      </c>
      <c r="B2443" s="3">
        <v>46.66</v>
      </c>
      <c r="C2443" s="3">
        <v>47.61</v>
      </c>
      <c r="D2443" s="3">
        <v>44.65</v>
      </c>
      <c r="E2443" s="3"/>
    </row>
    <row r="2444" spans="1:5" x14ac:dyDescent="0.2">
      <c r="A2444" s="2">
        <v>42569</v>
      </c>
      <c r="B2444" s="3">
        <v>46.96</v>
      </c>
      <c r="C2444" s="3">
        <v>47.85</v>
      </c>
      <c r="D2444" s="3">
        <v>45.24</v>
      </c>
      <c r="E2444" s="3"/>
    </row>
    <row r="2445" spans="1:5" x14ac:dyDescent="0.2">
      <c r="A2445" s="2">
        <v>42566</v>
      </c>
      <c r="B2445" s="3">
        <v>47.61</v>
      </c>
      <c r="C2445" s="3">
        <v>48.55</v>
      </c>
      <c r="D2445" s="3">
        <v>45.95</v>
      </c>
      <c r="E2445" s="3"/>
    </row>
    <row r="2446" spans="1:5" x14ac:dyDescent="0.2">
      <c r="A2446" s="2">
        <v>42565</v>
      </c>
      <c r="B2446" s="3">
        <v>47.37</v>
      </c>
      <c r="C2446" s="3">
        <v>48.42</v>
      </c>
      <c r="D2446" s="3">
        <v>45.68</v>
      </c>
      <c r="E2446" s="3"/>
    </row>
    <row r="2447" spans="1:5" x14ac:dyDescent="0.2">
      <c r="A2447" s="2">
        <v>42564</v>
      </c>
      <c r="B2447" s="3">
        <v>46.26</v>
      </c>
      <c r="C2447" s="3">
        <v>47.34</v>
      </c>
      <c r="D2447" s="3">
        <v>44.75</v>
      </c>
      <c r="E2447" s="3"/>
    </row>
    <row r="2448" spans="1:5" x14ac:dyDescent="0.2">
      <c r="A2448" s="2">
        <v>42563</v>
      </c>
      <c r="B2448" s="3">
        <v>48.47</v>
      </c>
      <c r="C2448" s="3">
        <v>49.59</v>
      </c>
      <c r="D2448" s="3">
        <v>46.8</v>
      </c>
      <c r="E2448" s="3"/>
    </row>
    <row r="2449" spans="1:5" x14ac:dyDescent="0.2">
      <c r="A2449" s="2">
        <v>42562</v>
      </c>
      <c r="B2449" s="3">
        <v>46.25</v>
      </c>
      <c r="C2449" s="3">
        <v>47.49</v>
      </c>
      <c r="D2449" s="3">
        <v>44.76</v>
      </c>
      <c r="E2449" s="3"/>
    </row>
    <row r="2450" spans="1:5" x14ac:dyDescent="0.2">
      <c r="A2450" s="2">
        <v>42559</v>
      </c>
      <c r="B2450" s="3">
        <v>46.76</v>
      </c>
      <c r="C2450" s="3">
        <v>47.9</v>
      </c>
      <c r="D2450" s="3">
        <v>45.41</v>
      </c>
      <c r="E2450" s="3"/>
    </row>
    <row r="2451" spans="1:5" x14ac:dyDescent="0.2">
      <c r="A2451" s="2">
        <v>42558</v>
      </c>
      <c r="B2451" s="3">
        <v>46.4</v>
      </c>
      <c r="C2451" s="3">
        <v>47.49</v>
      </c>
      <c r="D2451" s="3">
        <v>45.14</v>
      </c>
      <c r="E2451" s="3"/>
    </row>
    <row r="2452" spans="1:5" x14ac:dyDescent="0.2">
      <c r="A2452" s="2">
        <v>42557</v>
      </c>
      <c r="B2452" s="3">
        <v>48.8</v>
      </c>
      <c r="C2452" s="3">
        <v>49.85</v>
      </c>
      <c r="D2452" s="3">
        <v>47.43</v>
      </c>
      <c r="E2452" s="3"/>
    </row>
    <row r="2453" spans="1:5" x14ac:dyDescent="0.2">
      <c r="A2453" s="2">
        <v>42556</v>
      </c>
      <c r="B2453" s="3">
        <v>47.96</v>
      </c>
      <c r="C2453" s="3">
        <v>49</v>
      </c>
      <c r="D2453" s="3">
        <v>46.6</v>
      </c>
      <c r="E2453" s="3"/>
    </row>
    <row r="2454" spans="1:5" x14ac:dyDescent="0.2">
      <c r="A2454" s="2">
        <v>42555</v>
      </c>
      <c r="B2454" s="3">
        <v>50.1</v>
      </c>
      <c r="C2454" s="3">
        <v>51.11</v>
      </c>
      <c r="D2454" s="3"/>
      <c r="E2454" s="3"/>
    </row>
    <row r="2455" spans="1:5" x14ac:dyDescent="0.2">
      <c r="A2455" s="2">
        <v>42552</v>
      </c>
      <c r="B2455" s="3">
        <v>50.35</v>
      </c>
      <c r="C2455" s="3">
        <v>51.32</v>
      </c>
      <c r="D2455" s="3">
        <v>48.99</v>
      </c>
      <c r="E2455" s="3"/>
    </row>
    <row r="2456" spans="1:5" x14ac:dyDescent="0.2">
      <c r="A2456" s="2">
        <v>42551</v>
      </c>
      <c r="B2456" s="3">
        <v>49.68</v>
      </c>
      <c r="C2456" s="3">
        <v>50.16</v>
      </c>
      <c r="D2456" s="3">
        <v>48.33</v>
      </c>
      <c r="E2456" s="3"/>
    </row>
    <row r="2457" spans="1:5" x14ac:dyDescent="0.2">
      <c r="A2457" s="2">
        <v>42550</v>
      </c>
      <c r="B2457" s="3">
        <v>50.61</v>
      </c>
      <c r="C2457" s="3">
        <v>51.8</v>
      </c>
      <c r="D2457" s="3">
        <v>49.88</v>
      </c>
      <c r="E2457" s="3"/>
    </row>
    <row r="2458" spans="1:5" x14ac:dyDescent="0.2">
      <c r="A2458" s="2">
        <v>42549</v>
      </c>
      <c r="B2458" s="3">
        <v>48.58</v>
      </c>
      <c r="C2458" s="3">
        <v>49.77</v>
      </c>
      <c r="D2458" s="3">
        <v>47.85</v>
      </c>
      <c r="E2458" s="3"/>
    </row>
    <row r="2459" spans="1:5" x14ac:dyDescent="0.2">
      <c r="A2459" s="2">
        <v>42548</v>
      </c>
      <c r="B2459" s="3">
        <v>47.16</v>
      </c>
      <c r="C2459" s="3">
        <v>48.25</v>
      </c>
      <c r="D2459" s="3">
        <v>46.33</v>
      </c>
      <c r="E2459" s="3"/>
    </row>
    <row r="2460" spans="1:5" x14ac:dyDescent="0.2">
      <c r="A2460" s="2">
        <v>42545</v>
      </c>
      <c r="B2460" s="3">
        <v>48.41</v>
      </c>
      <c r="C2460" s="3">
        <v>49.49</v>
      </c>
      <c r="D2460" s="3">
        <v>47.64</v>
      </c>
      <c r="E2460" s="3"/>
    </row>
    <row r="2461" spans="1:5" x14ac:dyDescent="0.2">
      <c r="A2461" s="2">
        <v>42544</v>
      </c>
      <c r="B2461" s="3">
        <v>50.91</v>
      </c>
      <c r="C2461" s="3">
        <v>52.06</v>
      </c>
      <c r="D2461" s="3">
        <v>50.11</v>
      </c>
      <c r="E2461" s="3"/>
    </row>
    <row r="2462" spans="1:5" x14ac:dyDescent="0.2">
      <c r="A2462" s="2">
        <v>42543</v>
      </c>
      <c r="B2462" s="3">
        <v>49.88</v>
      </c>
      <c r="C2462" s="3">
        <v>51.03</v>
      </c>
      <c r="D2462" s="3">
        <v>49.13</v>
      </c>
      <c r="E2462" s="3"/>
    </row>
    <row r="2463" spans="1:5" x14ac:dyDescent="0.2">
      <c r="A2463" s="2">
        <v>42542</v>
      </c>
      <c r="B2463" s="3">
        <v>50.62</v>
      </c>
      <c r="C2463" s="3">
        <v>51.65</v>
      </c>
      <c r="D2463" s="3">
        <v>48.85</v>
      </c>
      <c r="E2463" s="3"/>
    </row>
    <row r="2464" spans="1:5" x14ac:dyDescent="0.2">
      <c r="A2464" s="2">
        <v>42541</v>
      </c>
      <c r="B2464" s="3">
        <v>50.65</v>
      </c>
      <c r="C2464" s="3">
        <v>51.64</v>
      </c>
      <c r="D2464" s="3">
        <v>49.37</v>
      </c>
      <c r="E2464" s="3"/>
    </row>
    <row r="2465" spans="1:5" x14ac:dyDescent="0.2">
      <c r="A2465" s="2">
        <v>42538</v>
      </c>
      <c r="B2465" s="3">
        <v>49.17</v>
      </c>
      <c r="C2465" s="3">
        <v>50.1</v>
      </c>
      <c r="D2465" s="3">
        <v>47.98</v>
      </c>
      <c r="E2465" s="3"/>
    </row>
    <row r="2466" spans="1:5" x14ac:dyDescent="0.2">
      <c r="A2466" s="2">
        <v>42537</v>
      </c>
      <c r="B2466" s="3">
        <v>47.19</v>
      </c>
      <c r="C2466" s="3">
        <v>48.13</v>
      </c>
      <c r="D2466" s="3">
        <v>46.21</v>
      </c>
      <c r="E2466" s="3"/>
    </row>
    <row r="2467" spans="1:5" x14ac:dyDescent="0.2">
      <c r="A2467" s="2">
        <v>42536</v>
      </c>
      <c r="B2467" s="3">
        <v>48.97</v>
      </c>
      <c r="C2467" s="3">
        <v>49.88</v>
      </c>
      <c r="D2467" s="3">
        <v>48.01</v>
      </c>
      <c r="E2467" s="3"/>
    </row>
    <row r="2468" spans="1:5" x14ac:dyDescent="0.2">
      <c r="A2468" s="2">
        <v>42535</v>
      </c>
      <c r="B2468" s="3">
        <v>49.83</v>
      </c>
      <c r="C2468" s="3">
        <v>50.67</v>
      </c>
      <c r="D2468" s="3">
        <v>48.49</v>
      </c>
      <c r="E2468" s="3"/>
    </row>
    <row r="2469" spans="1:5" x14ac:dyDescent="0.2">
      <c r="A2469" s="2">
        <v>42534</v>
      </c>
      <c r="B2469" s="3">
        <v>50.35</v>
      </c>
      <c r="C2469" s="3">
        <v>51.16</v>
      </c>
      <c r="D2469" s="3">
        <v>48.88</v>
      </c>
      <c r="E2469" s="3"/>
    </row>
    <row r="2470" spans="1:5" x14ac:dyDescent="0.2">
      <c r="A2470" s="2">
        <v>42531</v>
      </c>
      <c r="B2470" s="3">
        <v>50.54</v>
      </c>
      <c r="C2470" s="3">
        <v>51.34</v>
      </c>
      <c r="D2470" s="3">
        <v>49.07</v>
      </c>
      <c r="E2470" s="3"/>
    </row>
    <row r="2471" spans="1:5" x14ac:dyDescent="0.2">
      <c r="A2471" s="2">
        <v>42530</v>
      </c>
      <c r="B2471" s="3">
        <v>51.95</v>
      </c>
      <c r="C2471" s="3">
        <v>52.73</v>
      </c>
      <c r="D2471" s="3">
        <v>50.56</v>
      </c>
      <c r="E2471" s="3"/>
    </row>
    <row r="2472" spans="1:5" x14ac:dyDescent="0.2">
      <c r="A2472" s="2">
        <v>42529</v>
      </c>
      <c r="B2472" s="3">
        <v>52.51</v>
      </c>
      <c r="C2472" s="3">
        <v>53.26</v>
      </c>
      <c r="D2472" s="3">
        <v>51.23</v>
      </c>
      <c r="E2472" s="3"/>
    </row>
    <row r="2473" spans="1:5" x14ac:dyDescent="0.2">
      <c r="A2473" s="2">
        <v>42528</v>
      </c>
      <c r="B2473" s="3">
        <v>51.44</v>
      </c>
      <c r="C2473" s="3">
        <v>52.19</v>
      </c>
      <c r="D2473" s="3">
        <v>50.36</v>
      </c>
      <c r="E2473" s="3"/>
    </row>
    <row r="2474" spans="1:5" x14ac:dyDescent="0.2">
      <c r="A2474" s="2">
        <v>42527</v>
      </c>
      <c r="B2474" s="3">
        <v>50.55</v>
      </c>
      <c r="C2474" s="3">
        <v>51.26</v>
      </c>
      <c r="D2474" s="3">
        <v>49.69</v>
      </c>
      <c r="E2474" s="3"/>
    </row>
    <row r="2475" spans="1:5" x14ac:dyDescent="0.2">
      <c r="A2475" s="2">
        <v>42524</v>
      </c>
      <c r="B2475" s="3">
        <v>49.64</v>
      </c>
      <c r="C2475" s="3">
        <v>50.32</v>
      </c>
      <c r="D2475" s="3">
        <v>48.62</v>
      </c>
      <c r="E2475" s="3"/>
    </row>
    <row r="2476" spans="1:5" x14ac:dyDescent="0.2">
      <c r="A2476" s="2">
        <v>42523</v>
      </c>
      <c r="B2476" s="3">
        <v>50.04</v>
      </c>
      <c r="C2476" s="3">
        <v>50.75</v>
      </c>
      <c r="D2476" s="3">
        <v>49.17</v>
      </c>
      <c r="E2476" s="3"/>
    </row>
    <row r="2477" spans="1:5" x14ac:dyDescent="0.2">
      <c r="A2477" s="2">
        <v>42522</v>
      </c>
      <c r="B2477" s="3">
        <v>49.72</v>
      </c>
      <c r="C2477" s="3">
        <v>50.44</v>
      </c>
      <c r="D2477" s="3">
        <v>49.01</v>
      </c>
      <c r="E2477" s="3"/>
    </row>
    <row r="2478" spans="1:5" x14ac:dyDescent="0.2">
      <c r="A2478" s="2">
        <v>42521</v>
      </c>
      <c r="B2478" s="3">
        <v>49.69</v>
      </c>
      <c r="C2478" s="3">
        <v>50.29</v>
      </c>
      <c r="D2478" s="3">
        <v>49.1</v>
      </c>
      <c r="E2478" s="3"/>
    </row>
    <row r="2479" spans="1:5" x14ac:dyDescent="0.2">
      <c r="A2479" s="2">
        <v>42520</v>
      </c>
      <c r="B2479" s="3">
        <v>49.76</v>
      </c>
      <c r="C2479" s="3">
        <v>50.74</v>
      </c>
      <c r="D2479" s="3"/>
      <c r="E2479" s="3"/>
    </row>
    <row r="2480" spans="1:5" x14ac:dyDescent="0.2">
      <c r="A2480" s="2">
        <v>42517</v>
      </c>
      <c r="B2480" s="3">
        <v>49.32</v>
      </c>
      <c r="C2480" s="3">
        <v>50.34</v>
      </c>
      <c r="D2480" s="3">
        <v>49.33</v>
      </c>
      <c r="E2480" s="3"/>
    </row>
    <row r="2481" spans="1:5" x14ac:dyDescent="0.2">
      <c r="A2481" s="2">
        <v>42516</v>
      </c>
      <c r="B2481" s="3">
        <v>49.59</v>
      </c>
      <c r="C2481" s="3">
        <v>50.53</v>
      </c>
      <c r="D2481" s="3">
        <v>49.48</v>
      </c>
      <c r="E2481" s="3"/>
    </row>
    <row r="2482" spans="1:5" x14ac:dyDescent="0.2">
      <c r="A2482" s="2">
        <v>42515</v>
      </c>
      <c r="B2482" s="3">
        <v>49.74</v>
      </c>
      <c r="C2482" s="3">
        <v>50.61</v>
      </c>
      <c r="D2482" s="3">
        <v>49.56</v>
      </c>
      <c r="E2482" s="3"/>
    </row>
    <row r="2483" spans="1:5" x14ac:dyDescent="0.2">
      <c r="A2483" s="2">
        <v>42514</v>
      </c>
      <c r="B2483" s="3">
        <v>48.61</v>
      </c>
      <c r="C2483" s="3">
        <v>49.63</v>
      </c>
      <c r="D2483" s="3">
        <v>48.62</v>
      </c>
      <c r="E2483" s="3"/>
    </row>
    <row r="2484" spans="1:5" x14ac:dyDescent="0.2">
      <c r="A2484" s="2">
        <v>42513</v>
      </c>
      <c r="B2484" s="3">
        <v>48.35</v>
      </c>
      <c r="C2484" s="3">
        <v>49.38</v>
      </c>
      <c r="D2484" s="3">
        <v>48.08</v>
      </c>
      <c r="E2484" s="3"/>
    </row>
    <row r="2485" spans="1:5" x14ac:dyDescent="0.2">
      <c r="A2485" s="2">
        <v>42510</v>
      </c>
      <c r="B2485" s="3">
        <v>48.72</v>
      </c>
      <c r="C2485" s="3">
        <v>49.68</v>
      </c>
      <c r="D2485" s="3">
        <v>47.75</v>
      </c>
      <c r="E2485" s="3"/>
    </row>
    <row r="2486" spans="1:5" x14ac:dyDescent="0.2">
      <c r="A2486" s="2">
        <v>42509</v>
      </c>
      <c r="B2486" s="3">
        <v>48.81</v>
      </c>
      <c r="C2486" s="3">
        <v>49.77</v>
      </c>
      <c r="D2486" s="3">
        <v>48.16</v>
      </c>
      <c r="E2486" s="3"/>
    </row>
    <row r="2487" spans="1:5" x14ac:dyDescent="0.2">
      <c r="A2487" s="2">
        <v>42508</v>
      </c>
      <c r="B2487" s="3">
        <v>48.93</v>
      </c>
      <c r="C2487" s="3">
        <v>49.89</v>
      </c>
      <c r="D2487" s="3">
        <v>48.19</v>
      </c>
      <c r="E2487" s="3"/>
    </row>
    <row r="2488" spans="1:5" x14ac:dyDescent="0.2">
      <c r="A2488" s="2">
        <v>42507</v>
      </c>
      <c r="B2488" s="3">
        <v>49.28</v>
      </c>
      <c r="C2488" s="3">
        <v>50.13</v>
      </c>
      <c r="D2488" s="3">
        <v>48.31</v>
      </c>
      <c r="E2488" s="3"/>
    </row>
    <row r="2489" spans="1:5" x14ac:dyDescent="0.2">
      <c r="A2489" s="2">
        <v>42506</v>
      </c>
      <c r="B2489" s="3">
        <v>48.97</v>
      </c>
      <c r="C2489" s="3">
        <v>49.79</v>
      </c>
      <c r="D2489" s="3">
        <v>47.72</v>
      </c>
      <c r="E2489" s="3"/>
    </row>
    <row r="2490" spans="1:5" x14ac:dyDescent="0.2">
      <c r="A2490" s="2">
        <v>42503</v>
      </c>
      <c r="B2490" s="3">
        <v>47.83</v>
      </c>
      <c r="C2490" s="3">
        <v>48.48</v>
      </c>
      <c r="D2490" s="3">
        <v>46.21</v>
      </c>
      <c r="E2490" s="3"/>
    </row>
    <row r="2491" spans="1:5" x14ac:dyDescent="0.2">
      <c r="A2491" s="2">
        <v>42502</v>
      </c>
      <c r="B2491" s="3">
        <v>48.08</v>
      </c>
      <c r="C2491" s="3">
        <v>48.79</v>
      </c>
      <c r="D2491" s="3">
        <v>46.7</v>
      </c>
      <c r="E2491" s="3"/>
    </row>
    <row r="2492" spans="1:5" x14ac:dyDescent="0.2">
      <c r="A2492" s="2">
        <v>42501</v>
      </c>
      <c r="B2492" s="3">
        <v>47.6</v>
      </c>
      <c r="C2492" s="3">
        <v>48.46</v>
      </c>
      <c r="D2492" s="3">
        <v>46.23</v>
      </c>
      <c r="E2492" s="3"/>
    </row>
    <row r="2493" spans="1:5" x14ac:dyDescent="0.2">
      <c r="A2493" s="2">
        <v>42500</v>
      </c>
      <c r="B2493" s="3">
        <v>45.52</v>
      </c>
      <c r="C2493" s="3">
        <v>46.51</v>
      </c>
      <c r="D2493" s="3">
        <v>44.66</v>
      </c>
      <c r="E2493" s="3"/>
    </row>
    <row r="2494" spans="1:5" x14ac:dyDescent="0.2">
      <c r="A2494" s="2">
        <v>42499</v>
      </c>
      <c r="B2494" s="3">
        <v>43.63</v>
      </c>
      <c r="C2494" s="3">
        <v>44.72</v>
      </c>
      <c r="D2494" s="3">
        <v>43.44</v>
      </c>
      <c r="E2494" s="3"/>
    </row>
    <row r="2495" spans="1:5" x14ac:dyDescent="0.2">
      <c r="A2495" s="2">
        <v>42496</v>
      </c>
      <c r="B2495" s="3">
        <v>45.37</v>
      </c>
      <c r="C2495" s="3">
        <v>46.35</v>
      </c>
      <c r="D2495" s="3">
        <v>44.66</v>
      </c>
      <c r="E2495" s="3"/>
    </row>
    <row r="2496" spans="1:5" x14ac:dyDescent="0.2">
      <c r="A2496" s="2">
        <v>42495</v>
      </c>
      <c r="B2496" s="3">
        <v>45.01</v>
      </c>
      <c r="C2496" s="3">
        <v>45.89</v>
      </c>
      <c r="D2496" s="3">
        <v>44.32</v>
      </c>
      <c r="E2496" s="3"/>
    </row>
    <row r="2497" spans="1:5" x14ac:dyDescent="0.2">
      <c r="A2497" s="2">
        <v>42494</v>
      </c>
      <c r="B2497" s="3">
        <v>44.62</v>
      </c>
      <c r="C2497" s="3">
        <v>45.51</v>
      </c>
      <c r="D2497" s="3">
        <v>43.78</v>
      </c>
      <c r="E2497" s="3"/>
    </row>
    <row r="2498" spans="1:5" x14ac:dyDescent="0.2">
      <c r="A2498" s="2">
        <v>42493</v>
      </c>
      <c r="B2498" s="3">
        <v>44.97</v>
      </c>
      <c r="C2498" s="3">
        <v>45.79</v>
      </c>
      <c r="D2498" s="3">
        <v>43.65</v>
      </c>
      <c r="E2498" s="3"/>
    </row>
    <row r="2499" spans="1:5" x14ac:dyDescent="0.2">
      <c r="A2499" s="2">
        <v>42492</v>
      </c>
      <c r="B2499" s="3">
        <v>45.83</v>
      </c>
      <c r="C2499" s="3">
        <v>46.65</v>
      </c>
      <c r="D2499" s="3">
        <v>44.78</v>
      </c>
      <c r="E2499" s="3"/>
    </row>
    <row r="2500" spans="1:5" x14ac:dyDescent="0.2">
      <c r="A2500" s="2">
        <v>42489</v>
      </c>
      <c r="B2500" s="3">
        <v>48.13</v>
      </c>
      <c r="C2500" s="3">
        <v>47.74</v>
      </c>
      <c r="D2500" s="3">
        <v>45.92</v>
      </c>
      <c r="E2500" s="3"/>
    </row>
    <row r="2501" spans="1:5" x14ac:dyDescent="0.2">
      <c r="A2501" s="2">
        <v>42488</v>
      </c>
      <c r="B2501" s="3">
        <v>48.14</v>
      </c>
      <c r="C2501" s="3">
        <v>48.11</v>
      </c>
      <c r="D2501" s="3">
        <v>46.03</v>
      </c>
      <c r="E2501" s="3"/>
    </row>
    <row r="2502" spans="1:5" x14ac:dyDescent="0.2">
      <c r="A2502" s="2">
        <v>42487</v>
      </c>
      <c r="B2502" s="3">
        <v>47.18</v>
      </c>
      <c r="C2502" s="3">
        <v>47.28</v>
      </c>
      <c r="D2502" s="3">
        <v>45.33</v>
      </c>
      <c r="E2502" s="3"/>
    </row>
    <row r="2503" spans="1:5" x14ac:dyDescent="0.2">
      <c r="A2503" s="2">
        <v>42486</v>
      </c>
      <c r="B2503" s="3">
        <v>45.74</v>
      </c>
      <c r="C2503" s="3">
        <v>45.96</v>
      </c>
      <c r="D2503" s="3">
        <v>44.04</v>
      </c>
      <c r="E2503" s="3"/>
    </row>
    <row r="2504" spans="1:5" x14ac:dyDescent="0.2">
      <c r="A2504" s="2">
        <v>42485</v>
      </c>
      <c r="B2504" s="3">
        <v>44.48</v>
      </c>
      <c r="C2504" s="3">
        <v>44.73</v>
      </c>
      <c r="D2504" s="3">
        <v>42.64</v>
      </c>
      <c r="E2504" s="3"/>
    </row>
    <row r="2505" spans="1:5" x14ac:dyDescent="0.2">
      <c r="A2505" s="2">
        <v>42482</v>
      </c>
      <c r="B2505" s="3">
        <v>45.11</v>
      </c>
      <c r="C2505" s="3">
        <v>45.46</v>
      </c>
      <c r="D2505" s="3">
        <v>43.73</v>
      </c>
      <c r="E2505" s="3"/>
    </row>
    <row r="2506" spans="1:5" x14ac:dyDescent="0.2">
      <c r="A2506" s="2">
        <v>42481</v>
      </c>
      <c r="B2506" s="3">
        <v>44.53</v>
      </c>
      <c r="C2506" s="3">
        <v>44.79</v>
      </c>
      <c r="D2506" s="3">
        <v>43.18</v>
      </c>
      <c r="E2506" s="3"/>
    </row>
    <row r="2507" spans="1:5" x14ac:dyDescent="0.2">
      <c r="A2507" s="2">
        <v>42480</v>
      </c>
      <c r="B2507" s="3">
        <v>45.8</v>
      </c>
      <c r="C2507" s="3">
        <v>46.01</v>
      </c>
      <c r="D2507" s="3">
        <v>42.63</v>
      </c>
      <c r="E2507" s="3"/>
    </row>
    <row r="2508" spans="1:5" x14ac:dyDescent="0.2">
      <c r="A2508" s="2">
        <v>42479</v>
      </c>
      <c r="B2508" s="3">
        <v>44.03</v>
      </c>
      <c r="C2508" s="3">
        <v>44.22</v>
      </c>
      <c r="D2508" s="3">
        <v>41.08</v>
      </c>
      <c r="E2508" s="3"/>
    </row>
    <row r="2509" spans="1:5" x14ac:dyDescent="0.2">
      <c r="A2509" s="2">
        <v>42478</v>
      </c>
      <c r="B2509" s="3">
        <v>42.91</v>
      </c>
      <c r="C2509" s="3">
        <v>43.05</v>
      </c>
      <c r="D2509" s="3">
        <v>39.78</v>
      </c>
      <c r="E2509" s="3"/>
    </row>
    <row r="2510" spans="1:5" x14ac:dyDescent="0.2">
      <c r="A2510" s="2">
        <v>42475</v>
      </c>
      <c r="B2510" s="3">
        <v>43.1</v>
      </c>
      <c r="C2510" s="3">
        <v>43.37</v>
      </c>
      <c r="D2510" s="3">
        <v>40.36</v>
      </c>
      <c r="E2510" s="3"/>
    </row>
    <row r="2511" spans="1:5" x14ac:dyDescent="0.2">
      <c r="A2511" s="2">
        <v>42474</v>
      </c>
      <c r="B2511" s="3">
        <v>43.84</v>
      </c>
      <c r="C2511" s="3">
        <v>44.15</v>
      </c>
      <c r="D2511" s="3">
        <v>41.5</v>
      </c>
      <c r="E2511" s="3"/>
    </row>
    <row r="2512" spans="1:5" x14ac:dyDescent="0.2">
      <c r="A2512" s="2">
        <v>42473</v>
      </c>
      <c r="B2512" s="3">
        <v>44.18</v>
      </c>
      <c r="C2512" s="3">
        <v>44.57</v>
      </c>
      <c r="D2512" s="3">
        <v>41.76</v>
      </c>
      <c r="E2512" s="3"/>
    </row>
    <row r="2513" spans="1:5" x14ac:dyDescent="0.2">
      <c r="A2513" s="2">
        <v>42472</v>
      </c>
      <c r="B2513" s="3">
        <v>44.69</v>
      </c>
      <c r="C2513" s="3">
        <v>45.01</v>
      </c>
      <c r="D2513" s="3">
        <v>42.17</v>
      </c>
      <c r="E2513" s="3"/>
    </row>
    <row r="2514" spans="1:5" x14ac:dyDescent="0.2">
      <c r="A2514" s="2">
        <v>42471</v>
      </c>
      <c r="B2514" s="3">
        <v>42.83</v>
      </c>
      <c r="C2514" s="3">
        <v>43.27</v>
      </c>
      <c r="D2514" s="3">
        <v>40.36</v>
      </c>
      <c r="E2514" s="3"/>
    </row>
    <row r="2515" spans="1:5" x14ac:dyDescent="0.2">
      <c r="A2515" s="2">
        <v>42468</v>
      </c>
      <c r="B2515" s="3">
        <v>41.94</v>
      </c>
      <c r="C2515" s="3">
        <v>42.31</v>
      </c>
      <c r="D2515" s="3">
        <v>39.72</v>
      </c>
      <c r="E2515" s="3"/>
    </row>
    <row r="2516" spans="1:5" x14ac:dyDescent="0.2">
      <c r="A2516" s="2">
        <v>42467</v>
      </c>
      <c r="B2516" s="3">
        <v>39.43</v>
      </c>
      <c r="C2516" s="3">
        <v>39.78</v>
      </c>
      <c r="D2516" s="3">
        <v>37.26</v>
      </c>
      <c r="E2516" s="3"/>
    </row>
    <row r="2517" spans="1:5" x14ac:dyDescent="0.2">
      <c r="A2517" s="2">
        <v>42466</v>
      </c>
      <c r="B2517" s="3">
        <v>39.840000000000003</v>
      </c>
      <c r="C2517" s="3">
        <v>40.340000000000003</v>
      </c>
      <c r="D2517" s="3">
        <v>37.75</v>
      </c>
      <c r="E2517" s="3"/>
    </row>
    <row r="2518" spans="1:5" x14ac:dyDescent="0.2">
      <c r="A2518" s="2">
        <v>42465</v>
      </c>
      <c r="B2518" s="3">
        <v>37.869999999999997</v>
      </c>
      <c r="C2518" s="3">
        <v>38.380000000000003</v>
      </c>
      <c r="D2518" s="3">
        <v>35.89</v>
      </c>
      <c r="E2518" s="3"/>
    </row>
    <row r="2519" spans="1:5" x14ac:dyDescent="0.2">
      <c r="A2519" s="2">
        <v>42464</v>
      </c>
      <c r="B2519" s="3">
        <v>37.69</v>
      </c>
      <c r="C2519" s="3">
        <v>38.39</v>
      </c>
      <c r="D2519" s="3">
        <v>35.700000000000003</v>
      </c>
      <c r="E2519" s="3"/>
    </row>
    <row r="2520" spans="1:5" x14ac:dyDescent="0.2">
      <c r="A2520" s="2">
        <v>42461</v>
      </c>
      <c r="B2520" s="3">
        <v>38.67</v>
      </c>
      <c r="C2520" s="3">
        <v>39.53</v>
      </c>
      <c r="D2520" s="3">
        <v>36.79</v>
      </c>
      <c r="E2520" s="3"/>
    </row>
    <row r="2521" spans="1:5" x14ac:dyDescent="0.2">
      <c r="A2521" s="2">
        <v>42460</v>
      </c>
      <c r="B2521" s="3">
        <v>39.6</v>
      </c>
      <c r="C2521" s="3">
        <v>40.770000000000003</v>
      </c>
      <c r="D2521" s="3">
        <v>38.340000000000003</v>
      </c>
      <c r="E2521" s="3"/>
    </row>
    <row r="2522" spans="1:5" x14ac:dyDescent="0.2">
      <c r="A2522" s="2">
        <v>42459</v>
      </c>
      <c r="B2522" s="3">
        <v>39.26</v>
      </c>
      <c r="C2522" s="3">
        <v>40.520000000000003</v>
      </c>
      <c r="D2522" s="3">
        <v>38.32</v>
      </c>
      <c r="E2522" s="3"/>
    </row>
    <row r="2523" spans="1:5" x14ac:dyDescent="0.2">
      <c r="A2523" s="2">
        <v>42458</v>
      </c>
      <c r="B2523" s="3">
        <v>39.14</v>
      </c>
      <c r="C2523" s="3">
        <v>40.28</v>
      </c>
      <c r="D2523" s="3">
        <v>38.28</v>
      </c>
      <c r="E2523" s="3"/>
    </row>
    <row r="2524" spans="1:5" x14ac:dyDescent="0.2">
      <c r="A2524" s="2">
        <v>42457</v>
      </c>
      <c r="B2524" s="3">
        <v>40.270000000000003</v>
      </c>
      <c r="C2524" s="3">
        <v>41.28</v>
      </c>
      <c r="D2524" s="3">
        <v>39.39</v>
      </c>
      <c r="E2524" s="3"/>
    </row>
    <row r="2525" spans="1:5" x14ac:dyDescent="0.2">
      <c r="A2525" s="2">
        <v>42453</v>
      </c>
      <c r="B2525" s="3">
        <v>40.44</v>
      </c>
      <c r="C2525" s="3">
        <v>41.44</v>
      </c>
      <c r="D2525" s="3">
        <v>39.46</v>
      </c>
      <c r="E2525" s="3"/>
    </row>
    <row r="2526" spans="1:5" x14ac:dyDescent="0.2">
      <c r="A2526" s="2">
        <v>42452</v>
      </c>
      <c r="B2526" s="3">
        <v>40.47</v>
      </c>
      <c r="C2526" s="3">
        <v>41.49</v>
      </c>
      <c r="D2526" s="3">
        <v>39.79</v>
      </c>
      <c r="E2526" s="3"/>
    </row>
    <row r="2527" spans="1:5" x14ac:dyDescent="0.2">
      <c r="A2527" s="2">
        <v>42451</v>
      </c>
      <c r="B2527" s="3">
        <v>41.79</v>
      </c>
      <c r="C2527" s="3">
        <v>42.92</v>
      </c>
      <c r="D2527" s="3">
        <v>41.45</v>
      </c>
      <c r="E2527" s="3"/>
    </row>
    <row r="2528" spans="1:5" x14ac:dyDescent="0.2">
      <c r="A2528" s="2">
        <v>42450</v>
      </c>
      <c r="B2528" s="3">
        <v>41.54</v>
      </c>
      <c r="C2528" s="3">
        <v>42.62</v>
      </c>
      <c r="D2528" s="3">
        <v>39.909999999999997</v>
      </c>
      <c r="E2528" s="3"/>
    </row>
    <row r="2529" spans="1:5" x14ac:dyDescent="0.2">
      <c r="A2529" s="2">
        <v>42447</v>
      </c>
      <c r="B2529" s="3">
        <v>41.2</v>
      </c>
      <c r="C2529" s="3">
        <v>42.26</v>
      </c>
      <c r="D2529" s="3">
        <v>39.44</v>
      </c>
      <c r="E2529" s="3"/>
    </row>
    <row r="2530" spans="1:5" x14ac:dyDescent="0.2">
      <c r="A2530" s="2">
        <v>42446</v>
      </c>
      <c r="B2530" s="3">
        <v>41.54</v>
      </c>
      <c r="C2530" s="3">
        <v>42.56</v>
      </c>
      <c r="D2530" s="3">
        <v>40.200000000000003</v>
      </c>
      <c r="E2530" s="3"/>
    </row>
    <row r="2531" spans="1:5" x14ac:dyDescent="0.2">
      <c r="A2531" s="2">
        <v>42445</v>
      </c>
      <c r="B2531" s="3">
        <v>40.33</v>
      </c>
      <c r="C2531" s="3">
        <v>41.4</v>
      </c>
      <c r="D2531" s="3">
        <v>38.46</v>
      </c>
      <c r="E2531" s="3"/>
    </row>
    <row r="2532" spans="1:5" x14ac:dyDescent="0.2">
      <c r="A2532" s="2">
        <v>42444</v>
      </c>
      <c r="B2532" s="3">
        <v>38.74</v>
      </c>
      <c r="C2532" s="3">
        <v>39.880000000000003</v>
      </c>
      <c r="D2532" s="3">
        <v>36.340000000000003</v>
      </c>
      <c r="E2532" s="3"/>
    </row>
    <row r="2533" spans="1:5" x14ac:dyDescent="0.2">
      <c r="A2533" s="2">
        <v>42443</v>
      </c>
      <c r="B2533" s="3">
        <v>39.53</v>
      </c>
      <c r="C2533" s="3">
        <v>40.67</v>
      </c>
      <c r="D2533" s="3">
        <v>37.18</v>
      </c>
      <c r="E2533" s="3"/>
    </row>
    <row r="2534" spans="1:5" x14ac:dyDescent="0.2">
      <c r="A2534" s="2">
        <v>42440</v>
      </c>
      <c r="B2534" s="3">
        <v>40.39</v>
      </c>
      <c r="C2534" s="3">
        <v>41.64</v>
      </c>
      <c r="D2534" s="3">
        <v>38.5</v>
      </c>
      <c r="E2534" s="3"/>
    </row>
    <row r="2535" spans="1:5" x14ac:dyDescent="0.2">
      <c r="A2535" s="2">
        <v>42439</v>
      </c>
      <c r="B2535" s="3">
        <v>40.049999999999997</v>
      </c>
      <c r="C2535" s="3">
        <v>41.17</v>
      </c>
      <c r="D2535" s="3">
        <v>37.840000000000003</v>
      </c>
      <c r="E2535" s="3"/>
    </row>
    <row r="2536" spans="1:5" x14ac:dyDescent="0.2">
      <c r="A2536" s="2">
        <v>42438</v>
      </c>
      <c r="B2536" s="3">
        <v>41.07</v>
      </c>
      <c r="C2536" s="3">
        <v>42.13</v>
      </c>
      <c r="D2536" s="3">
        <v>38.29</v>
      </c>
      <c r="E2536" s="3"/>
    </row>
    <row r="2537" spans="1:5" x14ac:dyDescent="0.2">
      <c r="A2537" s="2">
        <v>42437</v>
      </c>
      <c r="B2537" s="3">
        <v>39.65</v>
      </c>
      <c r="C2537" s="3">
        <v>40.78</v>
      </c>
      <c r="D2537" s="3">
        <v>36.5</v>
      </c>
      <c r="E2537" s="3"/>
    </row>
    <row r="2538" spans="1:5" x14ac:dyDescent="0.2">
      <c r="A2538" s="2">
        <v>42436</v>
      </c>
      <c r="B2538" s="3">
        <v>40.840000000000003</v>
      </c>
      <c r="C2538" s="3">
        <v>42.06</v>
      </c>
      <c r="D2538" s="3">
        <v>37.9</v>
      </c>
      <c r="E2538" s="3"/>
    </row>
    <row r="2539" spans="1:5" x14ac:dyDescent="0.2">
      <c r="A2539" s="2">
        <v>42433</v>
      </c>
      <c r="B2539" s="3">
        <v>38.72</v>
      </c>
      <c r="C2539" s="3">
        <v>39.92</v>
      </c>
      <c r="D2539" s="3">
        <v>35.92</v>
      </c>
      <c r="E2539" s="3"/>
    </row>
    <row r="2540" spans="1:5" x14ac:dyDescent="0.2">
      <c r="A2540" s="2">
        <v>42432</v>
      </c>
      <c r="B2540" s="3">
        <v>37.07</v>
      </c>
      <c r="C2540" s="3">
        <v>38.24</v>
      </c>
      <c r="D2540" s="3">
        <v>34.57</v>
      </c>
      <c r="E2540" s="3"/>
    </row>
    <row r="2541" spans="1:5" x14ac:dyDescent="0.2">
      <c r="A2541" s="2">
        <v>42431</v>
      </c>
      <c r="B2541" s="3">
        <v>36.93</v>
      </c>
      <c r="C2541" s="3">
        <v>38.119999999999997</v>
      </c>
      <c r="D2541" s="3">
        <v>34.659999999999997</v>
      </c>
      <c r="E2541" s="3"/>
    </row>
    <row r="2542" spans="1:5" x14ac:dyDescent="0.2">
      <c r="A2542" s="2">
        <v>42430</v>
      </c>
      <c r="B2542" s="3">
        <v>36.81</v>
      </c>
      <c r="C2542" s="3">
        <v>38.049999999999997</v>
      </c>
      <c r="D2542" s="3">
        <v>34.4</v>
      </c>
      <c r="E2542" s="3"/>
    </row>
    <row r="2543" spans="1:5" x14ac:dyDescent="0.2">
      <c r="A2543" s="2">
        <v>42429</v>
      </c>
      <c r="B2543" s="3">
        <v>35.97</v>
      </c>
      <c r="C2543" s="3">
        <v>37.229999999999997</v>
      </c>
      <c r="D2543" s="3">
        <v>33.75</v>
      </c>
      <c r="E2543" s="3"/>
    </row>
    <row r="2544" spans="1:5" x14ac:dyDescent="0.2">
      <c r="A2544" s="2">
        <v>42426</v>
      </c>
      <c r="B2544" s="3">
        <v>35.1</v>
      </c>
      <c r="C2544" s="3">
        <v>36.049999999999997</v>
      </c>
      <c r="D2544" s="3">
        <v>32.78</v>
      </c>
      <c r="E2544" s="3"/>
    </row>
    <row r="2545" spans="1:5" x14ac:dyDescent="0.2">
      <c r="A2545" s="2">
        <v>42425</v>
      </c>
      <c r="B2545" s="3">
        <v>35.29</v>
      </c>
      <c r="C2545" s="3">
        <v>36.340000000000003</v>
      </c>
      <c r="D2545" s="3">
        <v>33.07</v>
      </c>
      <c r="E2545" s="3"/>
    </row>
    <row r="2546" spans="1:5" x14ac:dyDescent="0.2">
      <c r="A2546" s="2">
        <v>42424</v>
      </c>
      <c r="B2546" s="3">
        <v>34.409999999999997</v>
      </c>
      <c r="C2546" s="3">
        <v>35.78</v>
      </c>
      <c r="D2546" s="3">
        <v>32.15</v>
      </c>
      <c r="E2546" s="3"/>
    </row>
    <row r="2547" spans="1:5" x14ac:dyDescent="0.2">
      <c r="A2547" s="2">
        <v>42423</v>
      </c>
      <c r="B2547" s="3">
        <v>33.270000000000003</v>
      </c>
      <c r="C2547" s="3">
        <v>34.71</v>
      </c>
      <c r="D2547" s="3">
        <v>31.87</v>
      </c>
      <c r="E2547" s="3"/>
    </row>
    <row r="2548" spans="1:5" x14ac:dyDescent="0.2">
      <c r="A2548" s="2">
        <v>42422</v>
      </c>
      <c r="B2548" s="3">
        <v>34.69</v>
      </c>
      <c r="C2548" s="3">
        <v>35.979999999999997</v>
      </c>
      <c r="D2548" s="3">
        <v>31.48</v>
      </c>
      <c r="E2548" s="3"/>
    </row>
    <row r="2549" spans="1:5" x14ac:dyDescent="0.2">
      <c r="A2549" s="2">
        <v>42419</v>
      </c>
      <c r="B2549" s="3">
        <v>33.01</v>
      </c>
      <c r="C2549" s="3">
        <v>34.340000000000003</v>
      </c>
      <c r="D2549" s="3">
        <v>29.64</v>
      </c>
      <c r="E2549" s="3"/>
    </row>
    <row r="2550" spans="1:5" x14ac:dyDescent="0.2">
      <c r="A2550" s="2">
        <v>42418</v>
      </c>
      <c r="B2550" s="3">
        <v>34.28</v>
      </c>
      <c r="C2550" s="3">
        <v>35.57</v>
      </c>
      <c r="D2550" s="3">
        <v>30.77</v>
      </c>
      <c r="E2550" s="3"/>
    </row>
    <row r="2551" spans="1:5" x14ac:dyDescent="0.2">
      <c r="A2551" s="2">
        <v>42417</v>
      </c>
      <c r="B2551" s="3">
        <v>34.5</v>
      </c>
      <c r="C2551" s="3">
        <v>35.869999999999997</v>
      </c>
      <c r="D2551" s="3">
        <v>30.66</v>
      </c>
      <c r="E2551" s="3"/>
    </row>
    <row r="2552" spans="1:5" x14ac:dyDescent="0.2">
      <c r="A2552" s="2">
        <v>42416</v>
      </c>
      <c r="B2552" s="3">
        <v>32.18</v>
      </c>
      <c r="C2552" s="3">
        <v>33.6</v>
      </c>
      <c r="D2552" s="3">
        <v>29.04</v>
      </c>
      <c r="E2552" s="3"/>
    </row>
    <row r="2553" spans="1:5" x14ac:dyDescent="0.2">
      <c r="A2553" s="2">
        <v>42415</v>
      </c>
      <c r="B2553" s="3">
        <v>33.39</v>
      </c>
      <c r="C2553" s="3">
        <v>34.75</v>
      </c>
      <c r="D2553" s="3"/>
      <c r="E2553" s="3"/>
    </row>
    <row r="2554" spans="1:5" x14ac:dyDescent="0.2">
      <c r="A2554" s="2">
        <v>42412</v>
      </c>
      <c r="B2554" s="3">
        <v>33.36</v>
      </c>
      <c r="C2554" s="3">
        <v>34.76</v>
      </c>
      <c r="D2554" s="3">
        <v>29.44</v>
      </c>
      <c r="E2554" s="3"/>
    </row>
    <row r="2555" spans="1:5" x14ac:dyDescent="0.2">
      <c r="A2555" s="2">
        <v>42411</v>
      </c>
      <c r="B2555" s="3">
        <v>30.06</v>
      </c>
      <c r="C2555" s="3">
        <v>31.61</v>
      </c>
      <c r="D2555" s="3">
        <v>26.21</v>
      </c>
      <c r="E2555" s="3"/>
    </row>
    <row r="2556" spans="1:5" x14ac:dyDescent="0.2">
      <c r="A2556" s="2">
        <v>42410</v>
      </c>
      <c r="B2556" s="3">
        <v>30.84</v>
      </c>
      <c r="C2556" s="3">
        <v>32.28</v>
      </c>
      <c r="D2556" s="3">
        <v>27.45</v>
      </c>
      <c r="E2556" s="3"/>
    </row>
    <row r="2557" spans="1:5" x14ac:dyDescent="0.2">
      <c r="A2557" s="2">
        <v>42409</v>
      </c>
      <c r="B2557" s="3">
        <v>30.32</v>
      </c>
      <c r="C2557" s="3">
        <v>31.79</v>
      </c>
      <c r="D2557" s="3">
        <v>27.94</v>
      </c>
      <c r="E2557" s="3"/>
    </row>
    <row r="2558" spans="1:5" x14ac:dyDescent="0.2">
      <c r="A2558" s="2">
        <v>42408</v>
      </c>
      <c r="B2558" s="3">
        <v>32.880000000000003</v>
      </c>
      <c r="C2558" s="3">
        <v>34.44</v>
      </c>
      <c r="D2558" s="3">
        <v>29.69</v>
      </c>
      <c r="E2558" s="3"/>
    </row>
    <row r="2559" spans="1:5" x14ac:dyDescent="0.2">
      <c r="A2559" s="2">
        <v>42405</v>
      </c>
      <c r="B2559" s="3">
        <v>34.06</v>
      </c>
      <c r="C2559" s="3">
        <v>35.54</v>
      </c>
      <c r="D2559" s="3">
        <v>30.89</v>
      </c>
      <c r="E2559" s="3"/>
    </row>
    <row r="2560" spans="1:5" x14ac:dyDescent="0.2">
      <c r="A2560" s="2">
        <v>42404</v>
      </c>
      <c r="B2560" s="3">
        <v>34.46</v>
      </c>
      <c r="C2560" s="3">
        <v>35.93</v>
      </c>
      <c r="D2560" s="3">
        <v>31.72</v>
      </c>
      <c r="E2560" s="3"/>
    </row>
    <row r="2561" spans="1:5" x14ac:dyDescent="0.2">
      <c r="A2561" s="2">
        <v>42403</v>
      </c>
      <c r="B2561" s="3">
        <v>35.04</v>
      </c>
      <c r="C2561" s="3">
        <v>36.51</v>
      </c>
      <c r="D2561" s="3">
        <v>32.28</v>
      </c>
      <c r="E2561" s="3"/>
    </row>
    <row r="2562" spans="1:5" x14ac:dyDescent="0.2">
      <c r="A2562" s="2">
        <v>42402</v>
      </c>
      <c r="B2562" s="3">
        <v>32.72</v>
      </c>
      <c r="C2562" s="3">
        <v>34.31</v>
      </c>
      <c r="D2562" s="3">
        <v>29.88</v>
      </c>
      <c r="E2562" s="3"/>
    </row>
    <row r="2563" spans="1:5" x14ac:dyDescent="0.2">
      <c r="A2563" s="2">
        <v>42401</v>
      </c>
      <c r="B2563" s="3">
        <v>34.24</v>
      </c>
      <c r="C2563" s="3">
        <v>35.89</v>
      </c>
      <c r="D2563" s="3">
        <v>31.62</v>
      </c>
      <c r="E2563" s="3"/>
    </row>
    <row r="2564" spans="1:5" x14ac:dyDescent="0.2">
      <c r="A2564" s="2">
        <v>42398</v>
      </c>
      <c r="B2564" s="3">
        <v>34.74</v>
      </c>
      <c r="C2564" s="3">
        <v>36.82</v>
      </c>
      <c r="D2564" s="3">
        <v>33.619999999999997</v>
      </c>
      <c r="E2564" s="3"/>
    </row>
    <row r="2565" spans="1:5" x14ac:dyDescent="0.2">
      <c r="A2565" s="2">
        <v>42397</v>
      </c>
      <c r="B2565" s="3">
        <v>33.89</v>
      </c>
      <c r="C2565" s="3">
        <v>35.619999999999997</v>
      </c>
      <c r="D2565" s="3">
        <v>33.22</v>
      </c>
      <c r="E2565" s="3"/>
    </row>
    <row r="2566" spans="1:5" x14ac:dyDescent="0.2">
      <c r="A2566" s="2">
        <v>42396</v>
      </c>
      <c r="B2566" s="3">
        <v>33.1</v>
      </c>
      <c r="C2566" s="3">
        <v>34.729999999999997</v>
      </c>
      <c r="D2566" s="3">
        <v>32.299999999999997</v>
      </c>
      <c r="E2566" s="3"/>
    </row>
    <row r="2567" spans="1:5" x14ac:dyDescent="0.2">
      <c r="A2567" s="2">
        <v>42395</v>
      </c>
      <c r="B2567" s="3">
        <v>31.8</v>
      </c>
      <c r="C2567" s="3">
        <v>33.31</v>
      </c>
      <c r="D2567" s="3">
        <v>31.45</v>
      </c>
      <c r="E2567" s="3"/>
    </row>
    <row r="2568" spans="1:5" x14ac:dyDescent="0.2">
      <c r="A2568" s="2">
        <v>42394</v>
      </c>
      <c r="B2568" s="3">
        <v>30.5</v>
      </c>
      <c r="C2568" s="3">
        <v>32.090000000000003</v>
      </c>
      <c r="D2568" s="3">
        <v>30.34</v>
      </c>
      <c r="E2568" s="3"/>
    </row>
    <row r="2569" spans="1:5" x14ac:dyDescent="0.2">
      <c r="A2569" s="2">
        <v>42391</v>
      </c>
      <c r="B2569" s="3">
        <v>32.18</v>
      </c>
      <c r="C2569" s="3">
        <v>33.56</v>
      </c>
      <c r="D2569" s="3">
        <v>32.19</v>
      </c>
      <c r="E2569" s="3"/>
    </row>
    <row r="2570" spans="1:5" x14ac:dyDescent="0.2">
      <c r="A2570" s="2">
        <v>42390</v>
      </c>
      <c r="B2570" s="3">
        <v>29.25</v>
      </c>
      <c r="C2570" s="3">
        <v>30.45</v>
      </c>
      <c r="D2570" s="3">
        <v>29.53</v>
      </c>
      <c r="E2570" s="3"/>
    </row>
    <row r="2571" spans="1:5" x14ac:dyDescent="0.2">
      <c r="A2571" s="2">
        <v>42389</v>
      </c>
      <c r="B2571" s="3">
        <v>27.88</v>
      </c>
      <c r="C2571" s="3">
        <v>29.38</v>
      </c>
      <c r="D2571" s="3">
        <v>26.55</v>
      </c>
      <c r="E2571" s="3"/>
    </row>
    <row r="2572" spans="1:5" x14ac:dyDescent="0.2">
      <c r="A2572" s="2">
        <v>42388</v>
      </c>
      <c r="B2572" s="3">
        <v>28.76</v>
      </c>
      <c r="C2572" s="3">
        <v>30.22</v>
      </c>
      <c r="D2572" s="3">
        <v>28.46</v>
      </c>
      <c r="E2572" s="3"/>
    </row>
    <row r="2573" spans="1:5" x14ac:dyDescent="0.2">
      <c r="A2573" s="2">
        <v>42387</v>
      </c>
      <c r="B2573" s="3">
        <v>28.55</v>
      </c>
      <c r="C2573" s="3">
        <v>29.91</v>
      </c>
      <c r="D2573" s="3"/>
      <c r="E2573" s="3"/>
    </row>
    <row r="2574" spans="1:5" x14ac:dyDescent="0.2">
      <c r="A2574" s="2">
        <v>42384</v>
      </c>
      <c r="B2574" s="3">
        <v>28.94</v>
      </c>
      <c r="C2574" s="3">
        <v>30.44</v>
      </c>
      <c r="D2574" s="3">
        <v>29.42</v>
      </c>
      <c r="E2574" s="3"/>
    </row>
    <row r="2575" spans="1:5" x14ac:dyDescent="0.2">
      <c r="A2575" s="2">
        <v>42383</v>
      </c>
      <c r="B2575" s="3">
        <v>31.03</v>
      </c>
      <c r="C2575" s="3">
        <v>31.72</v>
      </c>
      <c r="D2575" s="3">
        <v>31.2</v>
      </c>
      <c r="E2575" s="3"/>
    </row>
    <row r="2576" spans="1:5" x14ac:dyDescent="0.2">
      <c r="A2576" s="2">
        <v>42382</v>
      </c>
      <c r="B2576" s="3">
        <v>30.31</v>
      </c>
      <c r="C2576" s="3">
        <v>31.14</v>
      </c>
      <c r="D2576" s="3">
        <v>30.48</v>
      </c>
      <c r="E2576" s="3"/>
    </row>
    <row r="2577" spans="1:5" x14ac:dyDescent="0.2">
      <c r="A2577" s="2">
        <v>42381</v>
      </c>
      <c r="B2577" s="3">
        <v>30.86</v>
      </c>
      <c r="C2577" s="3">
        <v>31.82</v>
      </c>
      <c r="D2577" s="3">
        <v>30.44</v>
      </c>
      <c r="E2577" s="3"/>
    </row>
    <row r="2578" spans="1:5" x14ac:dyDescent="0.2">
      <c r="A2578" s="2">
        <v>42380</v>
      </c>
      <c r="B2578" s="3">
        <v>31.55</v>
      </c>
      <c r="C2578" s="3">
        <v>32.81</v>
      </c>
      <c r="D2578" s="3">
        <v>31.41</v>
      </c>
      <c r="E2578" s="3"/>
    </row>
    <row r="2579" spans="1:5" x14ac:dyDescent="0.2">
      <c r="A2579" s="2">
        <v>42377</v>
      </c>
      <c r="B2579" s="3">
        <v>33.549999999999997</v>
      </c>
      <c r="C2579" s="3">
        <v>34.869999999999997</v>
      </c>
      <c r="D2579" s="3">
        <v>33.159999999999997</v>
      </c>
      <c r="E2579" s="3"/>
    </row>
    <row r="2580" spans="1:5" x14ac:dyDescent="0.2">
      <c r="A2580" s="2">
        <v>42376</v>
      </c>
      <c r="B2580" s="3">
        <v>33.75</v>
      </c>
      <c r="C2580" s="3">
        <v>35.01</v>
      </c>
      <c r="D2580" s="3">
        <v>33.270000000000003</v>
      </c>
      <c r="E2580" s="3"/>
    </row>
    <row r="2581" spans="1:5" x14ac:dyDescent="0.2">
      <c r="A2581" s="2">
        <v>42375</v>
      </c>
      <c r="B2581" s="3">
        <v>34.229999999999997</v>
      </c>
      <c r="C2581" s="3">
        <v>35.56</v>
      </c>
      <c r="D2581" s="3">
        <v>33.97</v>
      </c>
      <c r="E2581" s="3"/>
    </row>
    <row r="2582" spans="1:5" x14ac:dyDescent="0.2">
      <c r="A2582" s="2">
        <v>42374</v>
      </c>
      <c r="B2582" s="3">
        <v>36.42</v>
      </c>
      <c r="C2582" s="3">
        <v>37.770000000000003</v>
      </c>
      <c r="D2582" s="3">
        <v>35.97</v>
      </c>
      <c r="E2582" s="3"/>
    </row>
    <row r="2583" spans="1:5" x14ac:dyDescent="0.2">
      <c r="A2583" s="2">
        <v>42373</v>
      </c>
      <c r="B2583" s="3">
        <v>37.22</v>
      </c>
      <c r="C2583" s="3">
        <v>38.47</v>
      </c>
      <c r="D2583" s="3">
        <v>36.76</v>
      </c>
      <c r="E2583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97"/>
  <sheetViews>
    <sheetView topLeftCell="A1844" workbookViewId="0">
      <selection activeCell="D1" sqref="D1"/>
    </sheetView>
  </sheetViews>
  <sheetFormatPr baseColWidth="10" defaultColWidth="8.83203125" defaultRowHeight="15" x14ac:dyDescent="0.2"/>
  <cols>
    <col min="1" max="6" width="14.83203125" customWidth="1"/>
  </cols>
  <sheetData>
    <row r="1" spans="1:6" x14ac:dyDescent="0.2">
      <c r="A1" s="1" t="s">
        <v>16</v>
      </c>
      <c r="B1" s="1" t="s">
        <v>17</v>
      </c>
      <c r="C1" s="1" t="s">
        <v>18</v>
      </c>
      <c r="D1" s="11" t="s">
        <v>39</v>
      </c>
      <c r="E1" s="1" t="s">
        <v>19</v>
      </c>
      <c r="F1" s="1" t="s">
        <v>20</v>
      </c>
    </row>
    <row r="2" spans="1:6" x14ac:dyDescent="0.2">
      <c r="A2" s="2">
        <v>46022</v>
      </c>
      <c r="B2" s="8">
        <v>3.8699999999999998E-2</v>
      </c>
      <c r="C2" s="8">
        <v>4.0161170000000003E-2</v>
      </c>
      <c r="D2" s="8"/>
      <c r="E2" s="8">
        <v>1.6E-2</v>
      </c>
      <c r="F2" s="8">
        <v>2.0299999999999999E-2</v>
      </c>
    </row>
    <row r="3" spans="1:6" x14ac:dyDescent="0.2">
      <c r="A3" s="2">
        <v>46021</v>
      </c>
      <c r="B3" s="8">
        <v>3.7100000000000001E-2</v>
      </c>
      <c r="C3" s="8">
        <v>4.0190659999999996E-2</v>
      </c>
      <c r="D3" s="8"/>
      <c r="E3" s="8">
        <v>1.6E-2</v>
      </c>
      <c r="F3" s="8">
        <v>2.0299999999999999E-2</v>
      </c>
    </row>
    <row r="4" spans="1:6" x14ac:dyDescent="0.2">
      <c r="A4" s="2">
        <v>46020</v>
      </c>
      <c r="B4" s="8">
        <v>3.7699999999999997E-2</v>
      </c>
      <c r="C4" s="8">
        <v>4.0230620000000002E-2</v>
      </c>
      <c r="D4" s="8"/>
      <c r="E4" s="8">
        <v>1.6E-2</v>
      </c>
      <c r="F4" s="8">
        <v>2.0899999999999998E-2</v>
      </c>
    </row>
    <row r="5" spans="1:6" x14ac:dyDescent="0.2">
      <c r="A5" s="2">
        <v>46017</v>
      </c>
      <c r="B5" s="8">
        <v>3.7599999999999995E-2</v>
      </c>
      <c r="C5" s="8">
        <v>4.0363790000000004E-2</v>
      </c>
      <c r="D5" s="8"/>
      <c r="E5" s="8">
        <v>1.6E-2</v>
      </c>
      <c r="F5" s="8">
        <v>2.1749999999999999E-2</v>
      </c>
    </row>
    <row r="6" spans="1:6" x14ac:dyDescent="0.2">
      <c r="A6" s="2">
        <v>46015</v>
      </c>
      <c r="B6" s="8">
        <v>3.6600000000000001E-2</v>
      </c>
      <c r="C6" s="8">
        <v>4.0473720000000005E-2</v>
      </c>
      <c r="D6" s="8"/>
      <c r="E6" s="8">
        <v>1.6E-2</v>
      </c>
      <c r="F6" s="8">
        <v>2.1099999999999997E-2</v>
      </c>
    </row>
    <row r="7" spans="1:6" x14ac:dyDescent="0.2">
      <c r="A7" s="2">
        <v>46014</v>
      </c>
      <c r="B7" s="8">
        <v>3.6600000000000001E-2</v>
      </c>
      <c r="C7" s="8">
        <v>4.0524779999999996E-2</v>
      </c>
      <c r="D7" s="8"/>
      <c r="E7" s="8">
        <v>1.6E-2</v>
      </c>
      <c r="F7" s="8">
        <v>2.0750000000000001E-2</v>
      </c>
    </row>
    <row r="8" spans="1:6" x14ac:dyDescent="0.2">
      <c r="A8" s="2">
        <v>46013</v>
      </c>
      <c r="B8" s="8">
        <v>3.6799999999999999E-2</v>
      </c>
      <c r="C8" s="8">
        <v>4.0575850000000004E-2</v>
      </c>
      <c r="D8" s="8"/>
      <c r="E8" s="8">
        <v>1.601E-2</v>
      </c>
      <c r="F8" s="8">
        <v>2.0750000000000001E-2</v>
      </c>
    </row>
    <row r="9" spans="1:6" x14ac:dyDescent="0.2">
      <c r="A9" s="2">
        <v>46010</v>
      </c>
      <c r="B9" s="8">
        <v>3.6600000000000001E-2</v>
      </c>
      <c r="C9" s="8">
        <v>4.0735659999999993E-2</v>
      </c>
      <c r="D9" s="8"/>
      <c r="E9" s="8">
        <v>1.6022000000000002E-2</v>
      </c>
      <c r="F9" s="8">
        <v>2.0750000000000001E-2</v>
      </c>
    </row>
    <row r="10" spans="1:6" x14ac:dyDescent="0.2">
      <c r="A10" s="2">
        <v>46009</v>
      </c>
      <c r="B10" s="8">
        <v>3.6600000000000001E-2</v>
      </c>
      <c r="C10" s="8">
        <v>4.0788950000000004E-2</v>
      </c>
      <c r="D10" s="8"/>
      <c r="E10" s="8">
        <v>1.6029999999999999E-2</v>
      </c>
      <c r="F10" s="8">
        <v>2.0299999999999999E-2</v>
      </c>
    </row>
    <row r="11" spans="1:6" x14ac:dyDescent="0.2">
      <c r="A11" s="2">
        <v>46008</v>
      </c>
      <c r="B11" s="8">
        <v>3.6900000000000002E-2</v>
      </c>
      <c r="C11" s="8">
        <v>4.0865539999999999E-2</v>
      </c>
      <c r="D11" s="8"/>
      <c r="E11" s="8">
        <v>1.601E-2</v>
      </c>
      <c r="F11" s="8">
        <v>2.085E-2</v>
      </c>
    </row>
    <row r="12" spans="1:6" x14ac:dyDescent="0.2">
      <c r="A12" s="2">
        <v>46007</v>
      </c>
      <c r="B12" s="8">
        <v>3.6900000000000002E-2</v>
      </c>
      <c r="C12" s="8">
        <v>4.0943250000000007E-2</v>
      </c>
      <c r="D12" s="8"/>
      <c r="E12" s="8">
        <v>1.5949999999999999E-2</v>
      </c>
      <c r="F12" s="8">
        <v>2.085E-2</v>
      </c>
    </row>
    <row r="13" spans="1:6" x14ac:dyDescent="0.2">
      <c r="A13" s="2">
        <v>46006</v>
      </c>
      <c r="B13" s="8">
        <v>3.7499999999999999E-2</v>
      </c>
      <c r="C13" s="8">
        <v>4.1027630000000002E-2</v>
      </c>
      <c r="D13" s="8"/>
      <c r="E13" s="8">
        <v>1.5910000000000001E-2</v>
      </c>
      <c r="F13" s="8">
        <v>2.085E-2</v>
      </c>
    </row>
    <row r="14" spans="1:6" x14ac:dyDescent="0.2">
      <c r="A14" s="2">
        <v>46003</v>
      </c>
      <c r="B14" s="8">
        <v>3.6699999999999997E-2</v>
      </c>
      <c r="C14" s="8">
        <v>4.1277370000000001E-2</v>
      </c>
      <c r="D14" s="8"/>
      <c r="E14" s="8">
        <v>1.585E-2</v>
      </c>
      <c r="F14" s="8">
        <v>2.0199999999999999E-2</v>
      </c>
    </row>
    <row r="15" spans="1:6" x14ac:dyDescent="0.2">
      <c r="A15" s="2">
        <v>46002</v>
      </c>
      <c r="B15" s="8">
        <v>3.6600000000000001E-2</v>
      </c>
      <c r="C15" s="8">
        <v>4.1360640000000004E-2</v>
      </c>
      <c r="D15" s="8"/>
      <c r="E15" s="8">
        <v>1.584E-2</v>
      </c>
      <c r="F15" s="8">
        <v>2.1499999999999998E-2</v>
      </c>
    </row>
    <row r="16" spans="1:6" x14ac:dyDescent="0.2">
      <c r="A16" s="2">
        <v>46001</v>
      </c>
      <c r="B16" s="8">
        <v>3.9E-2</v>
      </c>
      <c r="C16" s="8">
        <v>4.141504E-2</v>
      </c>
      <c r="D16" s="8"/>
      <c r="E16" s="8">
        <v>1.5820000000000001E-2</v>
      </c>
      <c r="F16" s="8">
        <v>2.1499999999999998E-2</v>
      </c>
    </row>
    <row r="17" spans="1:6" x14ac:dyDescent="0.2">
      <c r="A17" s="2">
        <v>46000</v>
      </c>
      <c r="B17" s="8">
        <v>3.9300000000000002E-2</v>
      </c>
      <c r="C17" s="8">
        <v>4.1467219999999999E-2</v>
      </c>
      <c r="D17" s="8"/>
      <c r="E17" s="8">
        <v>1.5810000000000001E-2</v>
      </c>
      <c r="F17" s="8">
        <v>2.0750000000000001E-2</v>
      </c>
    </row>
    <row r="18" spans="1:6" x14ac:dyDescent="0.2">
      <c r="A18" s="2">
        <v>45999</v>
      </c>
      <c r="B18" s="8">
        <v>3.95E-2</v>
      </c>
      <c r="C18" s="8">
        <v>4.1517190000000002E-2</v>
      </c>
      <c r="D18" s="8"/>
      <c r="E18" s="8">
        <v>1.5800000000000002E-2</v>
      </c>
      <c r="F18" s="8">
        <v>2.0750000000000001E-2</v>
      </c>
    </row>
    <row r="19" spans="1:6" x14ac:dyDescent="0.2">
      <c r="A19" s="2">
        <v>45996</v>
      </c>
      <c r="B19" s="8">
        <v>3.9300000000000002E-2</v>
      </c>
      <c r="C19" s="8">
        <v>4.1680370000000001E-2</v>
      </c>
      <c r="D19" s="8"/>
      <c r="E19" s="8">
        <v>1.5800000000000002E-2</v>
      </c>
      <c r="F19" s="8">
        <v>2.0750000000000001E-2</v>
      </c>
    </row>
    <row r="20" spans="1:6" x14ac:dyDescent="0.2">
      <c r="A20" s="2">
        <v>45995</v>
      </c>
      <c r="B20" s="8">
        <v>3.9199999999999999E-2</v>
      </c>
      <c r="C20" s="8">
        <v>4.1734770000000004E-2</v>
      </c>
      <c r="D20" s="8"/>
      <c r="E20" s="8">
        <v>1.5800000000000002E-2</v>
      </c>
      <c r="F20" s="8">
        <v>2.0750000000000001E-2</v>
      </c>
    </row>
    <row r="21" spans="1:6" x14ac:dyDescent="0.2">
      <c r="A21" s="2">
        <v>45994</v>
      </c>
      <c r="B21" s="8">
        <v>3.95E-2</v>
      </c>
      <c r="C21" s="8">
        <v>4.1783630000000002E-2</v>
      </c>
      <c r="D21" s="8"/>
      <c r="E21" s="8">
        <v>1.5800000000000002E-2</v>
      </c>
      <c r="F21" s="8">
        <v>2.0750000000000001E-2</v>
      </c>
    </row>
    <row r="22" spans="1:6" x14ac:dyDescent="0.2">
      <c r="A22" s="2">
        <v>45993</v>
      </c>
      <c r="B22" s="8">
        <v>4.0099999999999997E-2</v>
      </c>
      <c r="C22" s="8">
        <v>4.182582E-2</v>
      </c>
      <c r="D22" s="8"/>
      <c r="E22" s="8">
        <v>1.5800000000000002E-2</v>
      </c>
      <c r="F22" s="8">
        <v>2.0649999999999998E-2</v>
      </c>
    </row>
    <row r="23" spans="1:6" x14ac:dyDescent="0.2">
      <c r="A23" s="2">
        <v>45992</v>
      </c>
      <c r="B23" s="8">
        <v>4.1200000000000001E-2</v>
      </c>
      <c r="C23" s="8">
        <v>4.1827990000000002E-2</v>
      </c>
      <c r="D23" s="8"/>
      <c r="E23" s="8">
        <v>1.5800000000000002E-2</v>
      </c>
      <c r="F23" s="8">
        <v>2.0199999999999999E-2</v>
      </c>
    </row>
    <row r="24" spans="1:6" x14ac:dyDescent="0.2">
      <c r="A24" s="2">
        <v>45989</v>
      </c>
      <c r="B24" s="8">
        <v>4.1200000000000001E-2</v>
      </c>
      <c r="C24" s="8">
        <v>4.1923349999999998E-2</v>
      </c>
      <c r="D24" s="8"/>
      <c r="E24" s="8">
        <v>1.5800000000000002E-2</v>
      </c>
      <c r="F24" s="8">
        <v>2.0199999999999999E-2</v>
      </c>
    </row>
    <row r="25" spans="1:6" x14ac:dyDescent="0.2">
      <c r="A25" s="2">
        <v>45987</v>
      </c>
      <c r="B25" s="8">
        <v>4.0500000000000001E-2</v>
      </c>
      <c r="C25" s="8">
        <v>4.2014750000000003E-2</v>
      </c>
      <c r="D25" s="8"/>
      <c r="E25" s="8">
        <v>1.5789999999999998E-2</v>
      </c>
      <c r="F25" s="8">
        <v>2.0199999999999999E-2</v>
      </c>
    </row>
    <row r="26" spans="1:6" x14ac:dyDescent="0.2">
      <c r="A26" s="2">
        <v>45986</v>
      </c>
      <c r="B26" s="8">
        <v>4.0099999999999997E-2</v>
      </c>
      <c r="C26" s="8">
        <v>4.2054299999999996E-2</v>
      </c>
      <c r="D26" s="8"/>
      <c r="E26" s="8">
        <v>1.5800000000000002E-2</v>
      </c>
      <c r="F26" s="8">
        <v>2.0750000000000001E-2</v>
      </c>
    </row>
    <row r="27" spans="1:6" x14ac:dyDescent="0.2">
      <c r="A27" s="2">
        <v>45985</v>
      </c>
      <c r="B27" s="8">
        <v>3.9599999999999996E-2</v>
      </c>
      <c r="C27" s="8">
        <v>4.2076640000000005E-2</v>
      </c>
      <c r="D27" s="8"/>
      <c r="E27" s="8">
        <v>1.5800000000000002E-2</v>
      </c>
      <c r="F27" s="8">
        <v>2.0199999999999999E-2</v>
      </c>
    </row>
    <row r="28" spans="1:6" x14ac:dyDescent="0.2">
      <c r="A28" s="2">
        <v>45982</v>
      </c>
      <c r="B28" s="8">
        <v>3.9300000000000002E-2</v>
      </c>
      <c r="C28" s="8">
        <v>4.2235519999999999E-2</v>
      </c>
      <c r="D28" s="8"/>
      <c r="E28" s="8">
        <v>1.5780000000000002E-2</v>
      </c>
      <c r="F28" s="8">
        <v>2.0199999999999999E-2</v>
      </c>
    </row>
    <row r="29" spans="1:6" x14ac:dyDescent="0.2">
      <c r="A29" s="2">
        <v>45981</v>
      </c>
      <c r="B29" s="8">
        <v>3.9100000000000003E-2</v>
      </c>
      <c r="C29" s="8">
        <v>4.2279470000000006E-2</v>
      </c>
      <c r="D29" s="8"/>
      <c r="E29" s="8">
        <v>1.5789999999999998E-2</v>
      </c>
      <c r="F29" s="8">
        <v>2.0199999999999999E-2</v>
      </c>
    </row>
    <row r="30" spans="1:6" x14ac:dyDescent="0.2">
      <c r="A30" s="2">
        <v>45980</v>
      </c>
      <c r="B30" s="8">
        <v>3.9100000000000003E-2</v>
      </c>
      <c r="C30" s="8">
        <v>4.2325609999999993E-2</v>
      </c>
      <c r="D30" s="8"/>
      <c r="E30" s="8">
        <v>1.5800000000000002E-2</v>
      </c>
      <c r="F30" s="8">
        <v>2.0199999999999999E-2</v>
      </c>
    </row>
    <row r="31" spans="1:6" x14ac:dyDescent="0.2">
      <c r="A31" s="2">
        <v>45979</v>
      </c>
      <c r="B31" s="8">
        <v>3.9399999999999998E-2</v>
      </c>
      <c r="C31" s="8">
        <v>4.2369549999999999E-2</v>
      </c>
      <c r="D31" s="8"/>
      <c r="E31" s="8">
        <v>1.5800000000000002E-2</v>
      </c>
      <c r="F31" s="8">
        <v>2.0199999999999999E-2</v>
      </c>
    </row>
    <row r="32" spans="1:6" x14ac:dyDescent="0.2">
      <c r="A32" s="2">
        <v>45978</v>
      </c>
      <c r="B32" s="8">
        <v>0.04</v>
      </c>
      <c r="C32" s="8">
        <v>4.2390879999999999E-2</v>
      </c>
      <c r="D32" s="8"/>
      <c r="E32" s="8">
        <v>1.5800000000000002E-2</v>
      </c>
      <c r="F32" s="8">
        <v>2.0199999999999999E-2</v>
      </c>
    </row>
    <row r="33" spans="1:6" x14ac:dyDescent="0.2">
      <c r="A33" s="2">
        <v>45975</v>
      </c>
      <c r="B33" s="8">
        <v>3.95E-2</v>
      </c>
      <c r="C33" s="8">
        <v>4.2541999999999996E-2</v>
      </c>
      <c r="D33" s="8"/>
      <c r="E33" s="8">
        <v>1.5800000000000002E-2</v>
      </c>
      <c r="F33" s="8">
        <v>2.0199999999999999E-2</v>
      </c>
    </row>
    <row r="34" spans="1:6" x14ac:dyDescent="0.2">
      <c r="A34" s="2">
        <v>45974</v>
      </c>
      <c r="B34" s="8">
        <v>0.04</v>
      </c>
      <c r="C34" s="8">
        <v>4.257826E-2</v>
      </c>
      <c r="D34" s="8"/>
      <c r="E34" s="8">
        <v>1.5800000000000002E-2</v>
      </c>
      <c r="F34" s="8">
        <v>2.0199999999999999E-2</v>
      </c>
    </row>
    <row r="35" spans="1:6" x14ac:dyDescent="0.2">
      <c r="A35" s="2">
        <v>45973</v>
      </c>
      <c r="B35" s="8">
        <v>3.9800000000000002E-2</v>
      </c>
      <c r="C35" s="8">
        <v>4.262001E-2</v>
      </c>
      <c r="D35" s="8"/>
      <c r="E35" s="8">
        <v>1.5800000000000002E-2</v>
      </c>
      <c r="F35" s="8">
        <v>2.0099999999999996E-2</v>
      </c>
    </row>
    <row r="36" spans="1:6" x14ac:dyDescent="0.2">
      <c r="A36" s="2">
        <v>45971</v>
      </c>
      <c r="B36" s="8">
        <v>3.95E-2</v>
      </c>
      <c r="C36" s="8">
        <v>4.2732634999999998E-2</v>
      </c>
      <c r="D36" s="8"/>
      <c r="E36" s="8">
        <v>1.5800000000000002E-2</v>
      </c>
      <c r="F36" s="8">
        <v>2.0099999999999996E-2</v>
      </c>
    </row>
    <row r="37" spans="1:6" x14ac:dyDescent="0.2">
      <c r="A37" s="2">
        <v>45968</v>
      </c>
      <c r="B37" s="8">
        <v>3.9300000000000002E-2</v>
      </c>
      <c r="C37" s="8">
        <v>4.2845259999999996E-2</v>
      </c>
      <c r="D37" s="8"/>
      <c r="E37" s="8">
        <v>1.584E-2</v>
      </c>
      <c r="F37" s="8">
        <v>2.0550000000000002E-2</v>
      </c>
    </row>
    <row r="38" spans="1:6" x14ac:dyDescent="0.2">
      <c r="A38" s="2">
        <v>45967</v>
      </c>
      <c r="B38" s="8">
        <v>3.9199999999999999E-2</v>
      </c>
      <c r="C38" s="8">
        <v>4.2891399999999996E-2</v>
      </c>
      <c r="D38" s="8"/>
      <c r="E38" s="8">
        <v>1.5875E-2</v>
      </c>
      <c r="F38" s="8">
        <v>2.1000000000000001E-2</v>
      </c>
    </row>
    <row r="39" spans="1:6" x14ac:dyDescent="0.2">
      <c r="A39" s="2">
        <v>45966</v>
      </c>
      <c r="B39" s="8">
        <v>3.9100000000000003E-2</v>
      </c>
      <c r="C39" s="8">
        <v>4.2938650000000002E-2</v>
      </c>
      <c r="D39" s="8"/>
      <c r="E39" s="8">
        <v>1.5890000000000001E-2</v>
      </c>
      <c r="F39" s="8">
        <v>2.0099999999999996E-2</v>
      </c>
    </row>
    <row r="40" spans="1:6" x14ac:dyDescent="0.2">
      <c r="A40" s="2">
        <v>45965</v>
      </c>
      <c r="B40" s="8">
        <v>0.04</v>
      </c>
      <c r="C40" s="8">
        <v>4.2974909999999998E-2</v>
      </c>
      <c r="D40" s="8"/>
      <c r="E40" s="8">
        <v>1.5939999999999999E-2</v>
      </c>
      <c r="F40" s="8">
        <v>2.0099999999999996E-2</v>
      </c>
    </row>
    <row r="41" spans="1:6" x14ac:dyDescent="0.2">
      <c r="A41" s="2">
        <v>45964</v>
      </c>
      <c r="B41" s="8">
        <v>4.1299999999999996E-2</v>
      </c>
      <c r="C41" s="8">
        <v>4.298838E-2</v>
      </c>
      <c r="D41" s="8"/>
      <c r="E41" s="8">
        <v>1.5949999999999999E-2</v>
      </c>
      <c r="F41" s="8">
        <v>2.0099999999999996E-2</v>
      </c>
    </row>
    <row r="42" spans="1:6" x14ac:dyDescent="0.2">
      <c r="A42" s="2">
        <v>45961</v>
      </c>
      <c r="B42" s="8">
        <v>4.2199999999999994E-2</v>
      </c>
      <c r="C42" s="8">
        <v>4.3043020000000001E-2</v>
      </c>
      <c r="D42" s="8"/>
      <c r="E42" s="8">
        <v>1.5960000000000002E-2</v>
      </c>
      <c r="F42" s="8">
        <v>2.0099999999999996E-2</v>
      </c>
    </row>
    <row r="43" spans="1:6" x14ac:dyDescent="0.2">
      <c r="A43" s="2">
        <v>45960</v>
      </c>
      <c r="B43" s="8">
        <v>4.0399999999999998E-2</v>
      </c>
      <c r="C43" s="8">
        <v>4.3073790000000001E-2</v>
      </c>
      <c r="D43" s="8"/>
      <c r="E43" s="8">
        <v>1.5969999999999998E-2</v>
      </c>
      <c r="F43" s="8">
        <v>2.0099999999999996E-2</v>
      </c>
    </row>
    <row r="44" spans="1:6" x14ac:dyDescent="0.2">
      <c r="A44" s="2">
        <v>45959</v>
      </c>
      <c r="B44" s="8">
        <v>4.2699999999999995E-2</v>
      </c>
      <c r="C44" s="8">
        <v>4.3083679999999999E-2</v>
      </c>
      <c r="D44" s="8"/>
      <c r="E44" s="8">
        <v>1.5990000000000001E-2</v>
      </c>
      <c r="F44" s="8">
        <v>1.9450000000000002E-2</v>
      </c>
    </row>
    <row r="45" spans="1:6" x14ac:dyDescent="0.2">
      <c r="A45" s="2">
        <v>45958</v>
      </c>
      <c r="B45" s="8">
        <v>4.3099999999999999E-2</v>
      </c>
      <c r="C45" s="8">
        <v>4.3089170000000003E-2</v>
      </c>
      <c r="D45" s="8"/>
      <c r="E45" s="8">
        <v>1.5990000000000001E-2</v>
      </c>
      <c r="F45" s="8">
        <v>2.0750000000000001E-2</v>
      </c>
    </row>
    <row r="46" spans="1:6" x14ac:dyDescent="0.2">
      <c r="A46" s="2">
        <v>45957</v>
      </c>
      <c r="B46" s="8">
        <v>4.2699999999999995E-2</v>
      </c>
      <c r="C46" s="8">
        <v>4.3088340000000003E-2</v>
      </c>
      <c r="D46" s="8"/>
      <c r="E46" s="8">
        <v>1.5949999999999999E-2</v>
      </c>
      <c r="F46" s="8">
        <v>2.1049999999999999E-2</v>
      </c>
    </row>
    <row r="47" spans="1:6" x14ac:dyDescent="0.2">
      <c r="A47" s="2">
        <v>45954</v>
      </c>
      <c r="B47" s="8">
        <v>4.24E-2</v>
      </c>
      <c r="C47" s="8">
        <v>4.3132020000000007E-2</v>
      </c>
      <c r="D47" s="8"/>
      <c r="E47" s="8">
        <v>1.5939999999999999E-2</v>
      </c>
      <c r="F47" s="8">
        <v>2.0950000000000003E-2</v>
      </c>
    </row>
    <row r="48" spans="1:6" x14ac:dyDescent="0.2">
      <c r="A48" s="2">
        <v>45953</v>
      </c>
      <c r="B48" s="8">
        <v>4.24E-2</v>
      </c>
      <c r="C48" s="8">
        <v>4.3136409999999993E-2</v>
      </c>
      <c r="D48" s="8"/>
      <c r="E48" s="8">
        <v>1.5939999999999999E-2</v>
      </c>
      <c r="F48" s="8">
        <v>1.9900000000000001E-2</v>
      </c>
    </row>
    <row r="49" spans="1:6" x14ac:dyDescent="0.2">
      <c r="A49" s="2">
        <v>45952</v>
      </c>
      <c r="B49" s="8">
        <v>4.2099999999999999E-2</v>
      </c>
      <c r="C49" s="8">
        <v>4.3144099999999998E-2</v>
      </c>
      <c r="D49" s="8"/>
      <c r="E49" s="8">
        <v>1.592E-2</v>
      </c>
      <c r="F49" s="8">
        <v>1.9900000000000001E-2</v>
      </c>
    </row>
    <row r="50" spans="1:6" x14ac:dyDescent="0.2">
      <c r="A50" s="2">
        <v>45951</v>
      </c>
      <c r="B50" s="8">
        <v>4.2300000000000004E-2</v>
      </c>
      <c r="C50" s="8">
        <v>4.3149600000000003E-2</v>
      </c>
      <c r="D50" s="8"/>
      <c r="E50" s="8">
        <v>1.5859999999999999E-2</v>
      </c>
      <c r="F50" s="8">
        <v>1.9900000000000001E-2</v>
      </c>
    </row>
    <row r="51" spans="1:6" x14ac:dyDescent="0.2">
      <c r="A51" s="2">
        <v>45950</v>
      </c>
      <c r="B51" s="8">
        <v>4.1599999999999998E-2</v>
      </c>
      <c r="C51" s="8">
        <v>4.3161639999999994E-2</v>
      </c>
      <c r="D51" s="8"/>
      <c r="E51" s="8">
        <v>1.5820000000000001E-2</v>
      </c>
      <c r="F51" s="8">
        <v>1.9900000000000001E-2</v>
      </c>
    </row>
    <row r="52" spans="1:6" x14ac:dyDescent="0.2">
      <c r="A52" s="2">
        <v>45947</v>
      </c>
      <c r="B52" s="8">
        <v>4.1799999999999997E-2</v>
      </c>
      <c r="C52" s="8">
        <v>4.3200000000000002E-2</v>
      </c>
      <c r="D52" s="8"/>
      <c r="E52" s="8">
        <v>1.5800000000000002E-2</v>
      </c>
      <c r="F52" s="8">
        <v>1.9900000000000001E-2</v>
      </c>
    </row>
    <row r="53" spans="1:6" x14ac:dyDescent="0.2">
      <c r="A53" s="2">
        <v>45946</v>
      </c>
      <c r="B53" s="8">
        <v>4.2999999999999997E-2</v>
      </c>
      <c r="C53" s="8">
        <v>4.321332E-2</v>
      </c>
      <c r="D53" s="8"/>
      <c r="E53" s="8">
        <v>1.5810000000000001E-2</v>
      </c>
      <c r="F53" s="8">
        <v>0.02</v>
      </c>
    </row>
    <row r="54" spans="1:6" x14ac:dyDescent="0.2">
      <c r="A54" s="2">
        <v>45945</v>
      </c>
      <c r="B54" s="8">
        <v>4.2900000000000001E-2</v>
      </c>
      <c r="C54" s="8">
        <v>4.3222110000000001E-2</v>
      </c>
      <c r="D54" s="8"/>
      <c r="E54" s="8">
        <v>1.5810000000000001E-2</v>
      </c>
      <c r="F54" s="8">
        <v>0.02</v>
      </c>
    </row>
    <row r="55" spans="1:6" x14ac:dyDescent="0.2">
      <c r="A55" s="2">
        <v>45944</v>
      </c>
      <c r="B55" s="8">
        <v>4.1900000000000007E-2</v>
      </c>
      <c r="C55" s="8">
        <v>4.3237500000000005E-2</v>
      </c>
      <c r="D55" s="8"/>
      <c r="E55" s="8">
        <v>1.5810000000000001E-2</v>
      </c>
      <c r="F55" s="8">
        <v>2.1899999999999999E-2</v>
      </c>
    </row>
    <row r="56" spans="1:6" x14ac:dyDescent="0.2">
      <c r="A56" s="2">
        <v>45940</v>
      </c>
      <c r="B56" s="8">
        <v>4.1500000000000002E-2</v>
      </c>
      <c r="C56" s="8">
        <v>4.3307969999999994E-2</v>
      </c>
      <c r="D56" s="8"/>
      <c r="E56" s="8">
        <v>1.5780000000000002E-2</v>
      </c>
      <c r="F56" s="8">
        <v>0.02</v>
      </c>
    </row>
    <row r="57" spans="1:6" x14ac:dyDescent="0.2">
      <c r="A57" s="2">
        <v>45939</v>
      </c>
      <c r="B57" s="8">
        <v>4.1299999999999996E-2</v>
      </c>
      <c r="C57" s="8">
        <v>4.3328850000000002E-2</v>
      </c>
      <c r="D57" s="8"/>
      <c r="E57" s="8">
        <v>1.5789999999999998E-2</v>
      </c>
      <c r="F57" s="8">
        <v>0.02</v>
      </c>
    </row>
    <row r="58" spans="1:6" x14ac:dyDescent="0.2">
      <c r="A58" s="2">
        <v>45938</v>
      </c>
      <c r="B58" s="8">
        <v>4.1200000000000001E-2</v>
      </c>
      <c r="C58" s="8">
        <v>4.3353020000000006E-2</v>
      </c>
      <c r="D58" s="8"/>
      <c r="E58" s="8">
        <v>1.5795E-2</v>
      </c>
      <c r="F58" s="8">
        <v>0.02</v>
      </c>
    </row>
    <row r="59" spans="1:6" x14ac:dyDescent="0.2">
      <c r="A59" s="2">
        <v>45937</v>
      </c>
      <c r="B59" s="8">
        <v>4.1399999999999999E-2</v>
      </c>
      <c r="C59" s="8">
        <v>4.33739E-2</v>
      </c>
      <c r="D59" s="8"/>
      <c r="E59" s="8">
        <v>1.5797499999999999E-2</v>
      </c>
      <c r="F59" s="8">
        <v>0.02</v>
      </c>
    </row>
    <row r="60" spans="1:6" x14ac:dyDescent="0.2">
      <c r="A60" s="2">
        <v>45936</v>
      </c>
      <c r="B60" s="8">
        <v>4.1500000000000002E-2</v>
      </c>
      <c r="C60" s="8">
        <v>4.3389490000000003E-2</v>
      </c>
      <c r="D60" s="8"/>
      <c r="E60" s="8">
        <v>1.5778750000000001E-2</v>
      </c>
      <c r="F60" s="8">
        <v>0.02</v>
      </c>
    </row>
    <row r="61" spans="1:6" x14ac:dyDescent="0.2">
      <c r="A61" s="2">
        <v>45933</v>
      </c>
      <c r="B61" s="8">
        <v>4.1799999999999997E-2</v>
      </c>
      <c r="C61" s="8">
        <v>4.3451730000000001E-2</v>
      </c>
      <c r="D61" s="8"/>
      <c r="E61" s="8">
        <v>1.5759375000000003E-2</v>
      </c>
      <c r="F61" s="8">
        <v>2.2000000000000002E-2</v>
      </c>
    </row>
    <row r="62" spans="1:6" x14ac:dyDescent="0.2">
      <c r="A62" s="2">
        <v>45932</v>
      </c>
      <c r="B62" s="8">
        <v>4.2000000000000003E-2</v>
      </c>
      <c r="C62" s="8">
        <v>4.3473709999999999E-2</v>
      </c>
      <c r="D62" s="8"/>
      <c r="E62" s="8">
        <v>1.57096875E-2</v>
      </c>
      <c r="F62" s="8">
        <v>0.02</v>
      </c>
    </row>
    <row r="63" spans="1:6" x14ac:dyDescent="0.2">
      <c r="A63" s="2">
        <v>45931</v>
      </c>
      <c r="B63" s="8">
        <v>4.2000000000000003E-2</v>
      </c>
      <c r="C63" s="8">
        <v>4.3500079999999997E-2</v>
      </c>
      <c r="D63" s="8"/>
      <c r="E63" s="8">
        <v>1.5664843750000001E-2</v>
      </c>
      <c r="F63" s="8">
        <v>0.02</v>
      </c>
    </row>
    <row r="64" spans="1:6" x14ac:dyDescent="0.2">
      <c r="A64" s="2">
        <v>45930</v>
      </c>
      <c r="B64" s="8">
        <v>4.24E-2</v>
      </c>
      <c r="C64" s="8">
        <v>4.3523159999999998E-2</v>
      </c>
      <c r="D64" s="8"/>
      <c r="E64" s="8">
        <v>1.5800000000000002E-2</v>
      </c>
      <c r="F64" s="8">
        <v>0.02</v>
      </c>
    </row>
    <row r="65" spans="1:6" x14ac:dyDescent="0.2">
      <c r="A65" s="2">
        <v>45929</v>
      </c>
      <c r="B65" s="8">
        <v>4.1299999999999996E-2</v>
      </c>
      <c r="C65" s="8">
        <v>4.3542600000000001E-2</v>
      </c>
      <c r="D65" s="8"/>
      <c r="E65" s="8">
        <v>1.5800000000000002E-2</v>
      </c>
      <c r="F65" s="8">
        <v>0.02</v>
      </c>
    </row>
    <row r="66" spans="1:6" x14ac:dyDescent="0.2">
      <c r="A66" s="2">
        <v>45926</v>
      </c>
      <c r="B66" s="8">
        <v>4.1599999999999998E-2</v>
      </c>
      <c r="C66" s="8">
        <v>4.3628640000000003E-2</v>
      </c>
      <c r="D66" s="8"/>
      <c r="E66" s="8">
        <v>1.576E-2</v>
      </c>
      <c r="F66" s="8">
        <v>0.02</v>
      </c>
    </row>
    <row r="67" spans="1:6" x14ac:dyDescent="0.2">
      <c r="A67" s="2">
        <v>45925</v>
      </c>
      <c r="B67" s="8">
        <v>4.1799999999999997E-2</v>
      </c>
      <c r="C67" s="8">
        <v>4.364842E-2</v>
      </c>
      <c r="D67" s="8"/>
      <c r="E67" s="8">
        <v>1.5740000000000001E-2</v>
      </c>
      <c r="F67" s="8">
        <v>2.0449999999999999E-2</v>
      </c>
    </row>
    <row r="68" spans="1:6" x14ac:dyDescent="0.2">
      <c r="A68" s="2">
        <v>45924</v>
      </c>
      <c r="B68" s="8">
        <v>4.1299999999999996E-2</v>
      </c>
      <c r="C68" s="8">
        <v>4.36671E-2</v>
      </c>
      <c r="D68" s="8"/>
      <c r="E68" s="8">
        <v>1.566E-2</v>
      </c>
      <c r="F68" s="8">
        <v>0.02</v>
      </c>
    </row>
    <row r="69" spans="1:6" x14ac:dyDescent="0.2">
      <c r="A69" s="2">
        <v>45923</v>
      </c>
      <c r="B69" s="8">
        <v>4.1200000000000001E-2</v>
      </c>
      <c r="C69" s="8">
        <v>4.3685790000000002E-2</v>
      </c>
      <c r="D69" s="8"/>
      <c r="E69" s="8">
        <v>1.562E-2</v>
      </c>
      <c r="F69" s="8">
        <v>1.9900000000000001E-2</v>
      </c>
    </row>
    <row r="70" spans="1:6" x14ac:dyDescent="0.2">
      <c r="A70" s="2">
        <v>45922</v>
      </c>
      <c r="B70" s="8">
        <v>4.1399999999999999E-2</v>
      </c>
      <c r="C70" s="8">
        <v>4.3705879999999996E-2</v>
      </c>
      <c r="D70" s="8"/>
      <c r="E70" s="8">
        <v>1.562E-2</v>
      </c>
      <c r="F70" s="8">
        <v>1.9900000000000001E-2</v>
      </c>
    </row>
    <row r="71" spans="1:6" x14ac:dyDescent="0.2">
      <c r="A71" s="2">
        <v>45919</v>
      </c>
      <c r="B71" s="8">
        <v>4.1399999999999999E-2</v>
      </c>
      <c r="C71" s="8">
        <v>4.3755860000000001E-2</v>
      </c>
      <c r="D71" s="8"/>
      <c r="E71" s="8">
        <v>1.562E-2</v>
      </c>
      <c r="F71" s="8">
        <v>1.9900000000000001E-2</v>
      </c>
    </row>
    <row r="72" spans="1:6" x14ac:dyDescent="0.2">
      <c r="A72" s="2">
        <v>45918</v>
      </c>
      <c r="B72" s="8">
        <v>4.1399999999999999E-2</v>
      </c>
      <c r="C72" s="8">
        <v>4.3765939999999996E-2</v>
      </c>
      <c r="D72" s="8"/>
      <c r="E72" s="8">
        <v>1.5560000000000001E-2</v>
      </c>
      <c r="F72" s="8">
        <v>2.0499999999999997E-2</v>
      </c>
    </row>
    <row r="73" spans="1:6" x14ac:dyDescent="0.2">
      <c r="A73" s="2">
        <v>45917</v>
      </c>
      <c r="B73" s="8">
        <v>4.3799999999999999E-2</v>
      </c>
      <c r="C73" s="8">
        <v>4.3758249999999999E-2</v>
      </c>
      <c r="D73" s="8"/>
      <c r="E73" s="8">
        <v>1.554E-2</v>
      </c>
      <c r="F73" s="8">
        <v>2.2000000000000002E-2</v>
      </c>
    </row>
    <row r="74" spans="1:6" x14ac:dyDescent="0.2">
      <c r="A74" s="2">
        <v>45916</v>
      </c>
      <c r="B74" s="8">
        <v>4.3899999999999995E-2</v>
      </c>
      <c r="C74" s="8">
        <v>4.3750560000000001E-2</v>
      </c>
      <c r="D74" s="8"/>
      <c r="E74" s="8">
        <v>1.5529999999999999E-2</v>
      </c>
      <c r="F74" s="8">
        <v>2.0950000000000003E-2</v>
      </c>
    </row>
    <row r="75" spans="1:6" x14ac:dyDescent="0.2">
      <c r="A75" s="2">
        <v>45915</v>
      </c>
      <c r="B75" s="8">
        <v>4.5100000000000001E-2</v>
      </c>
      <c r="C75" s="8">
        <v>4.3730249999999998E-2</v>
      </c>
      <c r="D75" s="8"/>
      <c r="E75" s="8">
        <v>1.5529999999999999E-2</v>
      </c>
      <c r="F75" s="8">
        <v>2.085E-2</v>
      </c>
    </row>
    <row r="76" spans="1:6" x14ac:dyDescent="0.2">
      <c r="A76" s="2">
        <v>45912</v>
      </c>
      <c r="B76" s="8">
        <v>4.4199999999999996E-2</v>
      </c>
      <c r="C76" s="8">
        <v>4.3679139999999998E-2</v>
      </c>
      <c r="D76" s="8"/>
      <c r="E76" s="8">
        <v>1.5529999999999999E-2</v>
      </c>
      <c r="F76" s="8">
        <v>2.0649999999999998E-2</v>
      </c>
    </row>
    <row r="77" spans="1:6" x14ac:dyDescent="0.2">
      <c r="A77" s="2">
        <v>45911</v>
      </c>
      <c r="B77" s="8">
        <v>4.41E-2</v>
      </c>
      <c r="C77" s="8">
        <v>4.3664849999999998E-2</v>
      </c>
      <c r="D77" s="8"/>
      <c r="E77" s="8">
        <v>1.5529999999999999E-2</v>
      </c>
      <c r="F77" s="8">
        <v>1.9900000000000001E-2</v>
      </c>
    </row>
    <row r="78" spans="1:6" x14ac:dyDescent="0.2">
      <c r="A78" s="2">
        <v>45910</v>
      </c>
      <c r="B78" s="8">
        <v>4.3899999999999995E-2</v>
      </c>
      <c r="C78" s="8">
        <v>4.3652759999999999E-2</v>
      </c>
      <c r="D78" s="8"/>
      <c r="E78" s="8">
        <v>1.5529999999999999E-2</v>
      </c>
      <c r="F78" s="8">
        <v>1.9900000000000001E-2</v>
      </c>
    </row>
    <row r="79" spans="1:6" x14ac:dyDescent="0.2">
      <c r="A79" s="2">
        <v>45909</v>
      </c>
      <c r="B79" s="8">
        <v>4.4000000000000004E-2</v>
      </c>
      <c r="C79" s="8">
        <v>4.3640670000000006E-2</v>
      </c>
      <c r="D79" s="8"/>
      <c r="E79" s="8">
        <v>1.5509999999999999E-2</v>
      </c>
      <c r="F79" s="8">
        <v>1.9900000000000001E-2</v>
      </c>
    </row>
    <row r="80" spans="1:6" x14ac:dyDescent="0.2">
      <c r="A80" s="2">
        <v>45908</v>
      </c>
      <c r="B80" s="8">
        <v>4.4000000000000004E-2</v>
      </c>
      <c r="C80" s="8">
        <v>4.3631390000000006E-2</v>
      </c>
      <c r="D80" s="8"/>
      <c r="E80" s="8">
        <v>1.55E-2</v>
      </c>
      <c r="F80" s="8">
        <v>1.9900000000000001E-2</v>
      </c>
    </row>
    <row r="81" spans="1:6" x14ac:dyDescent="0.2">
      <c r="A81" s="2">
        <v>45905</v>
      </c>
      <c r="B81" s="8">
        <v>4.4199999999999996E-2</v>
      </c>
      <c r="C81" s="8">
        <v>4.3585739999999998E-2</v>
      </c>
      <c r="D81" s="8"/>
      <c r="E81" s="8">
        <v>1.55E-2</v>
      </c>
      <c r="F81" s="8">
        <v>2.0499999999999997E-2</v>
      </c>
    </row>
    <row r="82" spans="1:6" x14ac:dyDescent="0.2">
      <c r="A82" s="2">
        <v>45904</v>
      </c>
      <c r="B82" s="8">
        <v>4.41E-2</v>
      </c>
      <c r="C82" s="8">
        <v>4.3571449999999998E-2</v>
      </c>
      <c r="D82" s="8"/>
      <c r="E82" s="8">
        <v>1.55E-2</v>
      </c>
      <c r="F82" s="8">
        <v>2.2000000000000002E-2</v>
      </c>
    </row>
    <row r="83" spans="1:6" x14ac:dyDescent="0.2">
      <c r="A83" s="2">
        <v>45903</v>
      </c>
      <c r="B83" s="8">
        <v>4.3899999999999995E-2</v>
      </c>
      <c r="C83" s="8">
        <v>4.356376E-2</v>
      </c>
      <c r="D83" s="8"/>
      <c r="E83" s="8">
        <v>1.55E-2</v>
      </c>
      <c r="F83" s="8">
        <v>1.9799999999999998E-2</v>
      </c>
    </row>
    <row r="84" spans="1:6" x14ac:dyDescent="0.2">
      <c r="A84" s="2">
        <v>45902</v>
      </c>
      <c r="B84" s="8">
        <v>4.3899999999999995E-2</v>
      </c>
      <c r="C84" s="8">
        <v>4.3559359999999998E-2</v>
      </c>
      <c r="D84" s="8"/>
      <c r="E84" s="8">
        <v>1.5489999999999999E-2</v>
      </c>
      <c r="F84" s="8">
        <v>2.2000000000000002E-2</v>
      </c>
    </row>
    <row r="85" spans="1:6" x14ac:dyDescent="0.2">
      <c r="A85" s="2">
        <v>45898</v>
      </c>
      <c r="B85" s="8">
        <v>4.3400000000000001E-2</v>
      </c>
      <c r="C85" s="8">
        <v>4.355937E-2</v>
      </c>
      <c r="D85" s="8"/>
      <c r="E85" s="8">
        <v>1.55E-2</v>
      </c>
      <c r="F85" s="8">
        <v>2.0250000000000001E-2</v>
      </c>
    </row>
    <row r="86" spans="1:6" x14ac:dyDescent="0.2">
      <c r="A86" s="2">
        <v>45897</v>
      </c>
      <c r="B86" s="8">
        <v>4.3400000000000001E-2</v>
      </c>
      <c r="C86" s="8">
        <v>4.3560629999999996E-2</v>
      </c>
      <c r="D86" s="8"/>
      <c r="E86" s="8">
        <v>1.55E-2</v>
      </c>
      <c r="F86" s="8">
        <v>2.0649999999999998E-2</v>
      </c>
    </row>
    <row r="87" spans="1:6" x14ac:dyDescent="0.2">
      <c r="A87" s="2">
        <v>45896</v>
      </c>
      <c r="B87" s="8">
        <v>4.36E-2</v>
      </c>
      <c r="C87" s="8">
        <v>4.3555140000000006E-2</v>
      </c>
      <c r="D87" s="8"/>
      <c r="E87" s="8">
        <v>1.55E-2</v>
      </c>
      <c r="F87" s="8">
        <v>2.0750000000000001E-2</v>
      </c>
    </row>
    <row r="88" spans="1:6" x14ac:dyDescent="0.2">
      <c r="A88" s="2">
        <v>45895</v>
      </c>
      <c r="B88" s="8">
        <v>4.3799999999999999E-2</v>
      </c>
      <c r="C88" s="8">
        <v>4.354715E-2</v>
      </c>
      <c r="D88" s="8"/>
      <c r="E88" s="8">
        <v>1.55E-2</v>
      </c>
      <c r="F88" s="8">
        <v>2.035E-2</v>
      </c>
    </row>
    <row r="89" spans="1:6" x14ac:dyDescent="0.2">
      <c r="A89" s="2">
        <v>45894</v>
      </c>
      <c r="B89" s="8">
        <v>4.3700000000000003E-2</v>
      </c>
      <c r="C89" s="8">
        <v>4.3540169999999996E-2</v>
      </c>
      <c r="D89" s="8"/>
      <c r="E89" s="8">
        <v>1.55E-2</v>
      </c>
      <c r="F89" s="8">
        <v>1.9799999999999998E-2</v>
      </c>
    </row>
    <row r="90" spans="1:6" x14ac:dyDescent="0.2">
      <c r="A90" s="2">
        <v>45891</v>
      </c>
      <c r="B90" s="8">
        <v>4.36E-2</v>
      </c>
      <c r="C90" s="8">
        <v>4.3496740000000006E-2</v>
      </c>
      <c r="D90" s="8"/>
      <c r="E90" s="8">
        <v>1.55E-2</v>
      </c>
      <c r="F90" s="8">
        <v>2.1899999999999999E-2</v>
      </c>
    </row>
    <row r="91" spans="1:6" x14ac:dyDescent="0.2">
      <c r="A91" s="2">
        <v>45890</v>
      </c>
      <c r="B91" s="8">
        <v>4.3200000000000002E-2</v>
      </c>
      <c r="C91" s="8">
        <v>4.3490140000000004E-2</v>
      </c>
      <c r="D91" s="8"/>
      <c r="E91" s="8">
        <v>1.55E-2</v>
      </c>
      <c r="F91" s="8">
        <v>2.0649999999999998E-2</v>
      </c>
    </row>
    <row r="92" spans="1:6" x14ac:dyDescent="0.2">
      <c r="A92" s="2">
        <v>45889</v>
      </c>
      <c r="B92" s="8">
        <v>4.3099999999999999E-2</v>
      </c>
      <c r="C92" s="8">
        <v>4.3485750000000004E-2</v>
      </c>
      <c r="D92" s="8"/>
      <c r="E92" s="8">
        <v>1.55E-2</v>
      </c>
      <c r="F92" s="8">
        <v>1.9699999999999999E-2</v>
      </c>
    </row>
    <row r="93" spans="1:6" x14ac:dyDescent="0.2">
      <c r="A93" s="2">
        <v>45888</v>
      </c>
      <c r="B93" s="8">
        <v>4.3299999999999998E-2</v>
      </c>
      <c r="C93" s="8">
        <v>4.3481350000000002E-2</v>
      </c>
      <c r="D93" s="8"/>
      <c r="E93" s="8">
        <v>1.55E-2</v>
      </c>
      <c r="F93" s="8">
        <v>1.9699999999999999E-2</v>
      </c>
    </row>
    <row r="94" spans="1:6" x14ac:dyDescent="0.2">
      <c r="A94" s="2">
        <v>45887</v>
      </c>
      <c r="B94" s="8">
        <v>4.3400000000000001E-2</v>
      </c>
      <c r="C94" s="8">
        <v>4.3477009999999996E-2</v>
      </c>
      <c r="D94" s="8"/>
      <c r="E94" s="8">
        <v>1.5489999999999999E-2</v>
      </c>
      <c r="F94" s="8">
        <v>1.9799999999999998E-2</v>
      </c>
    </row>
    <row r="95" spans="1:6" x14ac:dyDescent="0.2">
      <c r="A95" s="2">
        <v>45884</v>
      </c>
      <c r="B95" s="8">
        <v>4.36E-2</v>
      </c>
      <c r="C95" s="8">
        <v>4.3458280000000002E-2</v>
      </c>
      <c r="D95" s="8"/>
      <c r="E95" s="8">
        <v>1.5469999999999999E-2</v>
      </c>
      <c r="F95" s="8">
        <v>2.0649999999999998E-2</v>
      </c>
    </row>
    <row r="96" spans="1:6" x14ac:dyDescent="0.2">
      <c r="A96" s="2">
        <v>45883</v>
      </c>
      <c r="B96" s="8">
        <v>4.3400000000000001E-2</v>
      </c>
      <c r="C96" s="8">
        <v>4.3452789999999998E-2</v>
      </c>
      <c r="D96" s="8"/>
      <c r="E96" s="8">
        <v>1.5489999999999999E-2</v>
      </c>
      <c r="F96" s="8">
        <v>1.9799999999999998E-2</v>
      </c>
    </row>
    <row r="97" spans="1:6" x14ac:dyDescent="0.2">
      <c r="A97" s="2">
        <v>45882</v>
      </c>
      <c r="B97" s="8">
        <v>4.3299999999999998E-2</v>
      </c>
      <c r="C97" s="8">
        <v>4.344949E-2</v>
      </c>
      <c r="D97" s="8"/>
      <c r="E97" s="8">
        <v>1.5480000000000001E-2</v>
      </c>
      <c r="F97" s="8">
        <v>1.9799999999999998E-2</v>
      </c>
    </row>
    <row r="98" spans="1:6" x14ac:dyDescent="0.2">
      <c r="A98" s="2">
        <v>45881</v>
      </c>
      <c r="B98" s="8">
        <v>4.36E-2</v>
      </c>
      <c r="C98" s="8">
        <v>4.3440700000000006E-2</v>
      </c>
      <c r="D98" s="8"/>
      <c r="E98" s="8">
        <v>1.5480000000000001E-2</v>
      </c>
      <c r="F98" s="8">
        <v>1.9799999999999998E-2</v>
      </c>
    </row>
    <row r="99" spans="1:6" x14ac:dyDescent="0.2">
      <c r="A99" s="2">
        <v>45880</v>
      </c>
      <c r="B99" s="8">
        <v>4.3400000000000001E-2</v>
      </c>
      <c r="C99" s="8">
        <v>4.3435910000000001E-2</v>
      </c>
      <c r="D99" s="8"/>
      <c r="E99" s="8">
        <v>1.5489999999999999E-2</v>
      </c>
      <c r="F99" s="8">
        <v>1.9699999999999999E-2</v>
      </c>
    </row>
    <row r="100" spans="1:6" x14ac:dyDescent="0.2">
      <c r="A100" s="2">
        <v>45877</v>
      </c>
      <c r="B100" s="8">
        <v>4.3499999999999997E-2</v>
      </c>
      <c r="C100" s="8">
        <v>4.341213E-2</v>
      </c>
      <c r="D100" s="8"/>
      <c r="E100" s="8">
        <v>1.5544000000000001E-2</v>
      </c>
      <c r="F100" s="8">
        <v>2.0150000000000001E-2</v>
      </c>
    </row>
    <row r="101" spans="1:6" x14ac:dyDescent="0.2">
      <c r="A101" s="2">
        <v>45876</v>
      </c>
      <c r="B101" s="8">
        <v>4.3499999999999997E-2</v>
      </c>
      <c r="C101" s="8">
        <v>4.3406640000000003E-2</v>
      </c>
      <c r="D101" s="8"/>
      <c r="E101" s="8">
        <v>1.5600000000000001E-2</v>
      </c>
      <c r="F101" s="8">
        <v>2.18E-2</v>
      </c>
    </row>
    <row r="102" spans="1:6" x14ac:dyDescent="0.2">
      <c r="A102" s="2">
        <v>45875</v>
      </c>
      <c r="B102" s="8">
        <v>4.3400000000000001E-2</v>
      </c>
      <c r="C102" s="8">
        <v>4.3404439999999996E-2</v>
      </c>
      <c r="D102" s="8"/>
      <c r="E102" s="8">
        <v>1.559E-2</v>
      </c>
      <c r="F102" s="8">
        <v>1.9699999999999999E-2</v>
      </c>
    </row>
    <row r="103" spans="1:6" x14ac:dyDescent="0.2">
      <c r="A103" s="2">
        <v>45874</v>
      </c>
      <c r="B103" s="8">
        <v>4.3400000000000001E-2</v>
      </c>
      <c r="C103" s="8">
        <v>4.3403340000000006E-2</v>
      </c>
      <c r="D103" s="8"/>
      <c r="E103" s="8">
        <v>1.558E-2</v>
      </c>
      <c r="F103" s="8">
        <v>2.0750000000000001E-2</v>
      </c>
    </row>
    <row r="104" spans="1:6" x14ac:dyDescent="0.2">
      <c r="A104" s="2">
        <v>45873</v>
      </c>
      <c r="B104" s="8">
        <v>4.3299999999999998E-2</v>
      </c>
      <c r="C104" s="8">
        <v>4.3399260000000002E-2</v>
      </c>
      <c r="D104" s="8"/>
      <c r="E104" s="8">
        <v>1.559E-2</v>
      </c>
      <c r="F104" s="8">
        <v>2.1049999999999999E-2</v>
      </c>
    </row>
    <row r="105" spans="1:6" x14ac:dyDescent="0.2">
      <c r="A105" s="2">
        <v>45870</v>
      </c>
      <c r="B105" s="8">
        <v>4.3400000000000001E-2</v>
      </c>
      <c r="C105" s="8">
        <v>4.3416530000000002E-2</v>
      </c>
      <c r="D105" s="8"/>
      <c r="E105" s="8">
        <v>1.5629999999999998E-2</v>
      </c>
      <c r="F105" s="8">
        <v>2.0449999999999999E-2</v>
      </c>
    </row>
    <row r="106" spans="1:6" x14ac:dyDescent="0.2">
      <c r="A106" s="2">
        <v>45869</v>
      </c>
      <c r="B106" s="8">
        <v>4.3899999999999995E-2</v>
      </c>
      <c r="C106" s="8">
        <v>4.3418729999999996E-2</v>
      </c>
      <c r="D106" s="8"/>
      <c r="E106" s="8">
        <v>1.566E-2</v>
      </c>
      <c r="F106" s="8">
        <v>1.9799999999999998E-2</v>
      </c>
    </row>
    <row r="107" spans="1:6" x14ac:dyDescent="0.2">
      <c r="A107" s="2">
        <v>45868</v>
      </c>
      <c r="B107" s="8">
        <v>4.3200000000000002E-2</v>
      </c>
      <c r="C107" s="8">
        <v>4.3415920000000004E-2</v>
      </c>
      <c r="D107" s="8"/>
      <c r="E107" s="8">
        <v>1.5640000000000001E-2</v>
      </c>
      <c r="F107" s="8">
        <v>2.0550000000000002E-2</v>
      </c>
    </row>
    <row r="108" spans="1:6" x14ac:dyDescent="0.2">
      <c r="A108" s="2">
        <v>45867</v>
      </c>
      <c r="B108" s="8">
        <v>4.36E-2</v>
      </c>
      <c r="C108" s="8">
        <v>4.3415920000000004E-2</v>
      </c>
      <c r="D108" s="8"/>
      <c r="E108" s="8">
        <v>1.5600000000000001E-2</v>
      </c>
      <c r="F108" s="8">
        <v>1.9799999999999998E-2</v>
      </c>
    </row>
    <row r="109" spans="1:6" x14ac:dyDescent="0.2">
      <c r="A109" s="2">
        <v>45866</v>
      </c>
      <c r="B109" s="8">
        <v>4.36E-2</v>
      </c>
      <c r="C109" s="8">
        <v>4.3415920000000004E-2</v>
      </c>
      <c r="D109" s="8"/>
      <c r="E109" s="8">
        <v>1.5600000000000001E-2</v>
      </c>
      <c r="F109" s="8">
        <v>1.9799999999999998E-2</v>
      </c>
    </row>
    <row r="110" spans="1:6" x14ac:dyDescent="0.2">
      <c r="A110" s="2">
        <v>45863</v>
      </c>
      <c r="B110" s="8">
        <v>4.36E-2</v>
      </c>
      <c r="C110" s="8">
        <v>4.3405920000000001E-2</v>
      </c>
      <c r="D110" s="8"/>
      <c r="E110" s="8">
        <v>1.559E-2</v>
      </c>
      <c r="F110" s="8">
        <v>1.9699999999999999E-2</v>
      </c>
    </row>
    <row r="111" spans="1:6" x14ac:dyDescent="0.2">
      <c r="A111" s="2">
        <v>45862</v>
      </c>
      <c r="B111" s="8">
        <v>4.2999999999999997E-2</v>
      </c>
      <c r="C111" s="8">
        <v>4.3404809999999995E-2</v>
      </c>
      <c r="D111" s="8"/>
      <c r="E111" s="8">
        <v>1.5529999999999999E-2</v>
      </c>
      <c r="F111" s="8">
        <v>2.0449999999999999E-2</v>
      </c>
    </row>
    <row r="112" spans="1:6" x14ac:dyDescent="0.2">
      <c r="A112" s="2">
        <v>45861</v>
      </c>
      <c r="B112" s="8">
        <v>4.2800000000000005E-2</v>
      </c>
      <c r="C112" s="8">
        <v>4.3404809999999995E-2</v>
      </c>
      <c r="D112" s="8"/>
      <c r="E112" s="8">
        <v>1.5509999999999999E-2</v>
      </c>
      <c r="F112" s="8">
        <v>2.0250000000000001E-2</v>
      </c>
    </row>
    <row r="113" spans="1:6" x14ac:dyDescent="0.2">
      <c r="A113" s="2">
        <v>45860</v>
      </c>
      <c r="B113" s="8">
        <v>4.2800000000000005E-2</v>
      </c>
      <c r="C113" s="8">
        <v>4.3407030000000006E-2</v>
      </c>
      <c r="D113" s="8"/>
      <c r="E113" s="8">
        <v>1.5489999999999999E-2</v>
      </c>
      <c r="F113" s="8">
        <v>2.0449999999999999E-2</v>
      </c>
    </row>
    <row r="114" spans="1:6" x14ac:dyDescent="0.2">
      <c r="A114" s="2">
        <v>45859</v>
      </c>
      <c r="B114" s="8">
        <v>4.2800000000000005E-2</v>
      </c>
      <c r="C114" s="8">
        <v>4.3411479999999995E-2</v>
      </c>
      <c r="D114" s="8"/>
      <c r="E114" s="8">
        <v>1.5529999999999999E-2</v>
      </c>
      <c r="F114" s="8">
        <v>2.0150000000000001E-2</v>
      </c>
    </row>
    <row r="115" spans="1:6" x14ac:dyDescent="0.2">
      <c r="A115" s="2">
        <v>45856</v>
      </c>
      <c r="B115" s="8">
        <v>4.2999999999999997E-2</v>
      </c>
      <c r="C115" s="8">
        <v>4.3409950000000003E-2</v>
      </c>
      <c r="D115" s="8"/>
      <c r="E115" s="8">
        <v>1.555E-2</v>
      </c>
      <c r="F115" s="8">
        <v>2.1499999999999998E-2</v>
      </c>
    </row>
    <row r="116" spans="1:6" x14ac:dyDescent="0.2">
      <c r="A116" s="2">
        <v>45855</v>
      </c>
      <c r="B116" s="8">
        <v>4.3400000000000001E-2</v>
      </c>
      <c r="C116" s="8">
        <v>4.3415749999999996E-2</v>
      </c>
      <c r="D116" s="8"/>
      <c r="E116" s="8">
        <v>1.5569999999999999E-2</v>
      </c>
      <c r="F116" s="8">
        <v>1.95E-2</v>
      </c>
    </row>
    <row r="117" spans="1:6" x14ac:dyDescent="0.2">
      <c r="A117" s="2">
        <v>45854</v>
      </c>
      <c r="B117" s="8">
        <v>4.3400000000000001E-2</v>
      </c>
      <c r="C117" s="8">
        <v>4.3412409999999999E-2</v>
      </c>
      <c r="D117" s="8"/>
      <c r="E117" s="8">
        <v>1.559E-2</v>
      </c>
      <c r="F117" s="8">
        <v>2.0400000000000001E-2</v>
      </c>
    </row>
    <row r="118" spans="1:6" x14ac:dyDescent="0.2">
      <c r="A118" s="2">
        <v>45853</v>
      </c>
      <c r="B118" s="8">
        <v>4.3700000000000003E-2</v>
      </c>
      <c r="C118" s="8">
        <v>4.34113E-2</v>
      </c>
      <c r="D118" s="8"/>
      <c r="E118" s="8">
        <v>1.559E-2</v>
      </c>
      <c r="F118" s="8">
        <v>2.035E-2</v>
      </c>
    </row>
    <row r="119" spans="1:6" x14ac:dyDescent="0.2">
      <c r="A119" s="2">
        <v>45852</v>
      </c>
      <c r="B119" s="8">
        <v>4.3299999999999998E-2</v>
      </c>
      <c r="C119" s="8">
        <v>4.34113E-2</v>
      </c>
      <c r="D119" s="8"/>
      <c r="E119" s="8">
        <v>1.5609999999999999E-2</v>
      </c>
      <c r="F119" s="8">
        <v>1.9599999999999999E-2</v>
      </c>
    </row>
    <row r="120" spans="1:6" x14ac:dyDescent="0.2">
      <c r="A120" s="2">
        <v>45849</v>
      </c>
      <c r="B120" s="8">
        <v>4.3099999999999999E-2</v>
      </c>
      <c r="C120" s="8">
        <v>4.341797E-2</v>
      </c>
      <c r="D120" s="8"/>
      <c r="E120" s="8">
        <v>1.5569999999999999E-2</v>
      </c>
      <c r="F120" s="8">
        <v>2.035E-2</v>
      </c>
    </row>
    <row r="121" spans="1:6" x14ac:dyDescent="0.2">
      <c r="A121" s="2">
        <v>45848</v>
      </c>
      <c r="B121" s="8">
        <v>4.3099999999999999E-2</v>
      </c>
      <c r="C121" s="8">
        <v>4.3424630000000006E-2</v>
      </c>
      <c r="D121" s="8"/>
      <c r="E121" s="8">
        <v>1.559E-2</v>
      </c>
      <c r="F121" s="8">
        <v>1.95E-2</v>
      </c>
    </row>
    <row r="122" spans="1:6" x14ac:dyDescent="0.2">
      <c r="A122" s="2">
        <v>45847</v>
      </c>
      <c r="B122" s="8">
        <v>4.3200000000000002E-2</v>
      </c>
      <c r="C122" s="8">
        <v>4.343574E-2</v>
      </c>
      <c r="D122" s="8"/>
      <c r="E122" s="8">
        <v>1.562E-2</v>
      </c>
      <c r="F122" s="8">
        <v>2.035E-2</v>
      </c>
    </row>
    <row r="123" spans="1:6" x14ac:dyDescent="0.2">
      <c r="A123" s="2">
        <v>45846</v>
      </c>
      <c r="B123" s="8">
        <v>4.3400000000000001E-2</v>
      </c>
      <c r="C123" s="8">
        <v>4.3442410000000001E-2</v>
      </c>
      <c r="D123" s="8"/>
      <c r="E123" s="8">
        <v>1.5700000000000002E-2</v>
      </c>
      <c r="F123" s="8">
        <v>2.1600000000000001E-2</v>
      </c>
    </row>
    <row r="124" spans="1:6" x14ac:dyDescent="0.2">
      <c r="A124" s="2">
        <v>45845</v>
      </c>
      <c r="B124" s="8">
        <v>4.3299999999999998E-2</v>
      </c>
      <c r="C124" s="8">
        <v>4.3442410000000001E-2</v>
      </c>
      <c r="D124" s="8"/>
      <c r="E124" s="8">
        <v>1.5789999999999998E-2</v>
      </c>
      <c r="F124" s="8">
        <v>2.0400000000000001E-2</v>
      </c>
    </row>
    <row r="125" spans="1:6" x14ac:dyDescent="0.2">
      <c r="A125" s="2">
        <v>45841</v>
      </c>
      <c r="B125" s="8">
        <v>4.3499999999999997E-2</v>
      </c>
      <c r="C125" s="8">
        <v>4.3447019999999996E-2</v>
      </c>
      <c r="D125" s="8"/>
      <c r="E125" s="8">
        <v>1.6060000000000001E-2</v>
      </c>
      <c r="F125" s="8">
        <v>1.95E-2</v>
      </c>
    </row>
    <row r="126" spans="1:6" x14ac:dyDescent="0.2">
      <c r="A126" s="2">
        <v>45840</v>
      </c>
      <c r="B126" s="8">
        <v>4.4000000000000004E-2</v>
      </c>
      <c r="C126" s="8">
        <v>4.3443690000000007E-2</v>
      </c>
      <c r="D126" s="8"/>
      <c r="E126" s="8">
        <v>1.6195000000000001E-2</v>
      </c>
      <c r="F126" s="8">
        <v>2.035E-2</v>
      </c>
    </row>
    <row r="127" spans="1:6" x14ac:dyDescent="0.2">
      <c r="A127" s="2">
        <v>45839</v>
      </c>
      <c r="B127" s="8">
        <v>4.4400000000000002E-2</v>
      </c>
      <c r="C127" s="8">
        <v>4.343814E-2</v>
      </c>
      <c r="D127" s="8"/>
      <c r="E127" s="8">
        <v>1.6279999999999999E-2</v>
      </c>
      <c r="F127" s="8">
        <v>1.95E-2</v>
      </c>
    </row>
    <row r="128" spans="1:6" x14ac:dyDescent="0.2">
      <c r="A128" s="2">
        <v>45838</v>
      </c>
      <c r="B128" s="8">
        <v>4.4500000000000005E-2</v>
      </c>
      <c r="C128" s="8">
        <v>4.3433689999999997E-2</v>
      </c>
      <c r="D128" s="8"/>
      <c r="E128" s="8">
        <v>1.6299999999999999E-2</v>
      </c>
      <c r="F128" s="8">
        <v>2.0449999999999999E-2</v>
      </c>
    </row>
    <row r="129" spans="1:6" x14ac:dyDescent="0.2">
      <c r="A129" s="2">
        <v>45835</v>
      </c>
      <c r="B129" s="8">
        <v>4.3899999999999995E-2</v>
      </c>
      <c r="C129" s="8">
        <v>4.3424230000000001E-2</v>
      </c>
      <c r="D129" s="8"/>
      <c r="E129" s="8">
        <v>1.6299999999999999E-2</v>
      </c>
      <c r="F129" s="8">
        <v>2.0449999999999999E-2</v>
      </c>
    </row>
    <row r="130" spans="1:6" x14ac:dyDescent="0.2">
      <c r="A130" s="2">
        <v>45834</v>
      </c>
      <c r="B130" s="8">
        <v>4.4000000000000004E-2</v>
      </c>
      <c r="C130" s="8">
        <v>4.3418729999999996E-2</v>
      </c>
      <c r="D130" s="8"/>
      <c r="E130" s="8">
        <v>1.6299999999999999E-2</v>
      </c>
      <c r="F130" s="8">
        <v>2.0449999999999999E-2</v>
      </c>
    </row>
    <row r="131" spans="1:6" x14ac:dyDescent="0.2">
      <c r="A131" s="2">
        <v>45833</v>
      </c>
      <c r="B131" s="8">
        <v>4.36E-2</v>
      </c>
      <c r="C131" s="8">
        <v>4.3415429999999998E-2</v>
      </c>
      <c r="D131" s="8"/>
      <c r="E131" s="8">
        <v>1.6299999999999999E-2</v>
      </c>
      <c r="F131" s="8">
        <v>1.9950000000000002E-2</v>
      </c>
    </row>
    <row r="132" spans="1:6" x14ac:dyDescent="0.2">
      <c r="A132" s="2">
        <v>45832</v>
      </c>
      <c r="B132" s="8">
        <v>4.2999999999999997E-2</v>
      </c>
      <c r="C132" s="8">
        <v>4.3416530000000002E-2</v>
      </c>
      <c r="D132" s="8"/>
      <c r="E132" s="8">
        <v>1.6289999999999999E-2</v>
      </c>
      <c r="F132" s="8">
        <v>2.0449999999999999E-2</v>
      </c>
    </row>
    <row r="133" spans="1:6" x14ac:dyDescent="0.2">
      <c r="A133" s="2">
        <v>45831</v>
      </c>
      <c r="B133" s="8">
        <v>4.2900000000000001E-2</v>
      </c>
      <c r="C133" s="8">
        <v>4.3417039999999997E-2</v>
      </c>
      <c r="D133" s="8"/>
      <c r="E133" s="8">
        <v>1.6289999999999999E-2</v>
      </c>
      <c r="F133" s="8">
        <v>2.06E-2</v>
      </c>
    </row>
    <row r="134" spans="1:6" x14ac:dyDescent="0.2">
      <c r="A134" s="2">
        <v>45828</v>
      </c>
      <c r="B134" s="8">
        <v>4.2900000000000001E-2</v>
      </c>
      <c r="C134" s="8">
        <v>4.341983E-2</v>
      </c>
      <c r="D134" s="8"/>
      <c r="E134" s="8">
        <v>1.6289999999999999E-2</v>
      </c>
      <c r="F134" s="8">
        <v>2.0049999999999998E-2</v>
      </c>
    </row>
    <row r="135" spans="1:6" x14ac:dyDescent="0.2">
      <c r="A135" s="2">
        <v>45826</v>
      </c>
      <c r="B135" s="8">
        <v>4.2800000000000005E-2</v>
      </c>
      <c r="C135" s="8">
        <v>4.3424280000000003E-2</v>
      </c>
      <c r="D135" s="8"/>
      <c r="E135" s="8">
        <v>1.6299999999999999E-2</v>
      </c>
      <c r="F135" s="8">
        <v>2.0649999999999998E-2</v>
      </c>
    </row>
    <row r="136" spans="1:6" x14ac:dyDescent="0.2">
      <c r="A136" s="2">
        <v>45825</v>
      </c>
      <c r="B136" s="8">
        <v>4.3099999999999999E-2</v>
      </c>
      <c r="C136" s="8">
        <v>4.342538E-2</v>
      </c>
      <c r="D136" s="8"/>
      <c r="E136" s="8">
        <v>1.634E-2</v>
      </c>
      <c r="F136" s="8">
        <v>2.0550000000000002E-2</v>
      </c>
    </row>
    <row r="137" spans="1:6" x14ac:dyDescent="0.2">
      <c r="A137" s="2">
        <v>45824</v>
      </c>
      <c r="B137" s="8">
        <v>4.3200000000000002E-2</v>
      </c>
      <c r="C137" s="8">
        <v>4.342265E-2</v>
      </c>
      <c r="D137" s="8"/>
      <c r="E137" s="8">
        <v>1.636E-2</v>
      </c>
      <c r="F137" s="8">
        <v>1.985E-2</v>
      </c>
    </row>
    <row r="138" spans="1:6" x14ac:dyDescent="0.2">
      <c r="A138" s="2">
        <v>45821</v>
      </c>
      <c r="B138" s="8">
        <v>4.2800000000000005E-2</v>
      </c>
      <c r="C138" s="8">
        <v>4.3429770000000006E-2</v>
      </c>
      <c r="D138" s="8"/>
      <c r="E138" s="8">
        <v>1.6379999999999999E-2</v>
      </c>
      <c r="F138" s="8">
        <v>2.0649999999999998E-2</v>
      </c>
    </row>
    <row r="139" spans="1:6" x14ac:dyDescent="0.2">
      <c r="A139" s="2">
        <v>45820</v>
      </c>
      <c r="B139" s="8">
        <v>4.2800000000000005E-2</v>
      </c>
      <c r="C139" s="8">
        <v>4.3433070000000004E-2</v>
      </c>
      <c r="D139" s="8"/>
      <c r="E139" s="8">
        <v>1.6390000000000002E-2</v>
      </c>
      <c r="F139" s="8">
        <v>1.95E-2</v>
      </c>
    </row>
    <row r="140" spans="1:6" x14ac:dyDescent="0.2">
      <c r="A140" s="2">
        <v>45819</v>
      </c>
      <c r="B140" s="8">
        <v>4.2800000000000005E-2</v>
      </c>
      <c r="C140" s="8">
        <v>4.3437469999999999E-2</v>
      </c>
      <c r="D140" s="8"/>
      <c r="E140" s="8">
        <v>1.6420000000000001E-2</v>
      </c>
      <c r="F140" s="8">
        <v>1.95E-2</v>
      </c>
    </row>
    <row r="141" spans="1:6" x14ac:dyDescent="0.2">
      <c r="A141" s="2">
        <v>45818</v>
      </c>
      <c r="B141" s="8">
        <v>4.2800000000000005E-2</v>
      </c>
      <c r="C141" s="8">
        <v>4.3442960000000003E-2</v>
      </c>
      <c r="D141" s="8"/>
      <c r="E141" s="8">
        <v>1.6449999999999999E-2</v>
      </c>
      <c r="F141" s="8">
        <v>1.95E-2</v>
      </c>
    </row>
    <row r="142" spans="1:6" x14ac:dyDescent="0.2">
      <c r="A142" s="2">
        <v>45817</v>
      </c>
      <c r="B142" s="8">
        <v>4.2900000000000001E-2</v>
      </c>
      <c r="C142" s="8">
        <v>4.3443750000000003E-2</v>
      </c>
      <c r="D142" s="8"/>
      <c r="E142" s="8">
        <v>1.6490000000000001E-2</v>
      </c>
      <c r="F142" s="8">
        <v>1.9799999999999998E-2</v>
      </c>
    </row>
    <row r="143" spans="1:6" x14ac:dyDescent="0.2">
      <c r="A143" s="2">
        <v>45814</v>
      </c>
      <c r="B143" s="8">
        <v>4.2900000000000001E-2</v>
      </c>
      <c r="C143" s="8">
        <v>4.3466030000000003E-2</v>
      </c>
      <c r="D143" s="8"/>
      <c r="E143" s="8">
        <v>1.651E-2</v>
      </c>
      <c r="F143" s="8">
        <v>2.0449999999999999E-2</v>
      </c>
    </row>
    <row r="144" spans="1:6" x14ac:dyDescent="0.2">
      <c r="A144" s="2">
        <v>45813</v>
      </c>
      <c r="B144" s="8">
        <v>4.2900000000000001E-2</v>
      </c>
      <c r="C144" s="8">
        <v>4.3471529999999994E-2</v>
      </c>
      <c r="D144" s="8"/>
      <c r="E144" s="8">
        <v>1.652E-2</v>
      </c>
      <c r="F144" s="8">
        <v>2.0649999999999998E-2</v>
      </c>
    </row>
    <row r="145" spans="1:6" x14ac:dyDescent="0.2">
      <c r="A145" s="2">
        <v>45812</v>
      </c>
      <c r="B145" s="8">
        <v>4.2800000000000005E-2</v>
      </c>
      <c r="C145" s="8">
        <v>4.3477019999999998E-2</v>
      </c>
      <c r="D145" s="8"/>
      <c r="E145" s="8">
        <v>1.652E-2</v>
      </c>
      <c r="F145" s="8">
        <v>2.0550000000000002E-2</v>
      </c>
    </row>
    <row r="146" spans="1:6" x14ac:dyDescent="0.2">
      <c r="A146" s="2">
        <v>45811</v>
      </c>
      <c r="B146" s="8">
        <v>4.3200000000000002E-2</v>
      </c>
      <c r="C146" s="8">
        <v>4.3478120000000002E-2</v>
      </c>
      <c r="D146" s="8"/>
      <c r="E146" s="8">
        <v>1.652E-2</v>
      </c>
      <c r="F146" s="8">
        <v>2.0550000000000002E-2</v>
      </c>
    </row>
    <row r="147" spans="1:6" x14ac:dyDescent="0.2">
      <c r="A147" s="2">
        <v>45810</v>
      </c>
      <c r="B147" s="8">
        <v>4.3499999999999997E-2</v>
      </c>
      <c r="C147" s="8">
        <v>4.3472629999999998E-2</v>
      </c>
      <c r="D147" s="8"/>
      <c r="E147" s="8">
        <v>1.652E-2</v>
      </c>
      <c r="F147" s="8">
        <v>2.1899999999999999E-2</v>
      </c>
    </row>
    <row r="148" spans="1:6" x14ac:dyDescent="0.2">
      <c r="A148" s="2">
        <v>45807</v>
      </c>
      <c r="B148" s="8">
        <v>4.3499999999999997E-2</v>
      </c>
      <c r="C148" s="8">
        <v>4.3485950000000002E-2</v>
      </c>
      <c r="D148" s="8"/>
      <c r="E148" s="8">
        <v>1.652E-2</v>
      </c>
      <c r="F148" s="8">
        <v>2.0550000000000002E-2</v>
      </c>
    </row>
    <row r="149" spans="1:6" x14ac:dyDescent="0.2">
      <c r="A149" s="2">
        <v>45806</v>
      </c>
      <c r="B149" s="8">
        <v>4.3299999999999998E-2</v>
      </c>
      <c r="C149" s="8">
        <v>4.348279E-2</v>
      </c>
      <c r="D149" s="8"/>
      <c r="E149" s="8">
        <v>1.652E-2</v>
      </c>
      <c r="F149" s="8">
        <v>2.0649999999999998E-2</v>
      </c>
    </row>
    <row r="150" spans="1:6" x14ac:dyDescent="0.2">
      <c r="A150" s="2">
        <v>45805</v>
      </c>
      <c r="B150" s="8">
        <v>4.3299999999999998E-2</v>
      </c>
      <c r="C150" s="8">
        <v>4.3479609999999995E-2</v>
      </c>
      <c r="D150" s="8"/>
      <c r="E150" s="8">
        <v>1.6469999999999999E-2</v>
      </c>
      <c r="F150" s="8">
        <v>2.0750000000000001E-2</v>
      </c>
    </row>
    <row r="151" spans="1:6" x14ac:dyDescent="0.2">
      <c r="A151" s="2">
        <v>45804</v>
      </c>
      <c r="B151" s="8">
        <v>4.3099999999999999E-2</v>
      </c>
      <c r="C151" s="8">
        <v>4.3485290000000003E-2</v>
      </c>
      <c r="D151" s="8"/>
      <c r="E151" s="8">
        <v>1.644E-2</v>
      </c>
      <c r="F151" s="8">
        <v>2.0750000000000001E-2</v>
      </c>
    </row>
    <row r="152" spans="1:6" x14ac:dyDescent="0.2">
      <c r="A152" s="2">
        <v>45800</v>
      </c>
      <c r="B152" s="8">
        <v>4.2599999999999999E-2</v>
      </c>
      <c r="C152" s="8">
        <v>4.3515819999999997E-2</v>
      </c>
      <c r="D152" s="8"/>
      <c r="E152" s="8">
        <v>1.6420000000000001E-2</v>
      </c>
      <c r="F152" s="8">
        <v>2.085E-2</v>
      </c>
    </row>
    <row r="153" spans="1:6" x14ac:dyDescent="0.2">
      <c r="A153" s="2">
        <v>45799</v>
      </c>
      <c r="B153" s="8">
        <v>4.2599999999999999E-2</v>
      </c>
      <c r="C153" s="8">
        <v>4.3521190000000001E-2</v>
      </c>
      <c r="D153" s="8"/>
      <c r="E153" s="8">
        <v>1.6399999999999998E-2</v>
      </c>
      <c r="F153" s="8">
        <v>2.1099999999999997E-2</v>
      </c>
    </row>
    <row r="154" spans="1:6" x14ac:dyDescent="0.2">
      <c r="A154" s="2">
        <v>45798</v>
      </c>
      <c r="B154" s="8">
        <v>4.2599999999999999E-2</v>
      </c>
      <c r="C154" s="8">
        <v>4.3537689999999997E-2</v>
      </c>
      <c r="D154" s="8"/>
      <c r="E154" s="8">
        <v>1.6399999999999998E-2</v>
      </c>
      <c r="F154" s="8">
        <v>2.1749999999999999E-2</v>
      </c>
    </row>
    <row r="155" spans="1:6" x14ac:dyDescent="0.2">
      <c r="A155" s="2">
        <v>45797</v>
      </c>
      <c r="B155" s="8">
        <v>4.2699999999999995E-2</v>
      </c>
      <c r="C155" s="8">
        <v>4.3544510000000002E-2</v>
      </c>
      <c r="D155" s="8"/>
      <c r="E155" s="8">
        <v>1.6420000000000001E-2</v>
      </c>
      <c r="F155" s="8">
        <v>2.1150000000000002E-2</v>
      </c>
    </row>
    <row r="156" spans="1:6" x14ac:dyDescent="0.2">
      <c r="A156" s="2">
        <v>45796</v>
      </c>
      <c r="B156" s="8">
        <v>4.2900000000000001E-2</v>
      </c>
      <c r="C156" s="8">
        <v>4.3551320000000004E-2</v>
      </c>
      <c r="D156" s="8"/>
      <c r="E156" s="8">
        <v>1.6449999999999999E-2</v>
      </c>
      <c r="F156" s="8">
        <v>2.1250000000000002E-2</v>
      </c>
    </row>
    <row r="157" spans="1:6" x14ac:dyDescent="0.2">
      <c r="A157" s="2">
        <v>45793</v>
      </c>
      <c r="B157" s="8">
        <v>4.2999999999999997E-2</v>
      </c>
      <c r="C157" s="8">
        <v>4.3561839999999998E-2</v>
      </c>
      <c r="D157" s="8"/>
      <c r="E157" s="8">
        <v>1.6469999999999999E-2</v>
      </c>
      <c r="F157" s="8">
        <v>2.1349999999999997E-2</v>
      </c>
    </row>
    <row r="158" spans="1:6" x14ac:dyDescent="0.2">
      <c r="A158" s="2">
        <v>45792</v>
      </c>
      <c r="B158" s="8">
        <v>4.3099999999999999E-2</v>
      </c>
      <c r="C158" s="8">
        <v>4.3561990000000002E-2</v>
      </c>
      <c r="D158" s="8"/>
      <c r="E158" s="8">
        <v>1.6449999999999999E-2</v>
      </c>
      <c r="F158" s="8">
        <v>2.1250000000000002E-2</v>
      </c>
    </row>
    <row r="159" spans="1:6" x14ac:dyDescent="0.2">
      <c r="A159" s="2">
        <v>45791</v>
      </c>
      <c r="B159" s="8">
        <v>4.2900000000000001E-2</v>
      </c>
      <c r="C159" s="8">
        <v>4.3572720000000002E-2</v>
      </c>
      <c r="D159" s="8"/>
      <c r="E159" s="8">
        <v>1.653E-2</v>
      </c>
      <c r="F159" s="8">
        <v>2.145E-2</v>
      </c>
    </row>
    <row r="160" spans="1:6" x14ac:dyDescent="0.2">
      <c r="A160" s="2">
        <v>45790</v>
      </c>
      <c r="B160" s="8">
        <v>4.2999999999999997E-2</v>
      </c>
      <c r="C160" s="8">
        <v>4.3576119999999996E-2</v>
      </c>
      <c r="D160" s="8"/>
      <c r="E160" s="8">
        <v>1.6619999999999999E-2</v>
      </c>
      <c r="F160" s="8">
        <v>2.155E-2</v>
      </c>
    </row>
    <row r="161" spans="1:6" x14ac:dyDescent="0.2">
      <c r="A161" s="2">
        <v>45789</v>
      </c>
      <c r="B161" s="8">
        <v>4.2800000000000005E-2</v>
      </c>
      <c r="C161" s="8">
        <v>4.358066E-2</v>
      </c>
      <c r="D161" s="8"/>
      <c r="E161" s="8">
        <v>1.6719999999999999E-2</v>
      </c>
      <c r="F161" s="8">
        <v>2.1649999999999999E-2</v>
      </c>
    </row>
    <row r="162" spans="1:6" x14ac:dyDescent="0.2">
      <c r="A162" s="2">
        <v>45786</v>
      </c>
      <c r="B162" s="8">
        <v>4.2800000000000005E-2</v>
      </c>
      <c r="C162" s="8">
        <v>4.359946E-2</v>
      </c>
      <c r="D162" s="8"/>
      <c r="E162" s="8">
        <v>1.6959999999999999E-2</v>
      </c>
      <c r="F162" s="8">
        <v>2.1600000000000001E-2</v>
      </c>
    </row>
    <row r="163" spans="1:6" x14ac:dyDescent="0.2">
      <c r="A163" s="2">
        <v>45785</v>
      </c>
      <c r="B163" s="8">
        <v>4.2900000000000001E-2</v>
      </c>
      <c r="C163" s="8">
        <v>4.3602299999999997E-2</v>
      </c>
      <c r="D163" s="8"/>
      <c r="E163" s="8">
        <v>1.72E-2</v>
      </c>
      <c r="F163" s="8">
        <v>2.2700000000000001E-2</v>
      </c>
    </row>
    <row r="164" spans="1:6" x14ac:dyDescent="0.2">
      <c r="A164" s="2">
        <v>45784</v>
      </c>
      <c r="B164" s="8">
        <v>4.2999999999999997E-2</v>
      </c>
      <c r="C164" s="8">
        <v>4.3615859999999999E-2</v>
      </c>
      <c r="D164" s="8"/>
      <c r="E164" s="8">
        <v>1.737E-2</v>
      </c>
      <c r="F164" s="8">
        <v>2.155E-2</v>
      </c>
    </row>
    <row r="165" spans="1:6" x14ac:dyDescent="0.2">
      <c r="A165" s="2">
        <v>45783</v>
      </c>
      <c r="B165" s="8">
        <v>4.3200000000000002E-2</v>
      </c>
      <c r="C165" s="8">
        <v>4.3620400000000004E-2</v>
      </c>
      <c r="D165" s="8"/>
      <c r="E165" s="8">
        <v>1.7479999999999999E-2</v>
      </c>
      <c r="F165" s="8">
        <v>2.145E-2</v>
      </c>
    </row>
    <row r="166" spans="1:6" x14ac:dyDescent="0.2">
      <c r="A166" s="2">
        <v>45782</v>
      </c>
      <c r="B166" s="8">
        <v>4.3299999999999998E-2</v>
      </c>
      <c r="C166" s="8">
        <v>4.3620400000000004E-2</v>
      </c>
      <c r="D166" s="8"/>
      <c r="E166" s="8">
        <v>1.7479999999999999E-2</v>
      </c>
      <c r="F166" s="8">
        <v>2.2599999999999999E-2</v>
      </c>
    </row>
    <row r="167" spans="1:6" x14ac:dyDescent="0.2">
      <c r="A167" s="2">
        <v>45779</v>
      </c>
      <c r="B167" s="8">
        <v>4.36E-2</v>
      </c>
      <c r="C167" s="8">
        <v>4.3610939999999994E-2</v>
      </c>
      <c r="D167" s="8"/>
      <c r="E167" s="8">
        <v>1.7479999999999999E-2</v>
      </c>
      <c r="F167" s="8">
        <v>2.1600000000000001E-2</v>
      </c>
    </row>
    <row r="168" spans="1:6" x14ac:dyDescent="0.2">
      <c r="A168" s="2">
        <v>45778</v>
      </c>
      <c r="B168" s="8">
        <v>4.3899999999999995E-2</v>
      </c>
      <c r="C168" s="8">
        <v>4.3602299999999997E-2</v>
      </c>
      <c r="D168" s="8"/>
      <c r="E168" s="8">
        <v>1.7479999999999999E-2</v>
      </c>
      <c r="F168" s="8">
        <v>2.1400000000000002E-2</v>
      </c>
    </row>
    <row r="169" spans="1:6" x14ac:dyDescent="0.2">
      <c r="A169" s="2">
        <v>45777</v>
      </c>
      <c r="B169" s="8">
        <v>4.41E-2</v>
      </c>
      <c r="C169" s="8">
        <v>4.3613590000000001E-2</v>
      </c>
      <c r="D169" s="8"/>
      <c r="E169" s="8">
        <v>1.7500000000000002E-2</v>
      </c>
      <c r="F169" s="8">
        <v>2.1499999999999998E-2</v>
      </c>
    </row>
    <row r="170" spans="1:6" x14ac:dyDescent="0.2">
      <c r="A170" s="2">
        <v>45776</v>
      </c>
      <c r="B170" s="8">
        <v>4.36E-2</v>
      </c>
      <c r="C170" s="8">
        <v>4.3617540000000003E-2</v>
      </c>
      <c r="D170" s="8"/>
      <c r="E170" s="8">
        <v>1.7500000000000002E-2</v>
      </c>
      <c r="F170" s="8">
        <v>2.18E-2</v>
      </c>
    </row>
    <row r="171" spans="1:6" x14ac:dyDescent="0.2">
      <c r="A171" s="2">
        <v>45775</v>
      </c>
      <c r="B171" s="8">
        <v>4.36E-2</v>
      </c>
      <c r="C171" s="8">
        <v>4.3616409999999994E-2</v>
      </c>
      <c r="D171" s="8"/>
      <c r="E171" s="8">
        <v>1.7500000000000002E-2</v>
      </c>
      <c r="F171" s="8">
        <v>2.1700000000000001E-2</v>
      </c>
    </row>
    <row r="172" spans="1:6" x14ac:dyDescent="0.2">
      <c r="A172" s="2">
        <v>45772</v>
      </c>
      <c r="B172" s="8">
        <v>4.3299999999999998E-2</v>
      </c>
      <c r="C172" s="8">
        <v>4.3614379999999994E-2</v>
      </c>
      <c r="D172" s="8"/>
      <c r="E172" s="8">
        <v>1.7500000000000002E-2</v>
      </c>
      <c r="F172" s="8">
        <v>2.1899999999999999E-2</v>
      </c>
    </row>
    <row r="173" spans="1:6" x14ac:dyDescent="0.2">
      <c r="A173" s="2">
        <v>45771</v>
      </c>
      <c r="B173" s="8">
        <v>4.2900000000000001E-2</v>
      </c>
      <c r="C173" s="8">
        <v>4.3625400000000002E-2</v>
      </c>
      <c r="D173" s="8"/>
      <c r="E173" s="8">
        <v>1.7500000000000002E-2</v>
      </c>
      <c r="F173" s="8">
        <v>2.1899999999999999E-2</v>
      </c>
    </row>
    <row r="174" spans="1:6" x14ac:dyDescent="0.2">
      <c r="A174" s="2">
        <v>45770</v>
      </c>
      <c r="B174" s="8">
        <v>4.2800000000000005E-2</v>
      </c>
      <c r="C174" s="8">
        <v>4.363326E-2</v>
      </c>
      <c r="D174" s="8"/>
      <c r="E174" s="8">
        <v>1.753E-2</v>
      </c>
      <c r="F174" s="8">
        <v>2.2000000000000002E-2</v>
      </c>
    </row>
    <row r="175" spans="1:6" x14ac:dyDescent="0.2">
      <c r="A175" s="2">
        <v>45769</v>
      </c>
      <c r="B175" s="8">
        <v>4.2999999999999997E-2</v>
      </c>
      <c r="C175" s="8">
        <v>4.363326E-2</v>
      </c>
      <c r="D175" s="8"/>
      <c r="E175" s="8">
        <v>1.755E-2</v>
      </c>
      <c r="F175" s="8">
        <v>2.2000000000000002E-2</v>
      </c>
    </row>
    <row r="176" spans="1:6" x14ac:dyDescent="0.2">
      <c r="A176" s="2">
        <v>45768</v>
      </c>
      <c r="B176" s="8">
        <v>4.3200000000000002E-2</v>
      </c>
      <c r="C176" s="8">
        <v>4.3629889999999998E-2</v>
      </c>
      <c r="D176" s="8"/>
      <c r="E176" s="8">
        <v>1.7589999999999998E-2</v>
      </c>
      <c r="F176" s="8">
        <v>2.35E-2</v>
      </c>
    </row>
    <row r="177" spans="1:6" x14ac:dyDescent="0.2">
      <c r="A177" s="2">
        <v>45764</v>
      </c>
      <c r="B177" s="8">
        <v>4.3200000000000002E-2</v>
      </c>
      <c r="C177" s="8">
        <v>4.3616419999999996E-2</v>
      </c>
      <c r="D177" s="8"/>
      <c r="E177" s="8">
        <v>1.7669999999999998E-2</v>
      </c>
      <c r="F177" s="8">
        <v>2.2000000000000002E-2</v>
      </c>
    </row>
    <row r="178" spans="1:6" x14ac:dyDescent="0.2">
      <c r="A178" s="2">
        <v>45763</v>
      </c>
      <c r="B178" s="8">
        <v>4.3099999999999999E-2</v>
      </c>
      <c r="C178" s="8">
        <v>4.3614170000000001E-2</v>
      </c>
      <c r="D178" s="8"/>
      <c r="E178" s="8">
        <v>1.772E-2</v>
      </c>
      <c r="F178" s="8">
        <v>2.23E-2</v>
      </c>
    </row>
    <row r="179" spans="1:6" x14ac:dyDescent="0.2">
      <c r="A179" s="2">
        <v>45762</v>
      </c>
      <c r="B179" s="8">
        <v>4.36E-2</v>
      </c>
      <c r="C179" s="8">
        <v>4.3605190000000002E-2</v>
      </c>
      <c r="D179" s="8"/>
      <c r="E179" s="8">
        <v>1.7749999999999998E-2</v>
      </c>
      <c r="F179" s="8">
        <v>2.3599999999999999E-2</v>
      </c>
    </row>
    <row r="180" spans="1:6" x14ac:dyDescent="0.2">
      <c r="A180" s="2">
        <v>45761</v>
      </c>
      <c r="B180" s="8">
        <v>4.3299999999999998E-2</v>
      </c>
      <c r="C180" s="8">
        <v>4.3599569999999997E-2</v>
      </c>
      <c r="D180" s="8"/>
      <c r="E180" s="8">
        <v>1.7769999999999998E-2</v>
      </c>
      <c r="F180" s="8">
        <v>2.2850000000000002E-2</v>
      </c>
    </row>
    <row r="181" spans="1:6" x14ac:dyDescent="0.2">
      <c r="A181" s="2">
        <v>45758</v>
      </c>
      <c r="B181" s="8">
        <v>4.3299999999999998E-2</v>
      </c>
      <c r="C181" s="8">
        <v>4.3591420000000006E-2</v>
      </c>
      <c r="D181" s="8"/>
      <c r="E181" s="8">
        <v>1.7860000000000001E-2</v>
      </c>
      <c r="F181" s="8">
        <v>2.2700000000000001E-2</v>
      </c>
    </row>
    <row r="182" spans="1:6" x14ac:dyDescent="0.2">
      <c r="A182" s="2">
        <v>45757</v>
      </c>
      <c r="B182" s="8">
        <v>4.3700000000000003E-2</v>
      </c>
      <c r="C182" s="8">
        <v>4.3580480000000005E-2</v>
      </c>
      <c r="D182" s="8"/>
      <c r="E182" s="8">
        <v>1.8000000000000002E-2</v>
      </c>
      <c r="F182" s="8">
        <v>2.3050000000000001E-2</v>
      </c>
    </row>
    <row r="183" spans="1:6" x14ac:dyDescent="0.2">
      <c r="A183" s="2">
        <v>45756</v>
      </c>
      <c r="B183" s="8">
        <v>4.4199999999999996E-2</v>
      </c>
      <c r="C183" s="8">
        <v>4.3567010000000003E-2</v>
      </c>
      <c r="D183" s="8"/>
      <c r="E183" s="8">
        <v>1.806E-2</v>
      </c>
      <c r="F183" s="8">
        <v>2.265E-2</v>
      </c>
    </row>
    <row r="184" spans="1:6" x14ac:dyDescent="0.2">
      <c r="A184" s="2">
        <v>45755</v>
      </c>
      <c r="B184" s="8">
        <v>4.4000000000000004E-2</v>
      </c>
      <c r="C184" s="8">
        <v>4.355465E-2</v>
      </c>
      <c r="D184" s="8"/>
      <c r="E184" s="8">
        <v>1.8100000000000002E-2</v>
      </c>
      <c r="F184" s="8">
        <v>2.29E-2</v>
      </c>
    </row>
    <row r="185" spans="1:6" x14ac:dyDescent="0.2">
      <c r="A185" s="2">
        <v>45754</v>
      </c>
      <c r="B185" s="8">
        <v>4.3299999999999998E-2</v>
      </c>
      <c r="C185" s="8">
        <v>4.3547909999999995E-2</v>
      </c>
      <c r="D185" s="8"/>
      <c r="E185" s="8">
        <v>1.8239999999999999E-2</v>
      </c>
      <c r="F185" s="8">
        <v>2.3099999999999999E-2</v>
      </c>
    </row>
    <row r="186" spans="1:6" x14ac:dyDescent="0.2">
      <c r="A186" s="2">
        <v>45751</v>
      </c>
      <c r="B186" s="8">
        <v>4.3499999999999997E-2</v>
      </c>
      <c r="C186" s="8">
        <v>4.3529410000000004E-2</v>
      </c>
      <c r="D186" s="8"/>
      <c r="E186" s="8">
        <v>1.8239999999999999E-2</v>
      </c>
      <c r="F186" s="8">
        <v>2.3199999999999998E-2</v>
      </c>
    </row>
    <row r="187" spans="1:6" x14ac:dyDescent="0.2">
      <c r="A187" s="2">
        <v>45750</v>
      </c>
      <c r="B187" s="8">
        <v>4.3899999999999995E-2</v>
      </c>
      <c r="C187" s="8">
        <v>4.3520960000000004E-2</v>
      </c>
      <c r="D187" s="8"/>
      <c r="E187" s="8">
        <v>1.8710000000000001E-2</v>
      </c>
      <c r="F187" s="8">
        <v>2.3949999999999999E-2</v>
      </c>
    </row>
    <row r="188" spans="1:6" x14ac:dyDescent="0.2">
      <c r="A188" s="2">
        <v>45749</v>
      </c>
      <c r="B188" s="8">
        <v>4.3700000000000003E-2</v>
      </c>
      <c r="C188" s="8">
        <v>4.3524330000000007E-2</v>
      </c>
      <c r="D188" s="8"/>
      <c r="E188" s="8">
        <v>1.9019999999999999E-2</v>
      </c>
      <c r="F188" s="8">
        <v>2.3949999999999999E-2</v>
      </c>
    </row>
    <row r="189" spans="1:6" x14ac:dyDescent="0.2">
      <c r="A189" s="2">
        <v>45748</v>
      </c>
      <c r="B189" s="8">
        <v>4.3899999999999995E-2</v>
      </c>
      <c r="C189" s="8">
        <v>4.3514799999999992E-2</v>
      </c>
      <c r="D189" s="8"/>
      <c r="E189" s="8">
        <v>1.907E-2</v>
      </c>
      <c r="F189" s="8">
        <v>2.3599999999999999E-2</v>
      </c>
    </row>
    <row r="190" spans="1:6" x14ac:dyDescent="0.2">
      <c r="A190" s="2">
        <v>45747</v>
      </c>
      <c r="B190" s="8">
        <v>4.41E-2</v>
      </c>
      <c r="C190" s="8">
        <v>4.3544479999999997E-2</v>
      </c>
      <c r="D190" s="8"/>
      <c r="E190" s="8">
        <v>1.9119999999999998E-2</v>
      </c>
      <c r="F190" s="8">
        <v>2.375E-2</v>
      </c>
    </row>
    <row r="191" spans="1:6" x14ac:dyDescent="0.2">
      <c r="A191" s="2">
        <v>45744</v>
      </c>
      <c r="B191" s="8">
        <v>4.3400000000000001E-2</v>
      </c>
      <c r="C191" s="8">
        <v>4.3540840000000004E-2</v>
      </c>
      <c r="D191" s="8"/>
      <c r="E191" s="8">
        <v>1.9210000000000001E-2</v>
      </c>
      <c r="F191" s="8">
        <v>2.3550000000000001E-2</v>
      </c>
    </row>
    <row r="192" spans="1:6" x14ac:dyDescent="0.2">
      <c r="A192" s="2">
        <v>45743</v>
      </c>
      <c r="B192" s="8">
        <v>4.36E-2</v>
      </c>
      <c r="C192" s="8">
        <v>4.3586029999999998E-2</v>
      </c>
      <c r="D192" s="8"/>
      <c r="E192" s="8">
        <v>1.924E-2</v>
      </c>
      <c r="F192" s="8">
        <v>2.3849999999999996E-2</v>
      </c>
    </row>
    <row r="193" spans="1:6" x14ac:dyDescent="0.2">
      <c r="A193" s="2">
        <v>45742</v>
      </c>
      <c r="B193" s="8">
        <v>4.3499999999999997E-2</v>
      </c>
      <c r="C193" s="8">
        <v>4.3606239999999998E-2</v>
      </c>
      <c r="D193" s="8"/>
      <c r="E193" s="8">
        <v>1.934E-2</v>
      </c>
      <c r="F193" s="8">
        <v>2.3949999999999999E-2</v>
      </c>
    </row>
    <row r="194" spans="1:6" x14ac:dyDescent="0.2">
      <c r="A194" s="2">
        <v>45741</v>
      </c>
      <c r="B194" s="8">
        <v>4.3299999999999998E-2</v>
      </c>
      <c r="C194" s="8">
        <v>4.3604440000000001E-2</v>
      </c>
      <c r="D194" s="8"/>
      <c r="E194" s="8">
        <v>1.942E-2</v>
      </c>
      <c r="F194" s="8">
        <v>2.5000000000000001E-2</v>
      </c>
    </row>
    <row r="195" spans="1:6" x14ac:dyDescent="0.2">
      <c r="A195" s="2">
        <v>45740</v>
      </c>
      <c r="B195" s="8">
        <v>4.3099999999999999E-2</v>
      </c>
      <c r="C195" s="8">
        <v>4.362415E-2</v>
      </c>
      <c r="D195" s="8"/>
      <c r="E195" s="8">
        <v>1.9610000000000002E-2</v>
      </c>
      <c r="F195" s="8">
        <v>2.5000000000000001E-2</v>
      </c>
    </row>
    <row r="196" spans="1:6" x14ac:dyDescent="0.2">
      <c r="A196" s="2">
        <v>45737</v>
      </c>
      <c r="B196" s="8">
        <v>4.2999999999999997E-2</v>
      </c>
      <c r="C196" s="8">
        <v>4.3629179999999997E-2</v>
      </c>
      <c r="D196" s="8"/>
      <c r="E196" s="8">
        <v>1.968E-2</v>
      </c>
      <c r="F196" s="8">
        <v>2.4300000000000002E-2</v>
      </c>
    </row>
    <row r="197" spans="1:6" x14ac:dyDescent="0.2">
      <c r="A197" s="2">
        <v>45736</v>
      </c>
      <c r="B197" s="8">
        <v>4.2900000000000001E-2</v>
      </c>
      <c r="C197" s="8">
        <v>4.3626399999999996E-2</v>
      </c>
      <c r="D197" s="8"/>
      <c r="E197" s="8">
        <v>1.9799999999999998E-2</v>
      </c>
      <c r="F197" s="8">
        <v>2.5000000000000001E-2</v>
      </c>
    </row>
    <row r="198" spans="1:6" x14ac:dyDescent="0.2">
      <c r="A198" s="2">
        <v>45735</v>
      </c>
      <c r="B198" s="8">
        <v>4.2900000000000001E-2</v>
      </c>
      <c r="C198" s="8">
        <v>4.3627520000000003E-2</v>
      </c>
      <c r="D198" s="8"/>
      <c r="E198" s="8">
        <v>1.9870000000000002E-2</v>
      </c>
      <c r="F198" s="8">
        <v>2.5000000000000001E-2</v>
      </c>
    </row>
    <row r="199" spans="1:6" x14ac:dyDescent="0.2">
      <c r="A199" s="2">
        <v>45734</v>
      </c>
      <c r="B199" s="8">
        <v>4.3099999999999999E-2</v>
      </c>
      <c r="C199" s="8">
        <v>4.3656720000000003E-2</v>
      </c>
      <c r="D199" s="8"/>
      <c r="E199" s="8">
        <v>1.992E-2</v>
      </c>
      <c r="F199" s="8">
        <v>2.5699999999999997E-2</v>
      </c>
    </row>
    <row r="200" spans="1:6" x14ac:dyDescent="0.2">
      <c r="A200" s="2">
        <v>45733</v>
      </c>
      <c r="B200" s="8">
        <v>4.3200000000000002E-2</v>
      </c>
      <c r="C200" s="8">
        <v>4.3690420000000001E-2</v>
      </c>
      <c r="D200" s="8"/>
      <c r="E200" s="8">
        <v>1.9939999999999999E-2</v>
      </c>
      <c r="F200" s="8">
        <v>2.5000000000000001E-2</v>
      </c>
    </row>
    <row r="201" spans="1:6" x14ac:dyDescent="0.2">
      <c r="A201" s="2">
        <v>45730</v>
      </c>
      <c r="B201" s="8">
        <v>4.2999999999999997E-2</v>
      </c>
      <c r="C201" s="8">
        <v>4.3735980000000001E-2</v>
      </c>
      <c r="D201" s="8"/>
      <c r="E201" s="8">
        <v>2.0039999999999999E-2</v>
      </c>
      <c r="F201" s="8">
        <v>2.5600000000000001E-2</v>
      </c>
    </row>
    <row r="202" spans="1:6" x14ac:dyDescent="0.2">
      <c r="A202" s="2">
        <v>45729</v>
      </c>
      <c r="B202" s="8">
        <v>4.2999999999999997E-2</v>
      </c>
      <c r="C202" s="8">
        <v>4.383078E-2</v>
      </c>
      <c r="D202" s="8"/>
      <c r="E202" s="8">
        <v>2.0119999999999999E-2</v>
      </c>
      <c r="F202" s="8">
        <v>2.5000000000000001E-2</v>
      </c>
    </row>
    <row r="203" spans="1:6" x14ac:dyDescent="0.2">
      <c r="A203" s="2">
        <v>45728</v>
      </c>
      <c r="B203" s="8">
        <v>4.3099999999999999E-2</v>
      </c>
      <c r="C203" s="8">
        <v>4.3865600000000005E-2</v>
      </c>
      <c r="D203" s="8"/>
      <c r="E203" s="8">
        <v>2.0150000000000001E-2</v>
      </c>
      <c r="F203" s="8">
        <v>2.5499999999999998E-2</v>
      </c>
    </row>
    <row r="204" spans="1:6" x14ac:dyDescent="0.2">
      <c r="A204" s="2">
        <v>45727</v>
      </c>
      <c r="B204" s="8">
        <v>4.3200000000000002E-2</v>
      </c>
      <c r="C204" s="8">
        <v>4.3899290000000007E-2</v>
      </c>
      <c r="D204" s="8"/>
      <c r="E204" s="8">
        <v>2.0099999999999996E-2</v>
      </c>
      <c r="F204" s="8">
        <v>2.5499999999999998E-2</v>
      </c>
    </row>
    <row r="205" spans="1:6" x14ac:dyDescent="0.2">
      <c r="A205" s="2">
        <v>45726</v>
      </c>
      <c r="B205" s="8">
        <v>4.3299999999999998E-2</v>
      </c>
      <c r="C205" s="8">
        <v>4.3934110000000005E-2</v>
      </c>
      <c r="D205" s="8"/>
      <c r="E205" s="8">
        <v>2.0049999999999998E-2</v>
      </c>
      <c r="F205" s="8">
        <v>2.5499999999999998E-2</v>
      </c>
    </row>
    <row r="206" spans="1:6" x14ac:dyDescent="0.2">
      <c r="A206" s="2">
        <v>45723</v>
      </c>
      <c r="B206" s="8">
        <v>4.3400000000000001E-2</v>
      </c>
      <c r="C206" s="8">
        <v>4.3969080000000001E-2</v>
      </c>
      <c r="D206" s="8"/>
      <c r="E206" s="8">
        <v>1.9910000000000001E-2</v>
      </c>
      <c r="F206" s="8">
        <v>2.5550000000000003E-2</v>
      </c>
    </row>
    <row r="207" spans="1:6" x14ac:dyDescent="0.2">
      <c r="A207" s="2">
        <v>45722</v>
      </c>
      <c r="B207" s="8">
        <v>4.3499999999999997E-2</v>
      </c>
      <c r="C207" s="8">
        <v>4.4053149999999999E-2</v>
      </c>
      <c r="D207" s="8"/>
      <c r="E207" s="8">
        <v>1.9820000000000001E-2</v>
      </c>
      <c r="F207" s="8">
        <v>2.5499999999999998E-2</v>
      </c>
    </row>
    <row r="208" spans="1:6" x14ac:dyDescent="0.2">
      <c r="A208" s="2">
        <v>45721</v>
      </c>
      <c r="B208" s="8">
        <v>4.3400000000000001E-2</v>
      </c>
      <c r="C208" s="8">
        <v>4.4081229999999999E-2</v>
      </c>
      <c r="D208" s="8"/>
      <c r="E208" s="8">
        <v>1.975E-2</v>
      </c>
      <c r="F208" s="8">
        <v>2.5499999999999998E-2</v>
      </c>
    </row>
    <row r="209" spans="1:6" x14ac:dyDescent="0.2">
      <c r="A209" s="2">
        <v>45720</v>
      </c>
      <c r="B209" s="8">
        <v>4.3299999999999998E-2</v>
      </c>
      <c r="C209" s="8">
        <v>4.4110430000000006E-2</v>
      </c>
      <c r="D209" s="8"/>
      <c r="E209" s="8">
        <v>1.9625E-2</v>
      </c>
      <c r="F209" s="8">
        <v>2.64E-2</v>
      </c>
    </row>
    <row r="210" spans="1:6" x14ac:dyDescent="0.2">
      <c r="A210" s="2">
        <v>45719</v>
      </c>
      <c r="B210" s="8">
        <v>4.3299999999999998E-2</v>
      </c>
      <c r="C210" s="8">
        <v>4.4145250000000004E-2</v>
      </c>
      <c r="D210" s="8"/>
      <c r="E210" s="8">
        <v>1.9459999999999998E-2</v>
      </c>
      <c r="F210" s="8">
        <v>2.5150000000000002E-2</v>
      </c>
    </row>
    <row r="211" spans="1:6" x14ac:dyDescent="0.2">
      <c r="A211" s="2">
        <v>45716</v>
      </c>
      <c r="B211" s="8">
        <v>4.3899999999999995E-2</v>
      </c>
      <c r="C211" s="8">
        <v>4.4242299999999998E-2</v>
      </c>
      <c r="D211" s="8"/>
      <c r="E211" s="8">
        <v>1.9220000000000001E-2</v>
      </c>
      <c r="F211" s="8">
        <v>2.5049999999999999E-2</v>
      </c>
    </row>
    <row r="212" spans="1:6" x14ac:dyDescent="0.2">
      <c r="A212" s="2">
        <v>45715</v>
      </c>
      <c r="B212" s="8">
        <v>4.36E-2</v>
      </c>
      <c r="C212" s="8">
        <v>4.4286719999999995E-2</v>
      </c>
      <c r="D212" s="8"/>
      <c r="E212" s="8">
        <v>1.89E-2</v>
      </c>
      <c r="F212" s="8">
        <v>2.5150000000000002E-2</v>
      </c>
    </row>
    <row r="213" spans="1:6" x14ac:dyDescent="0.2">
      <c r="A213" s="2">
        <v>45714</v>
      </c>
      <c r="B213" s="8">
        <v>4.3299999999999998E-2</v>
      </c>
      <c r="C213" s="8">
        <v>4.4314199999999998E-2</v>
      </c>
      <c r="D213" s="8"/>
      <c r="E213" s="8">
        <v>1.8554999999999999E-2</v>
      </c>
      <c r="F213" s="8">
        <v>2.5350000000000001E-2</v>
      </c>
    </row>
    <row r="214" spans="1:6" x14ac:dyDescent="0.2">
      <c r="A214" s="2">
        <v>45713</v>
      </c>
      <c r="B214" s="8">
        <v>4.3299999999999998E-2</v>
      </c>
      <c r="C214" s="8">
        <v>4.4341679999999994E-2</v>
      </c>
      <c r="D214" s="8"/>
      <c r="E214" s="8">
        <v>1.8180000000000002E-2</v>
      </c>
      <c r="F214" s="8">
        <v>2.5849999999999998E-2</v>
      </c>
    </row>
    <row r="215" spans="1:6" x14ac:dyDescent="0.2">
      <c r="A215" s="2">
        <v>45712</v>
      </c>
      <c r="B215" s="8">
        <v>4.3400000000000001E-2</v>
      </c>
      <c r="C215" s="8">
        <v>4.4346679999999999E-2</v>
      </c>
      <c r="D215" s="8"/>
      <c r="E215" s="8">
        <v>1.797E-2</v>
      </c>
      <c r="F215" s="8">
        <v>2.5550000000000003E-2</v>
      </c>
    </row>
    <row r="216" spans="1:6" x14ac:dyDescent="0.2">
      <c r="A216" s="2">
        <v>45709</v>
      </c>
      <c r="B216" s="8">
        <v>4.3400000000000001E-2</v>
      </c>
      <c r="C216" s="8">
        <v>4.4442779999999994E-2</v>
      </c>
      <c r="D216" s="8"/>
      <c r="E216" s="8">
        <v>1.7911999999999997E-2</v>
      </c>
      <c r="F216" s="8">
        <v>2.5399999999999999E-2</v>
      </c>
    </row>
    <row r="217" spans="1:6" x14ac:dyDescent="0.2">
      <c r="A217" s="2">
        <v>45708</v>
      </c>
      <c r="B217" s="8">
        <v>4.3299999999999998E-2</v>
      </c>
      <c r="C217" s="8">
        <v>4.4468059999999997E-2</v>
      </c>
      <c r="D217" s="8"/>
      <c r="E217" s="8">
        <v>1.7801999999999998E-2</v>
      </c>
      <c r="F217" s="8">
        <v>2.5649999999999999E-2</v>
      </c>
    </row>
    <row r="218" spans="1:6" x14ac:dyDescent="0.2">
      <c r="A218" s="2">
        <v>45707</v>
      </c>
      <c r="B218" s="8">
        <v>4.3499999999999997E-2</v>
      </c>
      <c r="C218" s="8">
        <v>4.4492240000000002E-2</v>
      </c>
      <c r="D218" s="8"/>
      <c r="E218" s="8">
        <v>1.7701999999999999E-2</v>
      </c>
      <c r="F218" s="8">
        <v>2.5849999999999998E-2</v>
      </c>
    </row>
    <row r="219" spans="1:6" x14ac:dyDescent="0.2">
      <c r="A219" s="2">
        <v>45706</v>
      </c>
      <c r="B219" s="8">
        <v>4.3700000000000003E-2</v>
      </c>
      <c r="C219" s="8">
        <v>4.4514230000000002E-2</v>
      </c>
      <c r="D219" s="8"/>
      <c r="E219" s="8">
        <v>1.763E-2</v>
      </c>
      <c r="F219" s="8">
        <v>2.58E-2</v>
      </c>
    </row>
    <row r="220" spans="1:6" x14ac:dyDescent="0.2">
      <c r="A220" s="2">
        <v>45702</v>
      </c>
      <c r="B220" s="8">
        <v>4.3299999999999998E-2</v>
      </c>
      <c r="C220" s="8">
        <v>4.4621000000000001E-2</v>
      </c>
      <c r="D220" s="8"/>
      <c r="E220" s="8">
        <v>1.738E-2</v>
      </c>
      <c r="F220" s="8">
        <v>2.5899999999999999E-2</v>
      </c>
    </row>
    <row r="221" spans="1:6" x14ac:dyDescent="0.2">
      <c r="A221" s="2">
        <v>45701</v>
      </c>
      <c r="B221" s="8">
        <v>4.3299999999999998E-2</v>
      </c>
      <c r="C221" s="8">
        <v>4.4649580000000001E-2</v>
      </c>
      <c r="D221" s="8"/>
      <c r="E221" s="8">
        <v>1.7299999999999999E-2</v>
      </c>
      <c r="F221" s="8">
        <v>2.5899999999999999E-2</v>
      </c>
    </row>
    <row r="222" spans="1:6" x14ac:dyDescent="0.2">
      <c r="A222" s="2">
        <v>45700</v>
      </c>
      <c r="B222" s="8">
        <v>4.3200000000000002E-2</v>
      </c>
      <c r="C222" s="8">
        <v>4.4680359999999995E-2</v>
      </c>
      <c r="D222" s="8"/>
      <c r="E222" s="8">
        <v>1.7260000000000001E-2</v>
      </c>
      <c r="F222" s="8">
        <v>2.6099999999999998E-2</v>
      </c>
    </row>
    <row r="223" spans="1:6" x14ac:dyDescent="0.2">
      <c r="A223" s="2">
        <v>45699</v>
      </c>
      <c r="B223" s="8">
        <v>4.3400000000000001E-2</v>
      </c>
      <c r="C223" s="8">
        <v>4.4689039999999999E-2</v>
      </c>
      <c r="D223" s="8"/>
      <c r="E223" s="8">
        <v>1.721E-2</v>
      </c>
      <c r="F223" s="8">
        <v>2.605E-2</v>
      </c>
    </row>
    <row r="224" spans="1:6" x14ac:dyDescent="0.2">
      <c r="A224" s="2">
        <v>45698</v>
      </c>
      <c r="B224" s="8">
        <v>4.3499999999999997E-2</v>
      </c>
      <c r="C224" s="8">
        <v>4.4696850000000003E-2</v>
      </c>
      <c r="D224" s="8"/>
      <c r="E224" s="8">
        <v>1.7139999999999999E-2</v>
      </c>
      <c r="F224" s="8">
        <v>2.605E-2</v>
      </c>
    </row>
    <row r="225" spans="1:6" x14ac:dyDescent="0.2">
      <c r="A225" s="2">
        <v>45695</v>
      </c>
      <c r="B225" s="8">
        <v>4.3499999999999997E-2</v>
      </c>
      <c r="C225" s="8">
        <v>4.4842829999999993E-2</v>
      </c>
      <c r="D225" s="8"/>
      <c r="E225" s="8">
        <v>1.711E-2</v>
      </c>
      <c r="F225" s="8">
        <v>2.6099999999999998E-2</v>
      </c>
    </row>
    <row r="226" spans="1:6" x14ac:dyDescent="0.2">
      <c r="A226" s="2">
        <v>45694</v>
      </c>
      <c r="B226" s="8">
        <v>4.36E-2</v>
      </c>
      <c r="C226" s="8">
        <v>4.4892300000000003E-2</v>
      </c>
      <c r="D226" s="8"/>
      <c r="E226" s="8">
        <v>1.7100000000000001E-2</v>
      </c>
      <c r="F226" s="8">
        <v>2.6200000000000001E-2</v>
      </c>
    </row>
    <row r="227" spans="1:6" x14ac:dyDescent="0.2">
      <c r="A227" s="2">
        <v>45693</v>
      </c>
      <c r="B227" s="8">
        <v>4.3299999999999998E-2</v>
      </c>
      <c r="C227" s="8">
        <v>4.4946170000000001E-2</v>
      </c>
      <c r="D227" s="8"/>
      <c r="E227" s="8">
        <v>1.7070000000000002E-2</v>
      </c>
      <c r="F227" s="8">
        <v>2.64E-2</v>
      </c>
    </row>
    <row r="228" spans="1:6" x14ac:dyDescent="0.2">
      <c r="A228" s="2">
        <v>45692</v>
      </c>
      <c r="B228" s="8">
        <v>4.3299999999999998E-2</v>
      </c>
      <c r="C228" s="8">
        <v>4.5000030000000003E-2</v>
      </c>
      <c r="D228" s="8"/>
      <c r="E228" s="8">
        <v>1.7070000000000002E-2</v>
      </c>
      <c r="F228" s="8">
        <v>2.64E-2</v>
      </c>
    </row>
    <row r="229" spans="1:6" x14ac:dyDescent="0.2">
      <c r="A229" s="2">
        <v>45691</v>
      </c>
      <c r="B229" s="8">
        <v>4.3499999999999997E-2</v>
      </c>
      <c r="C229" s="8">
        <v>4.5011080000000002E-2</v>
      </c>
      <c r="D229" s="8"/>
      <c r="E229" s="8">
        <v>1.7070000000000002E-2</v>
      </c>
      <c r="F229" s="8">
        <v>2.64E-2</v>
      </c>
    </row>
    <row r="230" spans="1:6" x14ac:dyDescent="0.2">
      <c r="A230" s="2">
        <v>45688</v>
      </c>
      <c r="B230" s="8">
        <v>4.3799999999999999E-2</v>
      </c>
      <c r="C230" s="8">
        <v>4.5218759999999997E-2</v>
      </c>
      <c r="D230" s="8"/>
      <c r="E230" s="8">
        <v>1.703E-2</v>
      </c>
      <c r="F230" s="8">
        <v>2.7699999999999999E-2</v>
      </c>
    </row>
    <row r="231" spans="1:6" x14ac:dyDescent="0.2">
      <c r="A231" s="2">
        <v>45687</v>
      </c>
      <c r="B231" s="8">
        <v>4.36E-2</v>
      </c>
      <c r="C231" s="8">
        <v>4.5268240000000001E-2</v>
      </c>
      <c r="D231" s="8"/>
      <c r="E231" s="8">
        <v>1.703E-2</v>
      </c>
      <c r="F231" s="8">
        <v>2.6699999999999998E-2</v>
      </c>
    </row>
    <row r="232" spans="1:6" x14ac:dyDescent="0.2">
      <c r="A232" s="2">
        <v>45686</v>
      </c>
      <c r="B232" s="8">
        <v>4.3499999999999997E-2</v>
      </c>
      <c r="C232" s="8">
        <v>4.5319909999999998E-2</v>
      </c>
      <c r="D232" s="8"/>
      <c r="E232" s="8">
        <v>1.703E-2</v>
      </c>
      <c r="F232" s="8">
        <v>2.7149999999999997E-2</v>
      </c>
    </row>
    <row r="233" spans="1:6" x14ac:dyDescent="0.2">
      <c r="A233" s="2">
        <v>45685</v>
      </c>
      <c r="B233" s="8">
        <v>4.3499999999999997E-2</v>
      </c>
      <c r="C233" s="8">
        <v>4.5371579999999995E-2</v>
      </c>
      <c r="D233" s="8"/>
      <c r="E233" s="8">
        <v>1.703E-2</v>
      </c>
      <c r="F233" s="8">
        <v>2.7200000000000002E-2</v>
      </c>
    </row>
    <row r="234" spans="1:6" x14ac:dyDescent="0.2">
      <c r="A234" s="2">
        <v>45684</v>
      </c>
      <c r="B234" s="8">
        <v>4.3400000000000001E-2</v>
      </c>
      <c r="C234" s="8">
        <v>4.5387769999999994E-2</v>
      </c>
      <c r="D234" s="8"/>
      <c r="E234" s="8">
        <v>1.702E-2</v>
      </c>
      <c r="F234" s="8">
        <v>2.7200000000000002E-2</v>
      </c>
    </row>
    <row r="235" spans="1:6" x14ac:dyDescent="0.2">
      <c r="A235" s="2">
        <v>45681</v>
      </c>
      <c r="B235" s="8">
        <v>4.3400000000000001E-2</v>
      </c>
      <c r="C235" s="8">
        <v>4.5587030000000001E-2</v>
      </c>
      <c r="D235" s="8"/>
      <c r="E235" s="8">
        <v>1.6969999999999999E-2</v>
      </c>
      <c r="F235" s="8">
        <v>2.7349999999999999E-2</v>
      </c>
    </row>
    <row r="236" spans="1:6" x14ac:dyDescent="0.2">
      <c r="A236" s="2">
        <v>45680</v>
      </c>
      <c r="B236" s="8">
        <v>4.3499999999999997E-2</v>
      </c>
      <c r="C236" s="8">
        <v>4.5639810000000003E-2</v>
      </c>
      <c r="D236" s="8"/>
      <c r="E236" s="8">
        <v>1.694E-2</v>
      </c>
      <c r="F236" s="8">
        <v>2.725E-2</v>
      </c>
    </row>
    <row r="237" spans="1:6" x14ac:dyDescent="0.2">
      <c r="A237" s="2">
        <v>45679</v>
      </c>
      <c r="B237" s="8">
        <v>4.2999999999999997E-2</v>
      </c>
      <c r="C237" s="8">
        <v>4.5698080000000002E-2</v>
      </c>
      <c r="D237" s="8"/>
      <c r="E237" s="8">
        <v>1.6930000000000001E-2</v>
      </c>
      <c r="F237" s="8">
        <v>2.7450000000000002E-2</v>
      </c>
    </row>
    <row r="238" spans="1:6" x14ac:dyDescent="0.2">
      <c r="A238" s="2">
        <v>45678</v>
      </c>
      <c r="B238" s="8">
        <v>4.2900000000000001E-2</v>
      </c>
      <c r="C238" s="8">
        <v>4.5756350000000001E-2</v>
      </c>
      <c r="D238" s="8"/>
      <c r="E238" s="8">
        <v>1.6934999999999999E-2</v>
      </c>
      <c r="F238" s="8">
        <v>2.75E-2</v>
      </c>
    </row>
    <row r="239" spans="1:6" x14ac:dyDescent="0.2">
      <c r="A239" s="2">
        <v>45674</v>
      </c>
      <c r="B239" s="8">
        <v>4.2900000000000001E-2</v>
      </c>
      <c r="C239" s="8">
        <v>4.5999480000000002E-2</v>
      </c>
      <c r="D239" s="8"/>
      <c r="E239" s="8">
        <v>1.677E-2</v>
      </c>
      <c r="F239" s="8">
        <v>2.7549999999999998E-2</v>
      </c>
    </row>
    <row r="240" spans="1:6" x14ac:dyDescent="0.2">
      <c r="A240" s="2">
        <v>45673</v>
      </c>
      <c r="B240" s="8">
        <v>4.2900000000000001E-2</v>
      </c>
      <c r="C240" s="8">
        <v>4.6062159999999998E-2</v>
      </c>
      <c r="D240" s="8"/>
      <c r="E240" s="8">
        <v>1.6739999999999998E-2</v>
      </c>
      <c r="F240" s="8">
        <v>2.75E-2</v>
      </c>
    </row>
    <row r="241" spans="1:6" x14ac:dyDescent="0.2">
      <c r="A241" s="2">
        <v>45672</v>
      </c>
      <c r="B241" s="8">
        <v>4.2800000000000005E-2</v>
      </c>
      <c r="C241" s="8">
        <v>4.6125939999999997E-2</v>
      </c>
      <c r="D241" s="8"/>
      <c r="E241" s="8">
        <v>1.6664999999999999E-2</v>
      </c>
      <c r="F241" s="8">
        <v>2.75E-2</v>
      </c>
    </row>
    <row r="242" spans="1:6" x14ac:dyDescent="0.2">
      <c r="A242" s="2">
        <v>45671</v>
      </c>
      <c r="B242" s="8">
        <v>4.2800000000000005E-2</v>
      </c>
      <c r="C242" s="8">
        <v>4.6157000000000004E-2</v>
      </c>
      <c r="D242" s="8"/>
      <c r="E242" s="8">
        <v>1.6579999999999998E-2</v>
      </c>
      <c r="F242" s="8">
        <v>2.7999999999999997E-2</v>
      </c>
    </row>
    <row r="243" spans="1:6" x14ac:dyDescent="0.2">
      <c r="A243" s="2">
        <v>45670</v>
      </c>
      <c r="B243" s="8">
        <v>4.2900000000000001E-2</v>
      </c>
      <c r="C243" s="8">
        <v>4.6187680000000002E-2</v>
      </c>
      <c r="D243" s="8"/>
      <c r="E243" s="8">
        <v>1.6479999999999998E-2</v>
      </c>
      <c r="F243" s="8">
        <v>2.7999999999999997E-2</v>
      </c>
    </row>
    <row r="244" spans="1:6" x14ac:dyDescent="0.2">
      <c r="A244" s="2">
        <v>45667</v>
      </c>
      <c r="B244" s="8">
        <v>4.2999999999999997E-2</v>
      </c>
      <c r="C244" s="8">
        <v>4.64105E-2</v>
      </c>
      <c r="D244" s="8"/>
      <c r="E244" s="8">
        <v>1.643E-2</v>
      </c>
      <c r="F244" s="8">
        <v>2.92E-2</v>
      </c>
    </row>
    <row r="245" spans="1:6" x14ac:dyDescent="0.2">
      <c r="A245" s="2">
        <v>45666</v>
      </c>
      <c r="B245" s="8">
        <v>4.2999999999999997E-2</v>
      </c>
      <c r="C245" s="8">
        <v>4.6468780000000001E-2</v>
      </c>
      <c r="D245" s="8"/>
      <c r="E245" s="8">
        <v>1.6449999999999999E-2</v>
      </c>
      <c r="F245" s="8">
        <v>2.7999999999999997E-2</v>
      </c>
    </row>
    <row r="246" spans="1:6" x14ac:dyDescent="0.2">
      <c r="A246" s="2">
        <v>45665</v>
      </c>
      <c r="B246" s="8">
        <v>4.2900000000000001E-2</v>
      </c>
      <c r="C246" s="8">
        <v>4.6529269999999998E-2</v>
      </c>
      <c r="D246" s="8"/>
      <c r="E246" s="8">
        <v>1.652E-2</v>
      </c>
      <c r="F246" s="8">
        <v>2.8199999999999999E-2</v>
      </c>
    </row>
    <row r="247" spans="1:6" x14ac:dyDescent="0.2">
      <c r="A247" s="2">
        <v>45664</v>
      </c>
      <c r="B247" s="8">
        <v>4.2699999999999995E-2</v>
      </c>
      <c r="C247" s="8">
        <v>4.6590850000000003E-2</v>
      </c>
      <c r="D247" s="8"/>
      <c r="E247" s="8">
        <v>1.6549999999999999E-2</v>
      </c>
      <c r="F247" s="8">
        <v>2.8300000000000002E-2</v>
      </c>
    </row>
    <row r="248" spans="1:6" x14ac:dyDescent="0.2">
      <c r="A248" s="2">
        <v>45663</v>
      </c>
      <c r="B248" s="8">
        <v>4.2699999999999995E-2</v>
      </c>
      <c r="C248" s="8">
        <v>4.6628080000000002E-2</v>
      </c>
      <c r="D248" s="8"/>
      <c r="E248" s="8">
        <v>1.6629999999999999E-2</v>
      </c>
      <c r="F248" s="8">
        <v>2.8250000000000001E-2</v>
      </c>
    </row>
    <row r="249" spans="1:6" x14ac:dyDescent="0.2">
      <c r="A249" s="2">
        <v>45660</v>
      </c>
      <c r="B249" s="8">
        <v>4.3099999999999999E-2</v>
      </c>
      <c r="C249" s="8">
        <v>4.6826160000000006E-2</v>
      </c>
      <c r="D249" s="8"/>
      <c r="E249" s="8">
        <v>1.677E-2</v>
      </c>
      <c r="F249" s="8">
        <v>2.785E-2</v>
      </c>
    </row>
    <row r="250" spans="1:6" x14ac:dyDescent="0.2">
      <c r="A250" s="2">
        <v>45659</v>
      </c>
      <c r="B250" s="8">
        <v>4.4000000000000004E-2</v>
      </c>
      <c r="C250" s="8">
        <v>4.6883350000000004E-2</v>
      </c>
      <c r="D250" s="8"/>
      <c r="E250" s="8">
        <v>1.6825E-2</v>
      </c>
      <c r="F250" s="8">
        <v>2.7799999999999998E-2</v>
      </c>
    </row>
    <row r="251" spans="1:6" x14ac:dyDescent="0.2">
      <c r="A251" s="2">
        <v>45657</v>
      </c>
      <c r="B251" s="8">
        <v>4.4900000000000002E-2</v>
      </c>
      <c r="C251" s="8">
        <v>4.6996700000000002E-2</v>
      </c>
      <c r="D251" s="8"/>
      <c r="E251" s="8">
        <v>1.6854999999999998E-2</v>
      </c>
      <c r="F251" s="8">
        <v>2.7900000000000001E-2</v>
      </c>
    </row>
    <row r="252" spans="1:6" x14ac:dyDescent="0.2">
      <c r="A252" s="2">
        <v>45656</v>
      </c>
      <c r="B252" s="8">
        <v>4.3700000000000003E-2</v>
      </c>
      <c r="C252" s="8">
        <v>4.7027219999999995E-2</v>
      </c>
      <c r="D252" s="8"/>
      <c r="E252" s="8">
        <v>1.685E-2</v>
      </c>
      <c r="F252" s="8">
        <v>2.7999999999999997E-2</v>
      </c>
    </row>
    <row r="253" spans="1:6" x14ac:dyDescent="0.2">
      <c r="A253" s="2">
        <v>45653</v>
      </c>
      <c r="B253" s="8">
        <v>4.4600000000000001E-2</v>
      </c>
      <c r="C253" s="8">
        <v>4.7153939999999998E-2</v>
      </c>
      <c r="D253" s="8"/>
      <c r="E253" s="8">
        <v>1.6899999999999998E-2</v>
      </c>
      <c r="F253" s="8">
        <v>2.895E-2</v>
      </c>
    </row>
    <row r="254" spans="1:6" x14ac:dyDescent="0.2">
      <c r="A254" s="2">
        <v>45652</v>
      </c>
      <c r="B254" s="8">
        <v>4.53E-2</v>
      </c>
      <c r="C254" s="8">
        <v>4.718729E-2</v>
      </c>
      <c r="D254" s="8"/>
      <c r="E254" s="8">
        <v>1.6922E-2</v>
      </c>
      <c r="F254" s="8">
        <v>2.9750000000000002E-2</v>
      </c>
    </row>
    <row r="255" spans="1:6" x14ac:dyDescent="0.2">
      <c r="A255" s="2">
        <v>45650</v>
      </c>
      <c r="B255" s="8">
        <v>4.4000000000000004E-2</v>
      </c>
      <c r="C255" s="8">
        <v>4.7285199999999999E-2</v>
      </c>
      <c r="D255" s="8"/>
      <c r="E255" s="8">
        <v>1.6985E-2</v>
      </c>
      <c r="F255" s="8">
        <v>2.8050000000000002E-2</v>
      </c>
    </row>
    <row r="256" spans="1:6" x14ac:dyDescent="0.2">
      <c r="A256" s="2">
        <v>45649</v>
      </c>
      <c r="B256" s="8">
        <v>4.3099999999999999E-2</v>
      </c>
      <c r="C256" s="8">
        <v>4.7343019999999993E-2</v>
      </c>
      <c r="D256" s="8"/>
      <c r="E256" s="8">
        <v>1.7049999999999999E-2</v>
      </c>
      <c r="F256" s="8">
        <v>2.8399999999999998E-2</v>
      </c>
    </row>
    <row r="257" spans="1:6" x14ac:dyDescent="0.2">
      <c r="A257" s="2">
        <v>45646</v>
      </c>
      <c r="B257" s="8">
        <v>4.2999999999999997E-2</v>
      </c>
      <c r="C257" s="8">
        <v>4.7519770000000003E-2</v>
      </c>
      <c r="D257" s="8"/>
      <c r="E257" s="8">
        <v>1.7079999999999998E-2</v>
      </c>
      <c r="F257" s="8">
        <v>2.86E-2</v>
      </c>
    </row>
    <row r="258" spans="1:6" x14ac:dyDescent="0.2">
      <c r="A258" s="2">
        <v>45645</v>
      </c>
      <c r="B258" s="8">
        <v>4.2999999999999997E-2</v>
      </c>
      <c r="C258" s="8">
        <v>4.7577590000000003E-2</v>
      </c>
      <c r="D258" s="8"/>
      <c r="E258" s="8">
        <v>1.712E-2</v>
      </c>
      <c r="F258" s="8">
        <v>2.8549999999999999E-2</v>
      </c>
    </row>
    <row r="259" spans="1:6" x14ac:dyDescent="0.2">
      <c r="A259" s="2">
        <v>45644</v>
      </c>
      <c r="B259" s="8">
        <v>4.5700000000000005E-2</v>
      </c>
      <c r="C259" s="8">
        <v>4.7662099999999999E-2</v>
      </c>
      <c r="D259" s="8"/>
      <c r="E259" s="8">
        <v>1.7150000000000002E-2</v>
      </c>
      <c r="F259" s="8">
        <v>2.8849999999999997E-2</v>
      </c>
    </row>
    <row r="260" spans="1:6" x14ac:dyDescent="0.2">
      <c r="A260" s="2">
        <v>45643</v>
      </c>
      <c r="B260" s="8">
        <v>4.6199999999999998E-2</v>
      </c>
      <c r="C260" s="8">
        <v>4.7746610000000002E-2</v>
      </c>
      <c r="D260" s="8"/>
      <c r="E260" s="8">
        <v>1.7180000000000001E-2</v>
      </c>
      <c r="F260" s="8">
        <v>0.03</v>
      </c>
    </row>
    <row r="261" spans="1:6" x14ac:dyDescent="0.2">
      <c r="A261" s="2">
        <v>45642</v>
      </c>
      <c r="B261" s="8">
        <v>4.6500000000000007E-2</v>
      </c>
      <c r="C261" s="8">
        <v>4.7827789999999995E-2</v>
      </c>
      <c r="D261" s="8"/>
      <c r="E261" s="8">
        <v>1.7250000000000001E-2</v>
      </c>
      <c r="F261" s="8">
        <v>2.8799999999999999E-2</v>
      </c>
    </row>
    <row r="262" spans="1:6" x14ac:dyDescent="0.2">
      <c r="A262" s="2">
        <v>45639</v>
      </c>
      <c r="B262" s="8">
        <v>4.5999999999999999E-2</v>
      </c>
      <c r="C262" s="8">
        <v>4.8071270000000006E-2</v>
      </c>
      <c r="D262" s="8"/>
      <c r="E262" s="8">
        <v>1.7350000000000001E-2</v>
      </c>
      <c r="F262" s="8">
        <v>2.895E-2</v>
      </c>
    </row>
    <row r="263" spans="1:6" x14ac:dyDescent="0.2">
      <c r="A263" s="2">
        <v>45638</v>
      </c>
      <c r="B263" s="8">
        <v>4.6199999999999998E-2</v>
      </c>
      <c r="C263" s="8">
        <v>4.8150230000000002E-2</v>
      </c>
      <c r="D263" s="8"/>
      <c r="E263" s="8">
        <v>1.7399999999999999E-2</v>
      </c>
      <c r="F263" s="8">
        <v>2.8849999999999997E-2</v>
      </c>
    </row>
    <row r="264" spans="1:6" x14ac:dyDescent="0.2">
      <c r="A264" s="2">
        <v>45637</v>
      </c>
      <c r="B264" s="8">
        <v>4.6199999999999998E-2</v>
      </c>
      <c r="C264" s="8">
        <v>4.822808E-2</v>
      </c>
      <c r="D264" s="8"/>
      <c r="E264" s="8">
        <v>1.7440000000000001E-2</v>
      </c>
      <c r="F264" s="8">
        <v>2.9950000000000001E-2</v>
      </c>
    </row>
    <row r="265" spans="1:6" x14ac:dyDescent="0.2">
      <c r="A265" s="2">
        <v>45636</v>
      </c>
      <c r="B265" s="8">
        <v>4.6399999999999997E-2</v>
      </c>
      <c r="C265" s="8">
        <v>4.8304809999999997E-2</v>
      </c>
      <c r="D265" s="8"/>
      <c r="E265" s="8">
        <v>1.7479999999999999E-2</v>
      </c>
      <c r="F265" s="8">
        <v>3.0299999999999997E-2</v>
      </c>
    </row>
    <row r="266" spans="1:6" x14ac:dyDescent="0.2">
      <c r="A266" s="2">
        <v>45635</v>
      </c>
      <c r="B266" s="8">
        <v>4.6300000000000001E-2</v>
      </c>
      <c r="C266" s="8">
        <v>4.8383779999999994E-2</v>
      </c>
      <c r="D266" s="8"/>
      <c r="E266" s="8">
        <v>1.753E-2</v>
      </c>
      <c r="F266" s="8">
        <v>2.9249999999999998E-2</v>
      </c>
    </row>
    <row r="267" spans="1:6" x14ac:dyDescent="0.2">
      <c r="A267" s="2">
        <v>45632</v>
      </c>
      <c r="B267" s="8">
        <v>4.5999999999999999E-2</v>
      </c>
      <c r="C267" s="8">
        <v>4.8630619999999999E-2</v>
      </c>
      <c r="D267" s="8"/>
      <c r="E267" s="8">
        <v>1.755E-2</v>
      </c>
      <c r="F267" s="8">
        <v>2.9249999999999998E-2</v>
      </c>
    </row>
    <row r="268" spans="1:6" x14ac:dyDescent="0.2">
      <c r="A268" s="2">
        <v>45631</v>
      </c>
      <c r="B268" s="8">
        <v>4.5899999999999996E-2</v>
      </c>
      <c r="C268" s="8">
        <v>4.871516E-2</v>
      </c>
      <c r="D268" s="8"/>
      <c r="E268" s="8">
        <v>1.762E-2</v>
      </c>
      <c r="F268" s="8">
        <v>2.9249999999999998E-2</v>
      </c>
    </row>
    <row r="269" spans="1:6" x14ac:dyDescent="0.2">
      <c r="A269" s="2">
        <v>45630</v>
      </c>
      <c r="B269" s="8">
        <v>4.5899999999999996E-2</v>
      </c>
      <c r="C269" s="8">
        <v>4.879969E-2</v>
      </c>
      <c r="D269" s="8"/>
      <c r="E269" s="8">
        <v>1.772E-2</v>
      </c>
      <c r="F269" s="8">
        <v>2.9449999999999997E-2</v>
      </c>
    </row>
    <row r="270" spans="1:6" x14ac:dyDescent="0.2">
      <c r="A270" s="2">
        <v>45629</v>
      </c>
      <c r="B270" s="8">
        <v>4.6399999999999997E-2</v>
      </c>
      <c r="C270" s="8">
        <v>4.8877550000000006E-2</v>
      </c>
      <c r="D270" s="8"/>
      <c r="E270" s="8">
        <v>1.7950000000000001E-2</v>
      </c>
      <c r="F270" s="8">
        <v>3.0600000000000002E-2</v>
      </c>
    </row>
    <row r="271" spans="1:6" x14ac:dyDescent="0.2">
      <c r="A271" s="2">
        <v>45628</v>
      </c>
      <c r="B271" s="8">
        <v>4.6399999999999997E-2</v>
      </c>
      <c r="C271" s="8">
        <v>4.8898780000000003E-2</v>
      </c>
      <c r="D271" s="8"/>
      <c r="E271" s="8">
        <v>1.8249999999999999E-2</v>
      </c>
      <c r="F271" s="8">
        <v>2.9350000000000001E-2</v>
      </c>
    </row>
    <row r="272" spans="1:6" x14ac:dyDescent="0.2">
      <c r="A272" s="2">
        <v>45625</v>
      </c>
      <c r="B272" s="8">
        <v>4.5899999999999996E-2</v>
      </c>
      <c r="C272" s="8">
        <v>4.9196470000000006E-2</v>
      </c>
      <c r="D272" s="8"/>
      <c r="E272" s="8">
        <v>1.8520000000000002E-2</v>
      </c>
      <c r="F272" s="8">
        <v>2.9300000000000003E-2</v>
      </c>
    </row>
    <row r="273" spans="1:6" x14ac:dyDescent="0.2">
      <c r="A273" s="2">
        <v>45623</v>
      </c>
      <c r="B273" s="8">
        <v>4.5700000000000005E-2</v>
      </c>
      <c r="C273" s="8">
        <v>4.9420019999999995E-2</v>
      </c>
      <c r="D273" s="8"/>
      <c r="E273" s="8">
        <v>1.8589999999999999E-2</v>
      </c>
      <c r="F273" s="8">
        <v>2.9750000000000002E-2</v>
      </c>
    </row>
    <row r="274" spans="1:6" x14ac:dyDescent="0.2">
      <c r="A274" s="2">
        <v>45622</v>
      </c>
      <c r="B274" s="8">
        <v>4.58E-2</v>
      </c>
      <c r="C274" s="8">
        <v>4.950367E-2</v>
      </c>
      <c r="D274" s="8"/>
      <c r="E274" s="8">
        <v>1.8600000000000002E-2</v>
      </c>
      <c r="F274" s="8">
        <v>2.9399999999999999E-2</v>
      </c>
    </row>
    <row r="275" spans="1:6" x14ac:dyDescent="0.2">
      <c r="A275" s="2">
        <v>45621</v>
      </c>
      <c r="B275" s="8">
        <v>4.58E-2</v>
      </c>
      <c r="C275" s="8">
        <v>4.9538060000000002E-2</v>
      </c>
      <c r="D275" s="8"/>
      <c r="E275" s="8">
        <v>1.8600000000000002E-2</v>
      </c>
      <c r="F275" s="8">
        <v>2.9300000000000003E-2</v>
      </c>
    </row>
    <row r="276" spans="1:6" x14ac:dyDescent="0.2">
      <c r="A276" s="2">
        <v>45618</v>
      </c>
      <c r="B276" s="8">
        <v>4.5700000000000005E-2</v>
      </c>
      <c r="C276" s="8">
        <v>4.9834880000000005E-2</v>
      </c>
      <c r="D276" s="8"/>
      <c r="E276" s="8">
        <v>1.8600000000000002E-2</v>
      </c>
      <c r="F276" s="8">
        <v>2.92E-2</v>
      </c>
    </row>
    <row r="277" spans="1:6" x14ac:dyDescent="0.2">
      <c r="A277" s="2">
        <v>45617</v>
      </c>
      <c r="B277" s="8">
        <v>4.5700000000000005E-2</v>
      </c>
      <c r="C277" s="8">
        <v>4.9916330000000002E-2</v>
      </c>
      <c r="D277" s="8"/>
      <c r="E277" s="8">
        <v>1.8600000000000002E-2</v>
      </c>
      <c r="F277" s="8">
        <v>2.9900000000000003E-2</v>
      </c>
    </row>
    <row r="278" spans="1:6" x14ac:dyDescent="0.2">
      <c r="A278" s="2">
        <v>45616</v>
      </c>
      <c r="B278" s="8">
        <v>4.5599999999999995E-2</v>
      </c>
      <c r="C278" s="8">
        <v>4.9999979999999999E-2</v>
      </c>
      <c r="D278" s="8"/>
      <c r="E278" s="8">
        <v>1.857E-2</v>
      </c>
      <c r="F278" s="8">
        <v>3.0099999999999998E-2</v>
      </c>
    </row>
    <row r="279" spans="1:6" x14ac:dyDescent="0.2">
      <c r="A279" s="2">
        <v>45615</v>
      </c>
      <c r="B279" s="8">
        <v>4.5700000000000005E-2</v>
      </c>
      <c r="C279" s="8">
        <v>5.008253E-2</v>
      </c>
      <c r="D279" s="8"/>
      <c r="E279" s="8">
        <v>1.856E-2</v>
      </c>
      <c r="F279" s="8">
        <v>3.015E-2</v>
      </c>
    </row>
    <row r="280" spans="1:6" x14ac:dyDescent="0.2">
      <c r="A280" s="2">
        <v>45614</v>
      </c>
      <c r="B280" s="8">
        <v>4.5700000000000005E-2</v>
      </c>
      <c r="C280" s="8">
        <v>5.0124329999999995E-2</v>
      </c>
      <c r="D280" s="8"/>
      <c r="E280" s="8">
        <v>1.856E-2</v>
      </c>
      <c r="F280" s="8">
        <v>3.0249999999999999E-2</v>
      </c>
    </row>
    <row r="281" spans="1:6" x14ac:dyDescent="0.2">
      <c r="A281" s="2">
        <v>45611</v>
      </c>
      <c r="B281" s="8">
        <v>4.5700000000000005E-2</v>
      </c>
      <c r="C281" s="8">
        <v>5.0415999999999996E-2</v>
      </c>
      <c r="D281" s="8"/>
      <c r="E281" s="8">
        <v>1.856E-2</v>
      </c>
      <c r="F281" s="8">
        <v>3.015E-2</v>
      </c>
    </row>
    <row r="282" spans="1:6" x14ac:dyDescent="0.2">
      <c r="A282" s="2">
        <v>45610</v>
      </c>
      <c r="B282" s="8">
        <v>4.58E-2</v>
      </c>
      <c r="C282" s="8">
        <v>5.0498559999999998E-2</v>
      </c>
      <c r="D282" s="8"/>
      <c r="E282" s="8">
        <v>1.8579999999999999E-2</v>
      </c>
      <c r="F282" s="8">
        <v>3.0200000000000001E-2</v>
      </c>
    </row>
    <row r="283" spans="1:6" x14ac:dyDescent="0.2">
      <c r="A283" s="2">
        <v>45609</v>
      </c>
      <c r="B283" s="8">
        <v>4.5899999999999996E-2</v>
      </c>
      <c r="C283" s="8">
        <v>5.0581120000000007E-2</v>
      </c>
      <c r="D283" s="8"/>
      <c r="E283" s="8">
        <v>1.8589999999999999E-2</v>
      </c>
      <c r="F283" s="8">
        <v>3.04E-2</v>
      </c>
    </row>
    <row r="284" spans="1:6" x14ac:dyDescent="0.2">
      <c r="A284" s="2">
        <v>45608</v>
      </c>
      <c r="B284" s="8">
        <v>4.5999999999999999E-2</v>
      </c>
      <c r="C284" s="8">
        <v>5.0662580000000006E-2</v>
      </c>
      <c r="D284" s="8"/>
      <c r="E284" s="8">
        <v>1.8589999999999999E-2</v>
      </c>
      <c r="F284" s="8">
        <v>3.0499999999999999E-2</v>
      </c>
    </row>
    <row r="285" spans="1:6" x14ac:dyDescent="0.2">
      <c r="A285" s="2">
        <v>45604</v>
      </c>
      <c r="B285" s="8">
        <v>4.5999999999999999E-2</v>
      </c>
      <c r="C285" s="8">
        <v>5.0988579999999999E-2</v>
      </c>
      <c r="D285" s="8"/>
      <c r="E285" s="8">
        <v>1.864E-2</v>
      </c>
      <c r="F285" s="8">
        <v>3.065E-2</v>
      </c>
    </row>
    <row r="286" spans="1:6" x14ac:dyDescent="0.2">
      <c r="A286" s="2">
        <v>45603</v>
      </c>
      <c r="B286" s="8">
        <v>4.82E-2</v>
      </c>
      <c r="C286" s="8">
        <v>5.1044729999999996E-2</v>
      </c>
      <c r="D286" s="8"/>
      <c r="E286" s="8">
        <v>1.8700000000000001E-2</v>
      </c>
      <c r="F286" s="8">
        <v>3.0899999999999997E-2</v>
      </c>
    </row>
    <row r="287" spans="1:6" x14ac:dyDescent="0.2">
      <c r="A287" s="2">
        <v>45602</v>
      </c>
      <c r="B287" s="8">
        <v>4.8099999999999997E-2</v>
      </c>
      <c r="C287" s="8">
        <v>5.1101979999999998E-2</v>
      </c>
      <c r="D287" s="8"/>
      <c r="E287" s="8">
        <v>1.8759999999999999E-2</v>
      </c>
      <c r="F287" s="8">
        <v>3.0899999999999997E-2</v>
      </c>
    </row>
    <row r="288" spans="1:6" x14ac:dyDescent="0.2">
      <c r="A288" s="2">
        <v>45601</v>
      </c>
      <c r="B288" s="8">
        <v>4.82E-2</v>
      </c>
      <c r="C288" s="8">
        <v>5.1157040000000001E-2</v>
      </c>
      <c r="D288" s="8"/>
      <c r="E288" s="8">
        <v>1.8769999999999998E-2</v>
      </c>
      <c r="F288" s="8">
        <v>3.1150000000000001E-2</v>
      </c>
    </row>
    <row r="289" spans="1:6" x14ac:dyDescent="0.2">
      <c r="A289" s="2">
        <v>45600</v>
      </c>
      <c r="B289" s="8">
        <v>4.82E-2</v>
      </c>
      <c r="C289" s="8">
        <v>5.1182679999999994E-2</v>
      </c>
      <c r="D289" s="8"/>
      <c r="E289" s="8">
        <v>1.8779999999999998E-2</v>
      </c>
      <c r="F289" s="8">
        <v>3.1200000000000002E-2</v>
      </c>
    </row>
    <row r="290" spans="1:6" x14ac:dyDescent="0.2">
      <c r="A290" s="2">
        <v>45597</v>
      </c>
      <c r="B290" s="8">
        <v>4.8600000000000004E-2</v>
      </c>
      <c r="C290" s="8">
        <v>5.1377199999999998E-2</v>
      </c>
      <c r="D290" s="8"/>
      <c r="E290" s="8">
        <v>1.8790000000000001E-2</v>
      </c>
      <c r="F290" s="8">
        <v>3.125E-2</v>
      </c>
    </row>
    <row r="291" spans="1:6" x14ac:dyDescent="0.2">
      <c r="A291" s="2">
        <v>45596</v>
      </c>
      <c r="B291" s="8">
        <v>4.9000000000000002E-2</v>
      </c>
      <c r="C291" s="8">
        <v>5.1430049999999998E-2</v>
      </c>
      <c r="D291" s="8"/>
      <c r="E291" s="8">
        <v>1.8839999999999999E-2</v>
      </c>
      <c r="F291" s="8">
        <v>3.1200000000000002E-2</v>
      </c>
    </row>
    <row r="292" spans="1:6" x14ac:dyDescent="0.2">
      <c r="A292" s="2">
        <v>45595</v>
      </c>
      <c r="B292" s="8">
        <v>4.8099999999999997E-2</v>
      </c>
      <c r="C292" s="8">
        <v>5.1487309999999994E-2</v>
      </c>
      <c r="D292" s="8"/>
      <c r="E292" s="8">
        <v>1.8839999999999999E-2</v>
      </c>
      <c r="F292" s="8">
        <v>3.1300000000000001E-2</v>
      </c>
    </row>
    <row r="293" spans="1:6" x14ac:dyDescent="0.2">
      <c r="A293" s="2">
        <v>45594</v>
      </c>
      <c r="B293" s="8">
        <v>4.82E-2</v>
      </c>
      <c r="C293" s="8">
        <v>5.1543460000000006E-2</v>
      </c>
      <c r="D293" s="8"/>
      <c r="E293" s="8">
        <v>1.8839999999999999E-2</v>
      </c>
      <c r="F293" s="8">
        <v>3.1099999999999999E-2</v>
      </c>
    </row>
    <row r="294" spans="1:6" x14ac:dyDescent="0.2">
      <c r="A294" s="2">
        <v>45593</v>
      </c>
      <c r="B294" s="8">
        <v>4.82E-2</v>
      </c>
      <c r="C294" s="8">
        <v>5.1573300000000002E-2</v>
      </c>
      <c r="D294" s="8"/>
      <c r="E294" s="8">
        <v>1.8839999999999999E-2</v>
      </c>
      <c r="F294" s="8">
        <v>3.1099999999999999E-2</v>
      </c>
    </row>
    <row r="295" spans="1:6" x14ac:dyDescent="0.2">
      <c r="A295" s="2">
        <v>45590</v>
      </c>
      <c r="B295" s="8">
        <v>4.8300000000000003E-2</v>
      </c>
      <c r="C295" s="8">
        <v>5.1773550000000002E-2</v>
      </c>
      <c r="D295" s="8"/>
      <c r="E295" s="8">
        <v>1.883E-2</v>
      </c>
      <c r="F295" s="8">
        <v>3.1200000000000002E-2</v>
      </c>
    </row>
    <row r="296" spans="1:6" x14ac:dyDescent="0.2">
      <c r="A296" s="2">
        <v>45589</v>
      </c>
      <c r="B296" s="8">
        <v>4.8300000000000003E-2</v>
      </c>
      <c r="C296" s="8">
        <v>5.1829720000000003E-2</v>
      </c>
      <c r="D296" s="8"/>
      <c r="E296" s="8">
        <v>1.8790000000000001E-2</v>
      </c>
      <c r="F296" s="8">
        <v>3.125E-2</v>
      </c>
    </row>
    <row r="297" spans="1:6" x14ac:dyDescent="0.2">
      <c r="A297" s="2">
        <v>45588</v>
      </c>
      <c r="B297" s="8">
        <v>4.8300000000000003E-2</v>
      </c>
      <c r="C297" s="8">
        <v>5.1885880000000002E-2</v>
      </c>
      <c r="D297" s="8"/>
      <c r="E297" s="8">
        <v>1.873E-2</v>
      </c>
      <c r="F297" s="8">
        <v>3.1349999999999996E-2</v>
      </c>
    </row>
    <row r="298" spans="1:6" x14ac:dyDescent="0.2">
      <c r="A298" s="2">
        <v>45587</v>
      </c>
      <c r="B298" s="8">
        <v>4.8300000000000003E-2</v>
      </c>
      <c r="C298" s="8">
        <v>5.1940939999999998E-2</v>
      </c>
      <c r="D298" s="8"/>
      <c r="E298" s="8">
        <v>1.8689999999999998E-2</v>
      </c>
      <c r="F298" s="8">
        <v>3.15E-2</v>
      </c>
    </row>
    <row r="299" spans="1:6" x14ac:dyDescent="0.2">
      <c r="A299" s="2">
        <v>45586</v>
      </c>
      <c r="B299" s="8">
        <v>4.82E-2</v>
      </c>
      <c r="C299" s="8">
        <v>5.1975090000000002E-2</v>
      </c>
      <c r="D299" s="8"/>
      <c r="E299" s="8">
        <v>1.864E-2</v>
      </c>
      <c r="F299" s="8">
        <v>3.1600000000000003E-2</v>
      </c>
    </row>
    <row r="300" spans="1:6" x14ac:dyDescent="0.2">
      <c r="A300" s="2">
        <v>45583</v>
      </c>
      <c r="B300" s="8">
        <v>4.8399999999999999E-2</v>
      </c>
      <c r="C300" s="8">
        <v>5.2163349999999997E-2</v>
      </c>
      <c r="D300" s="8"/>
      <c r="E300" s="8">
        <v>1.8579999999999999E-2</v>
      </c>
      <c r="F300" s="8">
        <v>3.1549999999999995E-2</v>
      </c>
    </row>
    <row r="301" spans="1:6" x14ac:dyDescent="0.2">
      <c r="A301" s="2">
        <v>45582</v>
      </c>
      <c r="B301" s="8">
        <v>4.8499999999999995E-2</v>
      </c>
      <c r="C301" s="8">
        <v>5.2218410000000007E-2</v>
      </c>
      <c r="D301" s="8"/>
      <c r="E301" s="8">
        <v>1.8550000000000001E-2</v>
      </c>
      <c r="F301" s="8">
        <v>3.175E-2</v>
      </c>
    </row>
    <row r="302" spans="1:6" x14ac:dyDescent="0.2">
      <c r="A302" s="2">
        <v>45581</v>
      </c>
      <c r="B302" s="8">
        <v>4.8600000000000004E-2</v>
      </c>
      <c r="C302" s="8">
        <v>5.227238E-2</v>
      </c>
      <c r="D302" s="8"/>
      <c r="E302" s="8">
        <v>1.8460000000000001E-2</v>
      </c>
      <c r="F302" s="8">
        <v>3.2099999999999997E-2</v>
      </c>
    </row>
    <row r="303" spans="1:6" x14ac:dyDescent="0.2">
      <c r="A303" s="2">
        <v>45580</v>
      </c>
      <c r="B303" s="8">
        <v>4.8600000000000004E-2</v>
      </c>
      <c r="C303" s="8">
        <v>5.2325239999999995E-2</v>
      </c>
      <c r="D303" s="8"/>
      <c r="E303" s="8">
        <v>1.8420000000000002E-2</v>
      </c>
      <c r="F303" s="8">
        <v>3.2199999999999999E-2</v>
      </c>
    </row>
    <row r="304" spans="1:6" x14ac:dyDescent="0.2">
      <c r="A304" s="2">
        <v>45576</v>
      </c>
      <c r="B304" s="8">
        <v>4.8099999999999997E-2</v>
      </c>
      <c r="C304" s="8">
        <v>5.2600000000000001E-2</v>
      </c>
      <c r="D304" s="8"/>
      <c r="E304" s="8">
        <v>1.8409999999999999E-2</v>
      </c>
      <c r="F304" s="8">
        <v>3.2300000000000002E-2</v>
      </c>
    </row>
    <row r="305" spans="1:6" x14ac:dyDescent="0.2">
      <c r="A305" s="2">
        <v>45575</v>
      </c>
      <c r="B305" s="8">
        <v>4.82E-2</v>
      </c>
      <c r="C305" s="8">
        <v>5.2616170000000004E-2</v>
      </c>
      <c r="D305" s="8"/>
      <c r="E305" s="8">
        <v>1.8409999999999999E-2</v>
      </c>
      <c r="F305" s="8">
        <v>3.2349999999999997E-2</v>
      </c>
    </row>
    <row r="306" spans="1:6" x14ac:dyDescent="0.2">
      <c r="A306" s="2">
        <v>45574</v>
      </c>
      <c r="B306" s="8">
        <v>4.8300000000000003E-2</v>
      </c>
      <c r="C306" s="8">
        <v>5.2672340000000005E-2</v>
      </c>
      <c r="D306" s="8"/>
      <c r="E306" s="8">
        <v>1.8409999999999999E-2</v>
      </c>
      <c r="F306" s="8">
        <v>3.2500000000000001E-2</v>
      </c>
    </row>
    <row r="307" spans="1:6" x14ac:dyDescent="0.2">
      <c r="A307" s="2">
        <v>45573</v>
      </c>
      <c r="B307" s="8">
        <v>4.8399999999999999E-2</v>
      </c>
      <c r="C307" s="8">
        <v>5.2725210000000002E-2</v>
      </c>
      <c r="D307" s="8"/>
      <c r="E307" s="8">
        <v>1.84E-2</v>
      </c>
      <c r="F307" s="8">
        <v>3.3050000000000003E-2</v>
      </c>
    </row>
    <row r="308" spans="1:6" x14ac:dyDescent="0.2">
      <c r="A308" s="2">
        <v>45572</v>
      </c>
      <c r="B308" s="8">
        <v>4.8300000000000003E-2</v>
      </c>
      <c r="C308" s="8">
        <v>5.2766760000000003E-2</v>
      </c>
      <c r="D308" s="8"/>
      <c r="E308" s="8">
        <v>1.84E-2</v>
      </c>
      <c r="F308" s="8">
        <v>3.2599999999999997E-2</v>
      </c>
    </row>
    <row r="309" spans="1:6" x14ac:dyDescent="0.2">
      <c r="A309" s="2">
        <v>45569</v>
      </c>
      <c r="B309" s="8">
        <v>4.8300000000000003E-2</v>
      </c>
      <c r="C309" s="8">
        <v>5.2930379999999999E-2</v>
      </c>
      <c r="D309" s="8"/>
      <c r="E309" s="8">
        <v>1.84E-2</v>
      </c>
      <c r="F309" s="8">
        <v>3.27E-2</v>
      </c>
    </row>
    <row r="310" spans="1:6" x14ac:dyDescent="0.2">
      <c r="A310" s="2">
        <v>45568</v>
      </c>
      <c r="B310" s="8">
        <v>4.8499999999999995E-2</v>
      </c>
      <c r="C310" s="8">
        <v>5.2994940000000004E-2</v>
      </c>
      <c r="D310" s="8"/>
      <c r="E310" s="8">
        <v>1.84E-2</v>
      </c>
      <c r="F310" s="8">
        <v>3.2649999999999998E-2</v>
      </c>
    </row>
    <row r="311" spans="1:6" x14ac:dyDescent="0.2">
      <c r="A311" s="2">
        <v>45567</v>
      </c>
      <c r="B311" s="8">
        <v>4.9200000000000001E-2</v>
      </c>
      <c r="C311" s="8">
        <v>5.3042299999999994E-2</v>
      </c>
      <c r="D311" s="8"/>
      <c r="E311" s="8">
        <v>1.84E-2</v>
      </c>
      <c r="F311" s="8">
        <v>3.4000000000000002E-2</v>
      </c>
    </row>
    <row r="312" spans="1:6" x14ac:dyDescent="0.2">
      <c r="A312" s="2">
        <v>45566</v>
      </c>
      <c r="B312" s="8">
        <v>5.0499999999999996E-2</v>
      </c>
      <c r="C312" s="8">
        <v>5.3080860000000001E-2</v>
      </c>
      <c r="D312" s="8"/>
      <c r="E312" s="8">
        <v>1.84E-2</v>
      </c>
      <c r="F312" s="8">
        <v>3.3250000000000002E-2</v>
      </c>
    </row>
    <row r="313" spans="1:6" x14ac:dyDescent="0.2">
      <c r="A313" s="2">
        <v>45565</v>
      </c>
      <c r="B313" s="8">
        <v>4.9599999999999998E-2</v>
      </c>
      <c r="C313" s="8">
        <v>5.3140640000000003E-2</v>
      </c>
      <c r="D313" s="8"/>
      <c r="E313" s="8">
        <v>1.84E-2</v>
      </c>
      <c r="F313" s="8">
        <v>3.3099999999999997E-2</v>
      </c>
    </row>
    <row r="314" spans="1:6" x14ac:dyDescent="0.2">
      <c r="A314" s="2">
        <v>45562</v>
      </c>
      <c r="B314" s="8">
        <v>4.8399999999999999E-2</v>
      </c>
      <c r="C314" s="8">
        <v>5.3284599999999994E-2</v>
      </c>
      <c r="D314" s="8"/>
      <c r="E314" s="8">
        <v>1.8349999999999998E-2</v>
      </c>
      <c r="F314" s="8">
        <v>3.32E-2</v>
      </c>
    </row>
    <row r="315" spans="1:6" x14ac:dyDescent="0.2">
      <c r="A315" s="2">
        <v>45561</v>
      </c>
      <c r="B315" s="8">
        <v>4.8300000000000003E-2</v>
      </c>
      <c r="C315" s="8">
        <v>5.3340779999999997E-2</v>
      </c>
      <c r="D315" s="8"/>
      <c r="E315" s="8">
        <v>1.8360000000000001E-2</v>
      </c>
      <c r="F315" s="8">
        <v>3.3599999999999998E-2</v>
      </c>
    </row>
    <row r="316" spans="1:6" x14ac:dyDescent="0.2">
      <c r="A316" s="2">
        <v>45560</v>
      </c>
      <c r="B316" s="8">
        <v>4.8399999999999999E-2</v>
      </c>
      <c r="C316" s="8">
        <v>5.3394760000000006E-2</v>
      </c>
      <c r="D316" s="8"/>
      <c r="E316" s="8">
        <v>1.8450000000000001E-2</v>
      </c>
      <c r="F316" s="8">
        <v>3.3849999999999998E-2</v>
      </c>
    </row>
    <row r="317" spans="1:6" x14ac:dyDescent="0.2">
      <c r="A317" s="2">
        <v>45559</v>
      </c>
      <c r="B317" s="8">
        <v>4.8399999999999999E-2</v>
      </c>
      <c r="C317" s="8">
        <v>5.3446540000000001E-2</v>
      </c>
      <c r="D317" s="8"/>
      <c r="E317" s="8">
        <v>1.8500000000000003E-2</v>
      </c>
      <c r="F317" s="8">
        <v>3.3799999999999997E-2</v>
      </c>
    </row>
    <row r="318" spans="1:6" x14ac:dyDescent="0.2">
      <c r="A318" s="2">
        <v>45558</v>
      </c>
      <c r="B318" s="8">
        <v>4.8300000000000003E-2</v>
      </c>
      <c r="C318" s="8">
        <v>5.3495920000000002E-2</v>
      </c>
      <c r="D318" s="8"/>
      <c r="E318" s="8">
        <v>1.8540000000000001E-2</v>
      </c>
      <c r="F318" s="8">
        <v>3.4000000000000002E-2</v>
      </c>
    </row>
    <row r="319" spans="1:6" x14ac:dyDescent="0.2">
      <c r="A319" s="2">
        <v>45555</v>
      </c>
      <c r="B319" s="8">
        <v>4.8300000000000003E-2</v>
      </c>
      <c r="C319" s="8">
        <v>5.3659119999999998E-2</v>
      </c>
      <c r="D319" s="8"/>
      <c r="E319" s="8">
        <v>1.8520000000000002E-2</v>
      </c>
      <c r="F319" s="8">
        <v>3.4599999999999999E-2</v>
      </c>
    </row>
    <row r="320" spans="1:6" x14ac:dyDescent="0.2">
      <c r="A320" s="2">
        <v>45554</v>
      </c>
      <c r="B320" s="8">
        <v>4.82E-2</v>
      </c>
      <c r="C320" s="8">
        <v>5.3711919999999996E-2</v>
      </c>
      <c r="D320" s="8"/>
      <c r="E320" s="8">
        <v>1.8509999999999999E-2</v>
      </c>
      <c r="F320" s="8">
        <v>3.465E-2</v>
      </c>
    </row>
    <row r="321" spans="1:6" x14ac:dyDescent="0.2">
      <c r="A321" s="2">
        <v>45553</v>
      </c>
      <c r="B321" s="8">
        <v>5.33E-2</v>
      </c>
      <c r="C321" s="8">
        <v>5.3715219999999994E-2</v>
      </c>
      <c r="D321" s="8"/>
      <c r="E321" s="8">
        <v>1.8500000000000003E-2</v>
      </c>
      <c r="F321" s="8">
        <v>3.4750000000000003E-2</v>
      </c>
    </row>
    <row r="322" spans="1:6" x14ac:dyDescent="0.2">
      <c r="A322" s="2">
        <v>45552</v>
      </c>
      <c r="B322" s="8">
        <v>5.3800000000000001E-2</v>
      </c>
      <c r="C322" s="8">
        <v>5.3709710000000001E-2</v>
      </c>
      <c r="D322" s="8"/>
      <c r="E322" s="8">
        <v>1.8500000000000003E-2</v>
      </c>
      <c r="F322" s="8">
        <v>3.4750000000000003E-2</v>
      </c>
    </row>
    <row r="323" spans="1:6" x14ac:dyDescent="0.2">
      <c r="A323" s="2">
        <v>45551</v>
      </c>
      <c r="B323" s="8">
        <v>5.3800000000000001E-2</v>
      </c>
      <c r="C323" s="8">
        <v>5.3700700000000004E-2</v>
      </c>
      <c r="D323" s="8"/>
      <c r="E323" s="8">
        <v>1.8500000000000003E-2</v>
      </c>
      <c r="F323" s="8">
        <v>3.4799999999999998E-2</v>
      </c>
    </row>
    <row r="324" spans="1:6" x14ac:dyDescent="0.2">
      <c r="A324" s="2">
        <v>45548</v>
      </c>
      <c r="B324" s="8">
        <v>5.33E-2</v>
      </c>
      <c r="C324" s="8">
        <v>5.3695389999999996E-2</v>
      </c>
      <c r="D324" s="8"/>
      <c r="E324" s="8">
        <v>1.8500000000000003E-2</v>
      </c>
      <c r="F324" s="8">
        <v>3.4799999999999998E-2</v>
      </c>
    </row>
    <row r="325" spans="1:6" x14ac:dyDescent="0.2">
      <c r="A325" s="2">
        <v>45547</v>
      </c>
      <c r="B325" s="8">
        <v>5.33E-2</v>
      </c>
      <c r="C325" s="8">
        <v>5.3693190000000002E-2</v>
      </c>
      <c r="D325" s="8"/>
      <c r="E325" s="8">
        <v>1.8500000000000003E-2</v>
      </c>
      <c r="F325" s="8">
        <v>3.49E-2</v>
      </c>
    </row>
    <row r="326" spans="1:6" x14ac:dyDescent="0.2">
      <c r="A326" s="2">
        <v>45546</v>
      </c>
      <c r="B326" s="8">
        <v>5.3200000000000004E-2</v>
      </c>
      <c r="C326" s="8">
        <v>5.3693190000000002E-2</v>
      </c>
      <c r="D326" s="8"/>
      <c r="E326" s="8">
        <v>1.8509999999999999E-2</v>
      </c>
      <c r="F326" s="8">
        <v>3.49E-2</v>
      </c>
    </row>
    <row r="327" spans="1:6" x14ac:dyDescent="0.2">
      <c r="A327" s="2">
        <v>45545</v>
      </c>
      <c r="B327" s="8">
        <v>5.33E-2</v>
      </c>
      <c r="C327" s="8">
        <v>5.3692089999999998E-2</v>
      </c>
      <c r="D327" s="8"/>
      <c r="E327" s="8">
        <v>1.8509999999999999E-2</v>
      </c>
      <c r="F327" s="8">
        <v>3.4750000000000003E-2</v>
      </c>
    </row>
    <row r="328" spans="1:6" x14ac:dyDescent="0.2">
      <c r="A328" s="2">
        <v>45544</v>
      </c>
      <c r="B328" s="8">
        <v>5.3399999999999996E-2</v>
      </c>
      <c r="C328" s="8">
        <v>5.3687329999999998E-2</v>
      </c>
      <c r="D328" s="8"/>
      <c r="E328" s="8">
        <v>1.8500000000000003E-2</v>
      </c>
      <c r="F328" s="8">
        <v>3.5499999999999997E-2</v>
      </c>
    </row>
    <row r="329" spans="1:6" x14ac:dyDescent="0.2">
      <c r="A329" s="2">
        <v>45541</v>
      </c>
      <c r="B329" s="8">
        <v>5.3399999999999996E-2</v>
      </c>
      <c r="C329" s="8">
        <v>5.3687680000000002E-2</v>
      </c>
      <c r="D329" s="8"/>
      <c r="E329" s="8">
        <v>1.8500000000000003E-2</v>
      </c>
      <c r="F329" s="8">
        <v>3.4950000000000002E-2</v>
      </c>
    </row>
    <row r="330" spans="1:6" x14ac:dyDescent="0.2">
      <c r="A330" s="2">
        <v>45540</v>
      </c>
      <c r="B330" s="8">
        <v>5.3499999999999999E-2</v>
      </c>
      <c r="C330" s="8">
        <v>5.3685479999999994E-2</v>
      </c>
      <c r="D330" s="8"/>
      <c r="E330" s="8">
        <v>1.8500000000000003E-2</v>
      </c>
      <c r="F330" s="8">
        <v>3.6299999999999999E-2</v>
      </c>
    </row>
    <row r="331" spans="1:6" x14ac:dyDescent="0.2">
      <c r="A331" s="2">
        <v>45539</v>
      </c>
      <c r="B331" s="8">
        <v>5.3499999999999999E-2</v>
      </c>
      <c r="C331" s="8">
        <v>5.3683269999999998E-2</v>
      </c>
      <c r="D331" s="8"/>
      <c r="E331" s="8">
        <v>1.8500000000000003E-2</v>
      </c>
      <c r="F331" s="8">
        <v>3.6400000000000002E-2</v>
      </c>
    </row>
    <row r="332" spans="1:6" x14ac:dyDescent="0.2">
      <c r="A332" s="2">
        <v>45538</v>
      </c>
      <c r="B332" s="8">
        <v>5.3399999999999996E-2</v>
      </c>
      <c r="C332" s="8">
        <v>5.3684380000000004E-2</v>
      </c>
      <c r="D332" s="8"/>
      <c r="E332" s="8">
        <v>1.8500000000000003E-2</v>
      </c>
      <c r="F332" s="8">
        <v>3.5950000000000003E-2</v>
      </c>
    </row>
    <row r="333" spans="1:6" x14ac:dyDescent="0.2">
      <c r="A333" s="2">
        <v>45534</v>
      </c>
      <c r="B333" s="8">
        <v>5.3200000000000004E-2</v>
      </c>
      <c r="C333" s="8">
        <v>5.3688710000000001E-2</v>
      </c>
      <c r="D333" s="8"/>
      <c r="E333" s="8">
        <v>1.8500000000000003E-2</v>
      </c>
      <c r="F333" s="8">
        <v>3.5249999999999997E-2</v>
      </c>
    </row>
    <row r="334" spans="1:6" x14ac:dyDescent="0.2">
      <c r="A334" s="2">
        <v>45533</v>
      </c>
      <c r="B334" s="8">
        <v>5.33E-2</v>
      </c>
      <c r="C334" s="8">
        <v>5.369235E-2</v>
      </c>
      <c r="D334" s="8"/>
      <c r="E334" s="8">
        <v>1.8500000000000003E-2</v>
      </c>
      <c r="F334" s="8">
        <v>3.6400000000000002E-2</v>
      </c>
    </row>
    <row r="335" spans="1:6" x14ac:dyDescent="0.2">
      <c r="A335" s="2">
        <v>45532</v>
      </c>
      <c r="B335" s="8">
        <v>5.3499999999999999E-2</v>
      </c>
      <c r="C335" s="8">
        <v>5.3689039999999993E-2</v>
      </c>
      <c r="D335" s="8"/>
      <c r="E335" s="8">
        <v>1.8500000000000003E-2</v>
      </c>
      <c r="F335" s="8">
        <v>3.6499999999999998E-2</v>
      </c>
    </row>
    <row r="336" spans="1:6" x14ac:dyDescent="0.2">
      <c r="A336" s="2">
        <v>45531</v>
      </c>
      <c r="B336" s="8">
        <v>5.3499999999999999E-2</v>
      </c>
      <c r="C336" s="8">
        <v>5.3683139999999997E-2</v>
      </c>
      <c r="D336" s="8"/>
      <c r="E336" s="8">
        <v>1.8489999999999999E-2</v>
      </c>
      <c r="F336" s="8">
        <v>3.5249999999999997E-2</v>
      </c>
    </row>
    <row r="337" spans="1:6" x14ac:dyDescent="0.2">
      <c r="A337" s="2">
        <v>45530</v>
      </c>
      <c r="B337" s="8">
        <v>5.3399999999999996E-2</v>
      </c>
      <c r="C337" s="8">
        <v>5.3678320000000002E-2</v>
      </c>
      <c r="D337" s="8"/>
      <c r="E337" s="8">
        <v>1.8450000000000001E-2</v>
      </c>
      <c r="F337" s="8">
        <v>3.5950000000000003E-2</v>
      </c>
    </row>
    <row r="338" spans="1:6" x14ac:dyDescent="0.2">
      <c r="A338" s="2">
        <v>45527</v>
      </c>
      <c r="B338" s="8">
        <v>5.33E-2</v>
      </c>
      <c r="C338" s="8">
        <v>5.3678869999999997E-2</v>
      </c>
      <c r="D338" s="8"/>
      <c r="E338" s="8">
        <v>1.8440000000000002E-2</v>
      </c>
      <c r="F338" s="8">
        <v>3.5200000000000002E-2</v>
      </c>
    </row>
    <row r="339" spans="1:6" x14ac:dyDescent="0.2">
      <c r="A339" s="2">
        <v>45526</v>
      </c>
      <c r="B339" s="8">
        <v>5.3099999999999994E-2</v>
      </c>
      <c r="C339" s="8">
        <v>5.3678869999999997E-2</v>
      </c>
      <c r="D339" s="8"/>
      <c r="E339" s="8">
        <v>1.8429999999999998E-2</v>
      </c>
      <c r="F339" s="8">
        <v>3.6600000000000001E-2</v>
      </c>
    </row>
    <row r="340" spans="1:6" x14ac:dyDescent="0.2">
      <c r="A340" s="2">
        <v>45525</v>
      </c>
      <c r="B340" s="8">
        <v>5.3099999999999994E-2</v>
      </c>
      <c r="C340" s="8">
        <v>5.3678869999999997E-2</v>
      </c>
      <c r="D340" s="8"/>
      <c r="E340" s="8">
        <v>1.84E-2</v>
      </c>
      <c r="F340" s="8">
        <v>3.6000000000000004E-2</v>
      </c>
    </row>
    <row r="341" spans="1:6" x14ac:dyDescent="0.2">
      <c r="A341" s="2">
        <v>45524</v>
      </c>
      <c r="B341" s="8">
        <v>5.3200000000000004E-2</v>
      </c>
      <c r="C341" s="8">
        <v>5.3677759999999998E-2</v>
      </c>
      <c r="D341" s="8"/>
      <c r="E341" s="8">
        <v>1.8380000000000001E-2</v>
      </c>
      <c r="F341" s="8">
        <v>3.6200000000000003E-2</v>
      </c>
    </row>
    <row r="342" spans="1:6" x14ac:dyDescent="0.2">
      <c r="A342" s="2">
        <v>45523</v>
      </c>
      <c r="B342" s="8">
        <v>5.3200000000000004E-2</v>
      </c>
      <c r="C342" s="8">
        <v>5.367508E-2</v>
      </c>
      <c r="D342" s="8"/>
      <c r="E342" s="8">
        <v>1.8370000000000001E-2</v>
      </c>
      <c r="F342" s="8">
        <v>3.6900000000000002E-2</v>
      </c>
    </row>
    <row r="343" spans="1:6" x14ac:dyDescent="0.2">
      <c r="A343" s="2">
        <v>45520</v>
      </c>
      <c r="B343" s="8">
        <v>5.3200000000000004E-2</v>
      </c>
      <c r="C343" s="8">
        <v>5.3673359999999996E-2</v>
      </c>
      <c r="D343" s="8"/>
      <c r="E343" s="8">
        <v>1.8380000000000001E-2</v>
      </c>
      <c r="F343" s="8">
        <v>3.6499999999999998E-2</v>
      </c>
    </row>
    <row r="344" spans="1:6" x14ac:dyDescent="0.2">
      <c r="A344" s="2">
        <v>45519</v>
      </c>
      <c r="B344" s="8">
        <v>5.3499999999999999E-2</v>
      </c>
      <c r="C344" s="8">
        <v>5.3668950000000007E-2</v>
      </c>
      <c r="D344" s="8"/>
      <c r="E344" s="8">
        <v>1.84E-2</v>
      </c>
      <c r="F344" s="8">
        <v>3.5750000000000004E-2</v>
      </c>
    </row>
    <row r="345" spans="1:6" x14ac:dyDescent="0.2">
      <c r="A345" s="2">
        <v>45518</v>
      </c>
      <c r="B345" s="8">
        <v>5.33E-2</v>
      </c>
      <c r="C345" s="8">
        <v>5.3666749999999999E-2</v>
      </c>
      <c r="D345" s="8"/>
      <c r="E345" s="8">
        <v>1.8380000000000001E-2</v>
      </c>
      <c r="F345" s="8">
        <v>3.5699999999999996E-2</v>
      </c>
    </row>
    <row r="346" spans="1:6" x14ac:dyDescent="0.2">
      <c r="A346" s="2">
        <v>45517</v>
      </c>
      <c r="B346" s="8">
        <v>5.3399999999999996E-2</v>
      </c>
      <c r="C346" s="8">
        <v>5.366344E-2</v>
      </c>
      <c r="D346" s="8"/>
      <c r="E346" s="8">
        <v>1.8370000000000001E-2</v>
      </c>
      <c r="F346" s="8">
        <v>3.7000000000000005E-2</v>
      </c>
    </row>
    <row r="347" spans="1:6" x14ac:dyDescent="0.2">
      <c r="A347" s="2">
        <v>45516</v>
      </c>
      <c r="B347" s="8">
        <v>5.3399999999999996E-2</v>
      </c>
      <c r="C347" s="8">
        <v>5.3658379999999999E-2</v>
      </c>
      <c r="D347" s="8"/>
      <c r="E347" s="8">
        <v>1.8329999999999999E-2</v>
      </c>
      <c r="F347" s="8">
        <v>3.635E-2</v>
      </c>
    </row>
    <row r="348" spans="1:6" x14ac:dyDescent="0.2">
      <c r="A348" s="2">
        <v>45513</v>
      </c>
      <c r="B348" s="8">
        <v>5.3399999999999996E-2</v>
      </c>
      <c r="C348" s="8">
        <v>5.365023E-2</v>
      </c>
      <c r="D348" s="8"/>
      <c r="E348" s="8">
        <v>1.8335000000000001E-2</v>
      </c>
      <c r="F348" s="8">
        <v>3.7249999999999998E-2</v>
      </c>
    </row>
    <row r="349" spans="1:6" x14ac:dyDescent="0.2">
      <c r="A349" s="2">
        <v>45512</v>
      </c>
      <c r="B349" s="8">
        <v>5.3399999999999996E-2</v>
      </c>
      <c r="C349" s="8">
        <v>5.3646920000000001E-2</v>
      </c>
      <c r="D349" s="8"/>
      <c r="E349" s="8">
        <v>1.8349999999999998E-2</v>
      </c>
      <c r="F349" s="8">
        <v>3.7249999999999998E-2</v>
      </c>
    </row>
    <row r="350" spans="1:6" x14ac:dyDescent="0.2">
      <c r="A350" s="2">
        <v>45511</v>
      </c>
      <c r="B350" s="8">
        <v>5.33E-2</v>
      </c>
      <c r="C350" s="8">
        <v>5.364472E-2</v>
      </c>
      <c r="D350" s="8"/>
      <c r="E350" s="8">
        <v>1.839E-2</v>
      </c>
      <c r="F350" s="8">
        <v>3.5950000000000003E-2</v>
      </c>
    </row>
    <row r="351" spans="1:6" x14ac:dyDescent="0.2">
      <c r="A351" s="2">
        <v>45510</v>
      </c>
      <c r="B351" s="8">
        <v>5.33E-2</v>
      </c>
      <c r="C351" s="8">
        <v>5.3642510000000004E-2</v>
      </c>
      <c r="D351" s="8"/>
      <c r="E351" s="8">
        <v>1.8440000000000002E-2</v>
      </c>
      <c r="F351" s="8">
        <v>3.6049999999999999E-2</v>
      </c>
    </row>
    <row r="352" spans="1:6" x14ac:dyDescent="0.2">
      <c r="A352" s="2">
        <v>45509</v>
      </c>
      <c r="B352" s="8">
        <v>5.3200000000000004E-2</v>
      </c>
      <c r="C352" s="8">
        <v>5.3639450000000005E-2</v>
      </c>
      <c r="D352" s="8"/>
      <c r="E352" s="8">
        <v>1.8489999999999999E-2</v>
      </c>
      <c r="F352" s="8">
        <v>3.5900000000000001E-2</v>
      </c>
    </row>
    <row r="353" spans="1:6" x14ac:dyDescent="0.2">
      <c r="A353" s="2">
        <v>45506</v>
      </c>
      <c r="B353" s="8">
        <v>5.3499999999999999E-2</v>
      </c>
      <c r="C353" s="8">
        <v>5.3628200000000001E-2</v>
      </c>
      <c r="D353" s="8"/>
      <c r="E353" s="8">
        <v>1.8530000000000001E-2</v>
      </c>
      <c r="F353" s="8">
        <v>3.7000000000000005E-2</v>
      </c>
    </row>
    <row r="354" spans="1:6" x14ac:dyDescent="0.2">
      <c r="A354" s="2">
        <v>45505</v>
      </c>
      <c r="B354" s="8">
        <v>5.3499999999999999E-2</v>
      </c>
      <c r="C354" s="8">
        <v>5.3624890000000001E-2</v>
      </c>
      <c r="D354" s="8"/>
      <c r="E354" s="8">
        <v>1.857E-2</v>
      </c>
      <c r="F354" s="8">
        <v>3.635E-2</v>
      </c>
    </row>
    <row r="355" spans="1:6" x14ac:dyDescent="0.2">
      <c r="A355" s="2">
        <v>45504</v>
      </c>
      <c r="B355" s="8">
        <v>5.3800000000000001E-2</v>
      </c>
      <c r="C355" s="8">
        <v>5.3620479999999998E-2</v>
      </c>
      <c r="D355" s="8"/>
      <c r="E355" s="8">
        <v>1.8600000000000002E-2</v>
      </c>
      <c r="F355" s="8">
        <v>3.6450000000000003E-2</v>
      </c>
    </row>
    <row r="356" spans="1:6" x14ac:dyDescent="0.2">
      <c r="A356" s="2">
        <v>45503</v>
      </c>
      <c r="B356" s="8">
        <v>5.33E-2</v>
      </c>
      <c r="C356" s="8">
        <v>5.3616070000000002E-2</v>
      </c>
      <c r="D356" s="8"/>
      <c r="E356" s="8">
        <v>1.865E-2</v>
      </c>
      <c r="F356" s="8">
        <v>3.7000000000000005E-2</v>
      </c>
    </row>
    <row r="357" spans="1:6" x14ac:dyDescent="0.2">
      <c r="A357" s="2">
        <v>45502</v>
      </c>
      <c r="B357" s="8">
        <v>5.33E-2</v>
      </c>
      <c r="C357" s="8">
        <v>5.3614949999999995E-2</v>
      </c>
      <c r="D357" s="8"/>
      <c r="E357" s="8">
        <v>1.8689999999999998E-2</v>
      </c>
      <c r="F357" s="8">
        <v>3.73E-2</v>
      </c>
    </row>
    <row r="358" spans="1:6" x14ac:dyDescent="0.2">
      <c r="A358" s="2">
        <v>45499</v>
      </c>
      <c r="B358" s="8">
        <v>5.3499999999999999E-2</v>
      </c>
      <c r="C358" s="8">
        <v>5.3604930000000002E-2</v>
      </c>
      <c r="D358" s="8"/>
      <c r="E358" s="8">
        <v>1.8769999999999998E-2</v>
      </c>
      <c r="F358" s="8">
        <v>3.6949999999999997E-2</v>
      </c>
    </row>
    <row r="359" spans="1:6" x14ac:dyDescent="0.2">
      <c r="A359" s="2">
        <v>45498</v>
      </c>
      <c r="B359" s="8">
        <v>5.3499999999999999E-2</v>
      </c>
      <c r="C359" s="8">
        <v>5.3600479999999999E-2</v>
      </c>
      <c r="D359" s="8"/>
      <c r="E359" s="8">
        <v>1.882E-2</v>
      </c>
      <c r="F359" s="8">
        <v>3.7999999999999999E-2</v>
      </c>
    </row>
    <row r="360" spans="1:6" x14ac:dyDescent="0.2">
      <c r="A360" s="2">
        <v>45497</v>
      </c>
      <c r="B360" s="8">
        <v>5.3399999999999996E-2</v>
      </c>
      <c r="C360" s="8">
        <v>5.3597140000000001E-2</v>
      </c>
      <c r="D360" s="8"/>
      <c r="E360" s="8">
        <v>1.8870000000000001E-2</v>
      </c>
      <c r="F360" s="8">
        <v>3.7499999999999999E-2</v>
      </c>
    </row>
    <row r="361" spans="1:6" x14ac:dyDescent="0.2">
      <c r="A361" s="2">
        <v>45496</v>
      </c>
      <c r="B361" s="8">
        <v>5.3399999999999996E-2</v>
      </c>
      <c r="C361" s="8">
        <v>5.3593799999999997E-2</v>
      </c>
      <c r="D361" s="8"/>
      <c r="E361" s="8">
        <v>1.8879999999999997E-2</v>
      </c>
      <c r="F361" s="8">
        <v>3.7400000000000003E-2</v>
      </c>
    </row>
    <row r="362" spans="1:6" x14ac:dyDescent="0.2">
      <c r="A362" s="2">
        <v>45495</v>
      </c>
      <c r="B362" s="8">
        <v>5.33E-2</v>
      </c>
      <c r="C362" s="8">
        <v>5.3591569999999998E-2</v>
      </c>
      <c r="D362" s="8"/>
      <c r="E362" s="8">
        <v>1.8939999999999999E-2</v>
      </c>
      <c r="F362" s="8">
        <v>3.705E-2</v>
      </c>
    </row>
    <row r="363" spans="1:6" x14ac:dyDescent="0.2">
      <c r="A363" s="2">
        <v>45492</v>
      </c>
      <c r="B363" s="8">
        <v>5.3399999999999996E-2</v>
      </c>
      <c r="C363" s="8">
        <v>5.3581549999999999E-2</v>
      </c>
      <c r="D363" s="8"/>
      <c r="E363" s="8">
        <v>1.8950000000000002E-2</v>
      </c>
      <c r="F363" s="8">
        <v>3.8199999999999998E-2</v>
      </c>
    </row>
    <row r="364" spans="1:6" x14ac:dyDescent="0.2">
      <c r="A364" s="2">
        <v>45491</v>
      </c>
      <c r="B364" s="8">
        <v>5.3399999999999996E-2</v>
      </c>
      <c r="C364" s="8">
        <v>5.3577100000000002E-2</v>
      </c>
      <c r="D364" s="8"/>
      <c r="E364" s="8">
        <v>1.8970000000000001E-2</v>
      </c>
      <c r="F364" s="8">
        <v>3.8300000000000001E-2</v>
      </c>
    </row>
    <row r="365" spans="1:6" x14ac:dyDescent="0.2">
      <c r="A365" s="2">
        <v>45490</v>
      </c>
      <c r="B365" s="8">
        <v>5.3499999999999999E-2</v>
      </c>
      <c r="C365" s="8">
        <v>5.3572639999999998E-2</v>
      </c>
      <c r="D365" s="8"/>
      <c r="E365" s="8">
        <v>1.8959999999999998E-2</v>
      </c>
      <c r="F365" s="8">
        <v>3.8300000000000001E-2</v>
      </c>
    </row>
    <row r="366" spans="1:6" x14ac:dyDescent="0.2">
      <c r="A366" s="2">
        <v>45489</v>
      </c>
      <c r="B366" s="8">
        <v>5.3499999999999999E-2</v>
      </c>
      <c r="C366" s="8">
        <v>5.3568189999999995E-2</v>
      </c>
      <c r="D366" s="8"/>
      <c r="E366" s="8">
        <v>1.8970000000000001E-2</v>
      </c>
      <c r="F366" s="8">
        <v>3.8300000000000001E-2</v>
      </c>
    </row>
    <row r="367" spans="1:6" x14ac:dyDescent="0.2">
      <c r="A367" s="2">
        <v>45488</v>
      </c>
      <c r="B367" s="8">
        <v>5.3399999999999996E-2</v>
      </c>
      <c r="C367" s="8">
        <v>5.3565959999999996E-2</v>
      </c>
      <c r="D367" s="8"/>
      <c r="E367" s="8">
        <v>1.8970000000000001E-2</v>
      </c>
      <c r="F367" s="8">
        <v>3.7100000000000001E-2</v>
      </c>
    </row>
    <row r="368" spans="1:6" x14ac:dyDescent="0.2">
      <c r="A368" s="2">
        <v>45485</v>
      </c>
      <c r="B368" s="8">
        <v>5.3399999999999996E-2</v>
      </c>
      <c r="C368" s="8">
        <v>5.3555939999999996E-2</v>
      </c>
      <c r="D368" s="8"/>
      <c r="E368" s="8">
        <v>1.899E-2</v>
      </c>
      <c r="F368" s="8">
        <v>3.7949999999999998E-2</v>
      </c>
    </row>
    <row r="369" spans="1:6" x14ac:dyDescent="0.2">
      <c r="A369" s="2">
        <v>45484</v>
      </c>
      <c r="B369" s="8">
        <v>5.3399999999999996E-2</v>
      </c>
      <c r="C369" s="8">
        <v>5.3552600000000006E-2</v>
      </c>
      <c r="D369" s="8"/>
      <c r="E369" s="8">
        <v>1.9039999999999998E-2</v>
      </c>
      <c r="F369" s="8">
        <v>3.7949999999999998E-2</v>
      </c>
    </row>
    <row r="370" spans="1:6" x14ac:dyDescent="0.2">
      <c r="A370" s="2">
        <v>45483</v>
      </c>
      <c r="B370" s="8">
        <v>5.3399999999999996E-2</v>
      </c>
      <c r="C370" s="8">
        <v>5.3549260000000001E-2</v>
      </c>
      <c r="D370" s="8"/>
      <c r="E370" s="8">
        <v>1.9060000000000001E-2</v>
      </c>
      <c r="F370" s="8">
        <v>3.805E-2</v>
      </c>
    </row>
    <row r="371" spans="1:6" x14ac:dyDescent="0.2">
      <c r="A371" s="2">
        <v>45482</v>
      </c>
      <c r="B371" s="8">
        <v>5.3399999999999996E-2</v>
      </c>
      <c r="C371" s="8">
        <v>5.3545920000000004E-2</v>
      </c>
      <c r="D371" s="8"/>
      <c r="E371" s="8">
        <v>1.907E-2</v>
      </c>
      <c r="F371" s="8">
        <v>3.805E-2</v>
      </c>
    </row>
    <row r="372" spans="1:6" x14ac:dyDescent="0.2">
      <c r="A372" s="2">
        <v>45481</v>
      </c>
      <c r="B372" s="8">
        <v>5.3200000000000004E-2</v>
      </c>
      <c r="C372" s="8">
        <v>5.3544809999999998E-2</v>
      </c>
      <c r="D372" s="8"/>
      <c r="E372" s="8">
        <v>1.907E-2</v>
      </c>
      <c r="F372" s="8">
        <v>3.805E-2</v>
      </c>
    </row>
    <row r="373" spans="1:6" x14ac:dyDescent="0.2">
      <c r="A373" s="2">
        <v>45478</v>
      </c>
      <c r="B373" s="8">
        <v>5.3200000000000004E-2</v>
      </c>
      <c r="C373" s="8">
        <v>5.3544809999999998E-2</v>
      </c>
      <c r="D373" s="8"/>
      <c r="E373" s="8">
        <v>1.908E-2</v>
      </c>
      <c r="F373" s="8">
        <v>3.7499999999999999E-2</v>
      </c>
    </row>
    <row r="374" spans="1:6" x14ac:dyDescent="0.2">
      <c r="A374" s="2">
        <v>45476</v>
      </c>
      <c r="B374" s="8">
        <v>5.33E-2</v>
      </c>
      <c r="C374" s="8">
        <v>5.3542670000000001E-2</v>
      </c>
      <c r="D374" s="8"/>
      <c r="E374" s="8">
        <v>1.9140000000000001E-2</v>
      </c>
      <c r="F374" s="8">
        <v>3.7100000000000001E-2</v>
      </c>
    </row>
    <row r="375" spans="1:6" x14ac:dyDescent="0.2">
      <c r="A375" s="2">
        <v>45475</v>
      </c>
      <c r="B375" s="8">
        <v>5.3499999999999999E-2</v>
      </c>
      <c r="C375" s="8">
        <v>5.3541550000000007E-2</v>
      </c>
      <c r="D375" s="8"/>
      <c r="E375" s="8">
        <v>1.917E-2</v>
      </c>
      <c r="F375" s="8">
        <v>3.805E-2</v>
      </c>
    </row>
    <row r="376" spans="1:6" x14ac:dyDescent="0.2">
      <c r="A376" s="2">
        <v>45474</v>
      </c>
      <c r="B376" s="8">
        <v>5.4000000000000006E-2</v>
      </c>
      <c r="C376" s="8">
        <v>5.3535979999999997E-2</v>
      </c>
      <c r="D376" s="8"/>
      <c r="E376" s="8">
        <v>1.917E-2</v>
      </c>
      <c r="F376" s="8">
        <v>3.805E-2</v>
      </c>
    </row>
    <row r="377" spans="1:6" x14ac:dyDescent="0.2">
      <c r="A377" s="2">
        <v>45471</v>
      </c>
      <c r="B377" s="8">
        <v>5.33E-2</v>
      </c>
      <c r="C377" s="8">
        <v>5.35454E-2</v>
      </c>
      <c r="D377" s="8"/>
      <c r="E377" s="8">
        <v>1.9179999999999999E-2</v>
      </c>
      <c r="F377" s="8">
        <v>3.85E-2</v>
      </c>
    </row>
    <row r="378" spans="1:6" x14ac:dyDescent="0.2">
      <c r="A378" s="2">
        <v>45470</v>
      </c>
      <c r="B378" s="8">
        <v>5.3399999999999996E-2</v>
      </c>
      <c r="C378" s="8">
        <v>5.3544299999999996E-2</v>
      </c>
      <c r="D378" s="8"/>
      <c r="E378" s="8">
        <v>1.9179999999999999E-2</v>
      </c>
      <c r="F378" s="8">
        <v>3.8149999999999996E-2</v>
      </c>
    </row>
    <row r="379" spans="1:6" x14ac:dyDescent="0.2">
      <c r="A379" s="2">
        <v>45469</v>
      </c>
      <c r="B379" s="8">
        <v>5.3399999999999996E-2</v>
      </c>
      <c r="C379" s="8">
        <v>4.7300000000000002E-2</v>
      </c>
      <c r="D379" s="8"/>
      <c r="E379" s="8">
        <v>1.9189999999999999E-2</v>
      </c>
      <c r="F379" s="8">
        <v>3.7499999999999999E-2</v>
      </c>
    </row>
    <row r="380" spans="1:6" x14ac:dyDescent="0.2">
      <c r="A380" s="2">
        <v>45468</v>
      </c>
      <c r="B380" s="8">
        <v>5.33E-2</v>
      </c>
      <c r="C380" s="8">
        <v>5.3539899999999994E-2</v>
      </c>
      <c r="D380" s="8"/>
      <c r="E380" s="8">
        <v>1.9210000000000001E-2</v>
      </c>
      <c r="F380" s="8">
        <v>3.8699999999999998E-2</v>
      </c>
    </row>
    <row r="381" spans="1:6" x14ac:dyDescent="0.2">
      <c r="A381" s="2">
        <v>45467</v>
      </c>
      <c r="B381" s="8">
        <v>5.3099999999999994E-2</v>
      </c>
      <c r="C381" s="8">
        <v>5.3536830000000001E-2</v>
      </c>
      <c r="D381" s="8"/>
      <c r="E381" s="8">
        <v>1.9220000000000001E-2</v>
      </c>
      <c r="F381" s="8">
        <v>3.8800000000000001E-2</v>
      </c>
    </row>
    <row r="382" spans="1:6" x14ac:dyDescent="0.2">
      <c r="A382" s="2">
        <v>45464</v>
      </c>
      <c r="B382" s="8">
        <v>5.3099999999999994E-2</v>
      </c>
      <c r="C382" s="8">
        <v>5.3539899999999994E-2</v>
      </c>
      <c r="D382" s="8"/>
      <c r="E382" s="8">
        <v>1.9230000000000001E-2</v>
      </c>
      <c r="F382" s="8">
        <v>3.8149999999999996E-2</v>
      </c>
    </row>
    <row r="383" spans="1:6" x14ac:dyDescent="0.2">
      <c r="A383" s="2">
        <v>45463</v>
      </c>
      <c r="B383" s="8">
        <v>5.3200000000000004E-2</v>
      </c>
      <c r="C383" s="8">
        <v>5.3538790000000003E-2</v>
      </c>
      <c r="D383" s="8"/>
      <c r="E383" s="8">
        <v>1.9269999999999999E-2</v>
      </c>
      <c r="F383" s="8">
        <v>3.7749999999999999E-2</v>
      </c>
    </row>
    <row r="384" spans="1:6" x14ac:dyDescent="0.2">
      <c r="A384" s="2">
        <v>45461</v>
      </c>
      <c r="B384" s="8">
        <v>5.33E-2</v>
      </c>
      <c r="C384" s="8">
        <v>5.3534470000000001E-2</v>
      </c>
      <c r="D384" s="8"/>
      <c r="E384" s="8">
        <v>1.934E-2</v>
      </c>
      <c r="F384" s="8">
        <v>3.7949999999999998E-2</v>
      </c>
    </row>
    <row r="385" spans="1:6" x14ac:dyDescent="0.2">
      <c r="A385" s="2">
        <v>45460</v>
      </c>
      <c r="B385" s="8">
        <v>5.33E-2</v>
      </c>
      <c r="C385" s="8">
        <v>5.3529130000000001E-2</v>
      </c>
      <c r="D385" s="8"/>
      <c r="E385" s="8">
        <v>1.9349999999999999E-2</v>
      </c>
      <c r="F385" s="8">
        <v>3.8599999999999995E-2</v>
      </c>
    </row>
    <row r="386" spans="1:6" x14ac:dyDescent="0.2">
      <c r="A386" s="2">
        <v>45457</v>
      </c>
      <c r="B386" s="8">
        <v>5.3099999999999994E-2</v>
      </c>
      <c r="C386" s="8">
        <v>5.3532270000000007E-2</v>
      </c>
      <c r="D386" s="8"/>
      <c r="E386" s="8">
        <v>1.9390000000000001E-2</v>
      </c>
      <c r="F386" s="8">
        <v>3.8399999999999997E-2</v>
      </c>
    </row>
    <row r="387" spans="1:6" x14ac:dyDescent="0.2">
      <c r="A387" s="2">
        <v>45456</v>
      </c>
      <c r="B387" s="8">
        <v>5.3099999999999994E-2</v>
      </c>
      <c r="C387" s="8">
        <v>5.3532270000000007E-2</v>
      </c>
      <c r="D387" s="8"/>
      <c r="E387" s="8">
        <v>1.9400000000000001E-2</v>
      </c>
      <c r="F387" s="8">
        <v>3.8599999999999995E-2</v>
      </c>
    </row>
    <row r="388" spans="1:6" x14ac:dyDescent="0.2">
      <c r="A388" s="2">
        <v>45455</v>
      </c>
      <c r="B388" s="8">
        <v>5.3099999999999994E-2</v>
      </c>
      <c r="C388" s="8">
        <v>5.3532270000000007E-2</v>
      </c>
      <c r="D388" s="8"/>
      <c r="E388" s="8">
        <v>1.9429999999999999E-2</v>
      </c>
      <c r="F388" s="8">
        <v>3.805E-2</v>
      </c>
    </row>
    <row r="389" spans="1:6" x14ac:dyDescent="0.2">
      <c r="A389" s="2">
        <v>45454</v>
      </c>
      <c r="B389" s="8">
        <v>5.3200000000000004E-2</v>
      </c>
      <c r="C389" s="8">
        <v>5.3531170000000003E-2</v>
      </c>
      <c r="D389" s="8"/>
      <c r="E389" s="8">
        <v>1.9470000000000001E-2</v>
      </c>
      <c r="F389" s="8">
        <v>3.805E-2</v>
      </c>
    </row>
    <row r="390" spans="1:6" x14ac:dyDescent="0.2">
      <c r="A390" s="2">
        <v>45453</v>
      </c>
      <c r="B390" s="8">
        <v>5.3200000000000004E-2</v>
      </c>
      <c r="C390" s="8">
        <v>5.3526900000000002E-2</v>
      </c>
      <c r="D390" s="8"/>
      <c r="E390" s="8">
        <v>1.9470000000000001E-2</v>
      </c>
      <c r="F390" s="8">
        <v>3.8699999999999998E-2</v>
      </c>
    </row>
    <row r="391" spans="1:6" x14ac:dyDescent="0.2">
      <c r="A391" s="2">
        <v>45450</v>
      </c>
      <c r="B391" s="8">
        <v>5.33E-2</v>
      </c>
      <c r="C391" s="8">
        <v>5.3523459999999995E-2</v>
      </c>
      <c r="D391" s="8"/>
      <c r="E391" s="8">
        <v>1.949E-2</v>
      </c>
      <c r="F391" s="8">
        <v>3.7499999999999999E-2</v>
      </c>
    </row>
    <row r="392" spans="1:6" x14ac:dyDescent="0.2">
      <c r="A392" s="2">
        <v>45449</v>
      </c>
      <c r="B392" s="8">
        <v>5.33E-2</v>
      </c>
      <c r="C392" s="8">
        <v>5.3521260000000001E-2</v>
      </c>
      <c r="D392" s="8"/>
      <c r="E392" s="8">
        <v>1.9480000000000001E-2</v>
      </c>
      <c r="F392" s="8">
        <v>3.8350000000000002E-2</v>
      </c>
    </row>
    <row r="393" spans="1:6" x14ac:dyDescent="0.2">
      <c r="A393" s="2">
        <v>45448</v>
      </c>
      <c r="B393" s="8">
        <v>5.33E-2</v>
      </c>
      <c r="C393" s="8">
        <v>5.3519050000000006E-2</v>
      </c>
      <c r="D393" s="8"/>
      <c r="E393" s="8">
        <v>1.9480000000000001E-2</v>
      </c>
      <c r="F393" s="8">
        <v>3.8450000000000005E-2</v>
      </c>
    </row>
    <row r="394" spans="1:6" x14ac:dyDescent="0.2">
      <c r="A394" s="2">
        <v>45447</v>
      </c>
      <c r="B394" s="8">
        <v>5.33E-2</v>
      </c>
      <c r="C394" s="8">
        <v>5.3516849999999998E-2</v>
      </c>
      <c r="D394" s="8"/>
      <c r="E394" s="8">
        <v>1.949E-2</v>
      </c>
      <c r="F394" s="8">
        <v>3.95E-2</v>
      </c>
    </row>
    <row r="395" spans="1:6" x14ac:dyDescent="0.2">
      <c r="A395" s="2">
        <v>45446</v>
      </c>
      <c r="B395" s="8">
        <v>5.3499999999999999E-2</v>
      </c>
      <c r="C395" s="8">
        <v>5.3509080000000007E-2</v>
      </c>
      <c r="D395" s="8"/>
      <c r="E395" s="8">
        <v>1.9530000000000002E-2</v>
      </c>
      <c r="F395" s="8">
        <v>3.95E-2</v>
      </c>
    </row>
    <row r="396" spans="1:6" x14ac:dyDescent="0.2">
      <c r="A396" s="2">
        <v>45443</v>
      </c>
      <c r="B396" s="8">
        <v>5.3399999999999996E-2</v>
      </c>
      <c r="C396" s="8">
        <v>5.3503629999999996E-2</v>
      </c>
      <c r="D396" s="8"/>
      <c r="E396" s="8">
        <v>1.9550000000000001E-2</v>
      </c>
      <c r="F396" s="8">
        <v>3.95E-2</v>
      </c>
    </row>
    <row r="397" spans="1:6" x14ac:dyDescent="0.2">
      <c r="A397" s="2">
        <v>45442</v>
      </c>
      <c r="B397" s="8">
        <v>5.33E-2</v>
      </c>
      <c r="C397" s="8">
        <v>5.3497950000000002E-2</v>
      </c>
      <c r="D397" s="8"/>
      <c r="E397" s="8">
        <v>1.9570000000000001E-2</v>
      </c>
      <c r="F397" s="8">
        <v>3.9E-2</v>
      </c>
    </row>
    <row r="398" spans="1:6" x14ac:dyDescent="0.2">
      <c r="A398" s="2">
        <v>45441</v>
      </c>
      <c r="B398" s="8">
        <v>5.33E-2</v>
      </c>
      <c r="C398" s="8">
        <v>5.3492230000000002E-2</v>
      </c>
      <c r="D398" s="8"/>
      <c r="E398" s="8">
        <v>1.9570000000000001E-2</v>
      </c>
      <c r="F398" s="8">
        <v>3.95E-2</v>
      </c>
    </row>
    <row r="399" spans="1:6" x14ac:dyDescent="0.2">
      <c r="A399" s="2">
        <v>45440</v>
      </c>
      <c r="B399" s="8">
        <v>5.3200000000000004E-2</v>
      </c>
      <c r="C399" s="8">
        <v>5.3491099999999993E-2</v>
      </c>
      <c r="D399" s="8"/>
      <c r="E399" s="8">
        <v>1.9570000000000001E-2</v>
      </c>
      <c r="F399" s="8">
        <v>3.95E-2</v>
      </c>
    </row>
    <row r="400" spans="1:6" x14ac:dyDescent="0.2">
      <c r="A400" s="2">
        <v>45436</v>
      </c>
      <c r="B400" s="8">
        <v>5.3200000000000004E-2</v>
      </c>
      <c r="C400" s="8">
        <v>5.3480059999999996E-2</v>
      </c>
      <c r="D400" s="8"/>
      <c r="E400" s="8">
        <v>1.958E-2</v>
      </c>
      <c r="F400" s="8">
        <v>3.95E-2</v>
      </c>
    </row>
    <row r="401" spans="1:6" x14ac:dyDescent="0.2">
      <c r="A401" s="2">
        <v>45435</v>
      </c>
      <c r="B401" s="8">
        <v>5.3099999999999994E-2</v>
      </c>
      <c r="C401" s="8">
        <v>5.3486869999999999E-2</v>
      </c>
      <c r="D401" s="8"/>
      <c r="E401" s="8">
        <v>1.9570000000000001E-2</v>
      </c>
      <c r="F401" s="8">
        <v>3.95E-2</v>
      </c>
    </row>
    <row r="402" spans="1:6" x14ac:dyDescent="0.2">
      <c r="A402" s="2">
        <v>45434</v>
      </c>
      <c r="B402" s="8">
        <v>5.3099999999999994E-2</v>
      </c>
      <c r="C402" s="8">
        <v>5.3485740000000004E-2</v>
      </c>
      <c r="D402" s="8"/>
      <c r="E402" s="8">
        <v>1.958E-2</v>
      </c>
      <c r="F402" s="8">
        <v>3.95E-2</v>
      </c>
    </row>
    <row r="403" spans="1:6" x14ac:dyDescent="0.2">
      <c r="A403" s="2">
        <v>45433</v>
      </c>
      <c r="B403" s="8">
        <v>5.3099999999999994E-2</v>
      </c>
      <c r="C403" s="8">
        <v>5.3484610000000002E-2</v>
      </c>
      <c r="D403" s="8"/>
      <c r="E403" s="8">
        <v>1.958E-2</v>
      </c>
      <c r="F403" s="8">
        <v>3.95E-2</v>
      </c>
    </row>
    <row r="404" spans="1:6" x14ac:dyDescent="0.2">
      <c r="A404" s="2">
        <v>45432</v>
      </c>
      <c r="B404" s="8">
        <v>5.3099999999999994E-2</v>
      </c>
      <c r="C404" s="8">
        <v>5.3483489999999995E-2</v>
      </c>
      <c r="D404" s="8"/>
      <c r="E404" s="8">
        <v>1.958E-2</v>
      </c>
      <c r="F404" s="8">
        <v>3.95E-2</v>
      </c>
    </row>
    <row r="405" spans="1:6" x14ac:dyDescent="0.2">
      <c r="A405" s="2">
        <v>45429</v>
      </c>
      <c r="B405" s="8">
        <v>5.3099999999999994E-2</v>
      </c>
      <c r="C405" s="8">
        <v>5.3473050000000001E-2</v>
      </c>
      <c r="D405" s="8"/>
      <c r="E405" s="8">
        <v>1.9630000000000002E-2</v>
      </c>
      <c r="F405" s="8">
        <v>3.95E-2</v>
      </c>
    </row>
    <row r="406" spans="1:6" x14ac:dyDescent="0.2">
      <c r="A406" s="2">
        <v>45428</v>
      </c>
      <c r="B406" s="8">
        <v>5.3099999999999994E-2</v>
      </c>
      <c r="C406" s="8">
        <v>5.347872E-2</v>
      </c>
      <c r="D406" s="8"/>
      <c r="E406" s="8">
        <v>1.9689999999999999E-2</v>
      </c>
      <c r="F406" s="8">
        <v>3.95E-2</v>
      </c>
    </row>
    <row r="407" spans="1:6" x14ac:dyDescent="0.2">
      <c r="A407" s="2">
        <v>45427</v>
      </c>
      <c r="B407" s="8">
        <v>5.3099999999999994E-2</v>
      </c>
      <c r="C407" s="8">
        <v>5.347872E-2</v>
      </c>
      <c r="D407" s="8"/>
      <c r="E407" s="8">
        <v>1.975E-2</v>
      </c>
      <c r="F407" s="8">
        <v>3.9300000000000002E-2</v>
      </c>
    </row>
    <row r="408" spans="1:6" x14ac:dyDescent="0.2">
      <c r="A408" s="2">
        <v>45426</v>
      </c>
      <c r="B408" s="8">
        <v>5.3099999999999994E-2</v>
      </c>
      <c r="C408" s="8">
        <v>5.34776E-2</v>
      </c>
      <c r="D408" s="8"/>
      <c r="E408" s="8">
        <v>1.9769999999999999E-2</v>
      </c>
      <c r="F408" s="8">
        <v>3.95E-2</v>
      </c>
    </row>
    <row r="409" spans="1:6" x14ac:dyDescent="0.2">
      <c r="A409" s="2">
        <v>45425</v>
      </c>
      <c r="B409" s="8">
        <v>5.3099999999999994E-2</v>
      </c>
      <c r="C409" s="8">
        <v>5.34776E-2</v>
      </c>
      <c r="D409" s="8"/>
      <c r="E409" s="8">
        <v>1.983E-2</v>
      </c>
      <c r="F409" s="8">
        <v>3.95E-2</v>
      </c>
    </row>
    <row r="410" spans="1:6" x14ac:dyDescent="0.2">
      <c r="A410" s="2">
        <v>45422</v>
      </c>
      <c r="B410" s="8">
        <v>5.3099999999999994E-2</v>
      </c>
      <c r="C410" s="8">
        <v>5.3470589999999998E-2</v>
      </c>
      <c r="D410" s="8"/>
      <c r="E410" s="8">
        <v>1.9890000000000001E-2</v>
      </c>
      <c r="F410" s="8">
        <v>3.95E-2</v>
      </c>
    </row>
    <row r="411" spans="1:6" x14ac:dyDescent="0.2">
      <c r="A411" s="2">
        <v>45421</v>
      </c>
      <c r="B411" s="8">
        <v>5.3099999999999994E-2</v>
      </c>
      <c r="C411" s="8">
        <v>5.34776E-2</v>
      </c>
      <c r="D411" s="8"/>
      <c r="E411" s="8">
        <v>1.9910000000000001E-2</v>
      </c>
      <c r="F411" s="8">
        <v>3.95E-2</v>
      </c>
    </row>
    <row r="412" spans="1:6" x14ac:dyDescent="0.2">
      <c r="A412" s="2">
        <v>45420</v>
      </c>
      <c r="B412" s="8">
        <v>5.3099999999999994E-2</v>
      </c>
      <c r="C412" s="8">
        <v>5.34776E-2</v>
      </c>
      <c r="D412" s="8"/>
      <c r="E412" s="8">
        <v>1.9900000000000001E-2</v>
      </c>
      <c r="F412" s="8">
        <v>3.95E-2</v>
      </c>
    </row>
    <row r="413" spans="1:6" x14ac:dyDescent="0.2">
      <c r="A413" s="2">
        <v>45419</v>
      </c>
      <c r="B413" s="8">
        <v>5.3099999999999994E-2</v>
      </c>
      <c r="C413" s="8">
        <v>5.34776E-2</v>
      </c>
      <c r="D413" s="8"/>
      <c r="E413" s="8">
        <v>1.9959999999999999E-2</v>
      </c>
      <c r="F413" s="8">
        <v>3.95E-2</v>
      </c>
    </row>
    <row r="414" spans="1:6" x14ac:dyDescent="0.2">
      <c r="A414" s="2">
        <v>45418</v>
      </c>
      <c r="B414" s="8">
        <v>5.3099999999999994E-2</v>
      </c>
      <c r="C414" s="8">
        <v>5.34776E-2</v>
      </c>
      <c r="D414" s="8"/>
      <c r="E414" s="8">
        <v>2.001E-2</v>
      </c>
      <c r="F414" s="8">
        <v>3.95E-2</v>
      </c>
    </row>
    <row r="415" spans="1:6" x14ac:dyDescent="0.2">
      <c r="A415" s="2">
        <v>45415</v>
      </c>
      <c r="B415" s="8">
        <v>5.3099999999999994E-2</v>
      </c>
      <c r="C415" s="8">
        <v>5.3470589999999998E-2</v>
      </c>
      <c r="D415" s="8"/>
      <c r="E415" s="8">
        <v>2.001E-2</v>
      </c>
      <c r="F415" s="8">
        <v>3.95E-2</v>
      </c>
    </row>
    <row r="416" spans="1:6" x14ac:dyDescent="0.2">
      <c r="A416" s="2">
        <v>45414</v>
      </c>
      <c r="B416" s="8">
        <v>5.3099999999999994E-2</v>
      </c>
      <c r="C416" s="8">
        <v>5.3480970000000003E-2</v>
      </c>
      <c r="D416" s="8"/>
      <c r="E416" s="8">
        <v>2.001E-2</v>
      </c>
      <c r="F416" s="8">
        <v>3.95E-2</v>
      </c>
    </row>
    <row r="417" spans="1:6" x14ac:dyDescent="0.2">
      <c r="A417" s="2">
        <v>45413</v>
      </c>
      <c r="B417" s="8">
        <v>5.3200000000000004E-2</v>
      </c>
      <c r="C417" s="8">
        <v>5.3480970000000003E-2</v>
      </c>
      <c r="D417" s="8"/>
      <c r="E417" s="8">
        <v>2.001E-2</v>
      </c>
      <c r="F417" s="8">
        <v>3.95E-2</v>
      </c>
    </row>
    <row r="418" spans="1:6" x14ac:dyDescent="0.2">
      <c r="A418" s="2">
        <v>45412</v>
      </c>
      <c r="B418" s="8">
        <v>5.3399999999999996E-2</v>
      </c>
      <c r="C418" s="8">
        <v>5.347872E-2</v>
      </c>
      <c r="D418" s="8"/>
      <c r="E418" s="8">
        <v>2.0019999999999996E-2</v>
      </c>
      <c r="F418" s="8">
        <v>3.95E-2</v>
      </c>
    </row>
    <row r="419" spans="1:6" x14ac:dyDescent="0.2">
      <c r="A419" s="2">
        <v>45411</v>
      </c>
      <c r="B419" s="8">
        <v>5.3200000000000004E-2</v>
      </c>
      <c r="C419" s="8">
        <v>5.3481249999999994E-2</v>
      </c>
      <c r="D419" s="8"/>
      <c r="E419" s="8">
        <v>2.0049999999999998E-2</v>
      </c>
      <c r="F419" s="8">
        <v>3.95E-2</v>
      </c>
    </row>
    <row r="420" spans="1:6" x14ac:dyDescent="0.2">
      <c r="A420" s="2">
        <v>45408</v>
      </c>
      <c r="B420" s="8">
        <v>5.3200000000000004E-2</v>
      </c>
      <c r="C420" s="8">
        <v>5.3481249999999994E-2</v>
      </c>
      <c r="D420" s="8"/>
      <c r="E420" s="8">
        <v>1.993E-2</v>
      </c>
      <c r="F420" s="8">
        <v>4.0099999999999997E-2</v>
      </c>
    </row>
    <row r="421" spans="1:6" x14ac:dyDescent="0.2">
      <c r="A421" s="2">
        <v>45407</v>
      </c>
      <c r="B421" s="8">
        <v>5.3099999999999994E-2</v>
      </c>
      <c r="C421" s="8">
        <v>5.348236E-2</v>
      </c>
      <c r="D421" s="8"/>
      <c r="E421" s="8">
        <v>1.9990000000000001E-2</v>
      </c>
      <c r="F421" s="8">
        <v>3.95E-2</v>
      </c>
    </row>
    <row r="422" spans="1:6" x14ac:dyDescent="0.2">
      <c r="A422" s="2">
        <v>45406</v>
      </c>
      <c r="B422" s="8">
        <v>5.3099999999999994E-2</v>
      </c>
      <c r="C422" s="8">
        <v>5.348236E-2</v>
      </c>
      <c r="D422" s="8"/>
      <c r="E422" s="8">
        <v>2.0139999999999998E-2</v>
      </c>
      <c r="F422" s="8">
        <v>3.95E-2</v>
      </c>
    </row>
    <row r="423" spans="1:6" x14ac:dyDescent="0.2">
      <c r="A423" s="2">
        <v>45405</v>
      </c>
      <c r="B423" s="8">
        <v>5.3099999999999994E-2</v>
      </c>
      <c r="C423" s="8">
        <v>5.348236E-2</v>
      </c>
      <c r="D423" s="8"/>
      <c r="E423" s="8">
        <v>2.0179999999999997E-2</v>
      </c>
      <c r="F423" s="8">
        <v>3.95E-2</v>
      </c>
    </row>
    <row r="424" spans="1:6" x14ac:dyDescent="0.2">
      <c r="A424" s="2">
        <v>45404</v>
      </c>
      <c r="B424" s="8">
        <v>5.3099999999999994E-2</v>
      </c>
      <c r="C424" s="8">
        <v>5.348236E-2</v>
      </c>
      <c r="D424" s="8"/>
      <c r="E424" s="8">
        <v>2.027E-2</v>
      </c>
      <c r="F424" s="8">
        <v>3.95E-2</v>
      </c>
    </row>
    <row r="425" spans="1:6" x14ac:dyDescent="0.2">
      <c r="A425" s="2">
        <v>45401</v>
      </c>
      <c r="B425" s="8">
        <v>5.3099999999999994E-2</v>
      </c>
      <c r="C425" s="8">
        <v>5.348236E-2</v>
      </c>
      <c r="D425" s="8"/>
      <c r="E425" s="8">
        <v>2.035E-2</v>
      </c>
      <c r="F425" s="8">
        <v>3.9300000000000002E-2</v>
      </c>
    </row>
    <row r="426" spans="1:6" x14ac:dyDescent="0.2">
      <c r="A426" s="2">
        <v>45400</v>
      </c>
      <c r="B426" s="8">
        <v>5.2999999999999999E-2</v>
      </c>
      <c r="C426" s="8">
        <v>5.348348E-2</v>
      </c>
      <c r="D426" s="8"/>
      <c r="E426" s="8">
        <v>2.0409999999999998E-2</v>
      </c>
      <c r="F426" s="8">
        <v>3.95E-2</v>
      </c>
    </row>
    <row r="427" spans="1:6" x14ac:dyDescent="0.2">
      <c r="A427" s="2">
        <v>45399</v>
      </c>
      <c r="B427" s="8">
        <v>5.3099999999999994E-2</v>
      </c>
      <c r="C427" s="8">
        <v>5.3484589999999999E-2</v>
      </c>
      <c r="D427" s="8"/>
      <c r="E427" s="8">
        <v>2.0489999999999998E-2</v>
      </c>
      <c r="F427" s="8">
        <v>3.95E-2</v>
      </c>
    </row>
    <row r="428" spans="1:6" x14ac:dyDescent="0.2">
      <c r="A428" s="2">
        <v>45398</v>
      </c>
      <c r="B428" s="8">
        <v>5.3099999999999994E-2</v>
      </c>
      <c r="C428" s="8">
        <v>5.3485699999999997E-2</v>
      </c>
      <c r="D428" s="8"/>
      <c r="E428" s="8">
        <v>2.0579999999999998E-2</v>
      </c>
      <c r="F428" s="8">
        <v>3.95E-2</v>
      </c>
    </row>
    <row r="429" spans="1:6" x14ac:dyDescent="0.2">
      <c r="A429" s="2">
        <v>45397</v>
      </c>
      <c r="B429" s="8">
        <v>5.3200000000000004E-2</v>
      </c>
      <c r="C429" s="8">
        <v>5.3480970000000003E-2</v>
      </c>
      <c r="D429" s="8"/>
      <c r="E429" s="8">
        <v>2.0710000000000003E-2</v>
      </c>
      <c r="F429" s="8">
        <v>3.95E-2</v>
      </c>
    </row>
    <row r="430" spans="1:6" x14ac:dyDescent="0.2">
      <c r="A430" s="2">
        <v>45394</v>
      </c>
      <c r="B430" s="8">
        <v>5.3099999999999994E-2</v>
      </c>
      <c r="C430" s="8">
        <v>5.3484329999999997E-2</v>
      </c>
      <c r="D430" s="8"/>
      <c r="E430" s="8">
        <v>2.0899999999999998E-2</v>
      </c>
      <c r="F430" s="8">
        <v>3.95E-2</v>
      </c>
    </row>
    <row r="431" spans="1:6" x14ac:dyDescent="0.2">
      <c r="A431" s="2">
        <v>45393</v>
      </c>
      <c r="B431" s="8">
        <v>5.3099999999999994E-2</v>
      </c>
      <c r="C431" s="8">
        <v>5.3484329999999997E-2</v>
      </c>
      <c r="D431" s="8"/>
      <c r="E431" s="8">
        <v>2.1049999999999999E-2</v>
      </c>
      <c r="F431" s="8">
        <v>3.95E-2</v>
      </c>
    </row>
    <row r="432" spans="1:6" x14ac:dyDescent="0.2">
      <c r="A432" s="2">
        <v>45392</v>
      </c>
      <c r="B432" s="8">
        <v>5.3099999999999994E-2</v>
      </c>
      <c r="C432" s="8">
        <v>5.3484329999999997E-2</v>
      </c>
      <c r="D432" s="8"/>
      <c r="E432" s="8">
        <v>2.1170000000000001E-2</v>
      </c>
      <c r="F432" s="8">
        <v>3.95E-2</v>
      </c>
    </row>
    <row r="433" spans="1:6" x14ac:dyDescent="0.2">
      <c r="A433" s="2">
        <v>45391</v>
      </c>
      <c r="B433" s="8">
        <v>5.3099999999999994E-2</v>
      </c>
      <c r="C433" s="8">
        <v>5.3484329999999997E-2</v>
      </c>
      <c r="D433" s="8"/>
      <c r="E433" s="8">
        <v>2.12E-2</v>
      </c>
      <c r="F433" s="8">
        <v>3.95E-2</v>
      </c>
    </row>
    <row r="434" spans="1:6" x14ac:dyDescent="0.2">
      <c r="A434" s="2">
        <v>45390</v>
      </c>
      <c r="B434" s="8">
        <v>5.3099999999999994E-2</v>
      </c>
      <c r="C434" s="8">
        <v>5.3484329999999997E-2</v>
      </c>
      <c r="D434" s="8"/>
      <c r="E434" s="8">
        <v>2.1330000000000002E-2</v>
      </c>
      <c r="F434" s="8">
        <v>3.95E-2</v>
      </c>
    </row>
    <row r="435" spans="1:6" x14ac:dyDescent="0.2">
      <c r="A435" s="2">
        <v>45387</v>
      </c>
      <c r="B435" s="8">
        <v>5.3200000000000004E-2</v>
      </c>
      <c r="C435" s="8">
        <v>5.3480990000000006E-2</v>
      </c>
      <c r="D435" s="8"/>
      <c r="E435" s="8">
        <v>2.1360000000000001E-2</v>
      </c>
      <c r="F435" s="8">
        <v>3.95E-2</v>
      </c>
    </row>
    <row r="436" spans="1:6" x14ac:dyDescent="0.2">
      <c r="A436" s="2">
        <v>45386</v>
      </c>
      <c r="B436" s="8">
        <v>5.3200000000000004E-2</v>
      </c>
      <c r="C436" s="8">
        <v>5.3480990000000006E-2</v>
      </c>
      <c r="D436" s="8"/>
      <c r="E436" s="8">
        <v>2.1400000000000002E-2</v>
      </c>
      <c r="F436" s="8">
        <v>3.95E-2</v>
      </c>
    </row>
    <row r="437" spans="1:6" x14ac:dyDescent="0.2">
      <c r="A437" s="2">
        <v>45385</v>
      </c>
      <c r="B437" s="8">
        <v>5.3200000000000004E-2</v>
      </c>
      <c r="C437" s="8">
        <v>5.348878E-2</v>
      </c>
      <c r="D437" s="8"/>
      <c r="E437" s="8">
        <v>2.1429999999999998E-2</v>
      </c>
      <c r="F437" s="8">
        <v>3.95E-2</v>
      </c>
    </row>
    <row r="438" spans="1:6" x14ac:dyDescent="0.2">
      <c r="A438" s="2">
        <v>45384</v>
      </c>
      <c r="B438" s="8">
        <v>5.3399999999999996E-2</v>
      </c>
      <c r="C438" s="8">
        <v>5.3495460000000002E-2</v>
      </c>
      <c r="D438" s="8"/>
      <c r="E438" s="8">
        <v>2.1509999999999998E-2</v>
      </c>
      <c r="F438" s="8">
        <v>3.95E-2</v>
      </c>
    </row>
    <row r="439" spans="1:6" x14ac:dyDescent="0.2">
      <c r="A439" s="2">
        <v>45383</v>
      </c>
      <c r="B439" s="8">
        <v>5.3499999999999999E-2</v>
      </c>
      <c r="C439" s="8">
        <v>5.3487470000000002E-2</v>
      </c>
      <c r="D439" s="8"/>
      <c r="E439" s="8">
        <v>2.1569999999999999E-2</v>
      </c>
      <c r="F439" s="8">
        <v>4.0500000000000001E-2</v>
      </c>
    </row>
    <row r="440" spans="1:6" x14ac:dyDescent="0.2">
      <c r="A440" s="2">
        <v>45379</v>
      </c>
      <c r="B440" s="8">
        <v>5.3399999999999996E-2</v>
      </c>
      <c r="C440" s="8">
        <v>5.3505469999999999E-2</v>
      </c>
      <c r="D440" s="8"/>
      <c r="E440" s="8">
        <v>2.1560000000000003E-2</v>
      </c>
      <c r="F440" s="8">
        <v>3.95E-2</v>
      </c>
    </row>
    <row r="441" spans="1:6" x14ac:dyDescent="0.2">
      <c r="A441" s="2">
        <v>45378</v>
      </c>
      <c r="B441" s="8">
        <v>5.33E-2</v>
      </c>
      <c r="C441" s="8">
        <v>5.352552E-2</v>
      </c>
      <c r="D441" s="8"/>
      <c r="E441" s="8">
        <v>2.1589999999999998E-2</v>
      </c>
      <c r="F441" s="8">
        <v>3.95E-2</v>
      </c>
    </row>
    <row r="442" spans="1:6" x14ac:dyDescent="0.2">
      <c r="A442" s="2">
        <v>45377</v>
      </c>
      <c r="B442" s="8">
        <v>5.3200000000000004E-2</v>
      </c>
      <c r="C442" s="8">
        <v>5.3528859999999998E-2</v>
      </c>
      <c r="D442" s="8"/>
      <c r="E442" s="8">
        <v>2.1600000000000001E-2</v>
      </c>
      <c r="F442" s="8">
        <v>4.07E-2</v>
      </c>
    </row>
    <row r="443" spans="1:6" x14ac:dyDescent="0.2">
      <c r="A443" s="2">
        <v>45376</v>
      </c>
      <c r="B443" s="8">
        <v>5.3099999999999994E-2</v>
      </c>
      <c r="C443" s="8">
        <v>5.3525729999999994E-2</v>
      </c>
      <c r="D443" s="8"/>
      <c r="E443" s="8">
        <v>2.1589999999999998E-2</v>
      </c>
      <c r="F443" s="8">
        <v>4.0800000000000003E-2</v>
      </c>
    </row>
    <row r="444" spans="1:6" x14ac:dyDescent="0.2">
      <c r="A444" s="2">
        <v>45373</v>
      </c>
      <c r="B444" s="8">
        <v>5.3099999999999994E-2</v>
      </c>
      <c r="C444" s="8">
        <v>5.353306E-2</v>
      </c>
      <c r="D444" s="8"/>
      <c r="E444" s="8">
        <v>2.1629999999999996E-2</v>
      </c>
      <c r="F444" s="8">
        <v>4.0099999999999997E-2</v>
      </c>
    </row>
    <row r="445" spans="1:6" x14ac:dyDescent="0.2">
      <c r="A445" s="2">
        <v>45372</v>
      </c>
      <c r="B445" s="8">
        <v>5.3099999999999994E-2</v>
      </c>
      <c r="C445" s="8">
        <v>5.353306E-2</v>
      </c>
      <c r="D445" s="8"/>
      <c r="E445" s="8">
        <v>2.162E-2</v>
      </c>
      <c r="F445" s="8">
        <v>3.95E-2</v>
      </c>
    </row>
    <row r="446" spans="1:6" x14ac:dyDescent="0.2">
      <c r="A446" s="2">
        <v>45371</v>
      </c>
      <c r="B446" s="8">
        <v>5.3099999999999994E-2</v>
      </c>
      <c r="C446" s="8">
        <v>5.353306E-2</v>
      </c>
      <c r="D446" s="8"/>
      <c r="E446" s="8">
        <v>2.1600000000000001E-2</v>
      </c>
      <c r="F446" s="8">
        <v>4.0899999999999999E-2</v>
      </c>
    </row>
    <row r="447" spans="1:6" x14ac:dyDescent="0.2">
      <c r="A447" s="2">
        <v>45370</v>
      </c>
      <c r="B447" s="8">
        <v>5.3099999999999994E-2</v>
      </c>
      <c r="C447" s="8">
        <v>5.353306E-2</v>
      </c>
      <c r="D447" s="8"/>
      <c r="E447" s="8">
        <v>2.1629999999999996E-2</v>
      </c>
      <c r="F447" s="8">
        <v>3.9900000000000005E-2</v>
      </c>
    </row>
    <row r="448" spans="1:6" x14ac:dyDescent="0.2">
      <c r="A448" s="2">
        <v>45369</v>
      </c>
      <c r="B448" s="8">
        <v>5.3099999999999994E-2</v>
      </c>
      <c r="C448" s="8">
        <v>5.3534170000000006E-2</v>
      </c>
      <c r="D448" s="8"/>
      <c r="E448" s="8">
        <v>2.1629999999999996E-2</v>
      </c>
      <c r="F448" s="8">
        <v>4.0999999999999995E-2</v>
      </c>
    </row>
    <row r="449" spans="1:6" x14ac:dyDescent="0.2">
      <c r="A449" s="2">
        <v>45366</v>
      </c>
      <c r="B449" s="8">
        <v>5.3099999999999994E-2</v>
      </c>
      <c r="C449" s="8">
        <v>5.3537509999999996E-2</v>
      </c>
      <c r="D449" s="8"/>
      <c r="E449" s="8">
        <v>2.1629999999999996E-2</v>
      </c>
      <c r="F449" s="8">
        <v>3.9900000000000005E-2</v>
      </c>
    </row>
    <row r="450" spans="1:6" x14ac:dyDescent="0.2">
      <c r="A450" s="2">
        <v>45365</v>
      </c>
      <c r="B450" s="8">
        <v>5.3099999999999994E-2</v>
      </c>
      <c r="C450" s="8">
        <v>5.3537509999999996E-2</v>
      </c>
      <c r="D450" s="8"/>
      <c r="E450" s="8">
        <v>2.1610000000000001E-2</v>
      </c>
      <c r="F450" s="8">
        <v>3.95E-2</v>
      </c>
    </row>
    <row r="451" spans="1:6" x14ac:dyDescent="0.2">
      <c r="A451" s="2">
        <v>45364</v>
      </c>
      <c r="B451" s="8">
        <v>5.3099999999999994E-2</v>
      </c>
      <c r="C451" s="8">
        <v>5.3537509999999996E-2</v>
      </c>
      <c r="D451" s="8"/>
      <c r="E451" s="8">
        <v>2.1589999999999998E-2</v>
      </c>
      <c r="F451" s="8">
        <v>4.0999999999999995E-2</v>
      </c>
    </row>
    <row r="452" spans="1:6" x14ac:dyDescent="0.2">
      <c r="A452" s="2">
        <v>45363</v>
      </c>
      <c r="B452" s="8">
        <v>5.3099999999999994E-2</v>
      </c>
      <c r="C452" s="8">
        <v>5.3537509999999996E-2</v>
      </c>
      <c r="D452" s="8"/>
      <c r="E452" s="8">
        <v>2.1579999999999998E-2</v>
      </c>
      <c r="F452" s="8">
        <v>0.04</v>
      </c>
    </row>
    <row r="453" spans="1:6" x14ac:dyDescent="0.2">
      <c r="A453" s="2">
        <v>45362</v>
      </c>
      <c r="B453" s="8">
        <v>5.3099999999999994E-2</v>
      </c>
      <c r="C453" s="8">
        <v>5.3538620000000002E-2</v>
      </c>
      <c r="D453" s="8"/>
      <c r="E453" s="8">
        <v>2.1589999999999998E-2</v>
      </c>
      <c r="F453" s="8">
        <v>4.0999999999999995E-2</v>
      </c>
    </row>
    <row r="454" spans="1:6" x14ac:dyDescent="0.2">
      <c r="A454" s="2">
        <v>45359</v>
      </c>
      <c r="B454" s="8">
        <v>5.3099999999999994E-2</v>
      </c>
      <c r="C454" s="8">
        <v>5.354196E-2</v>
      </c>
      <c r="D454" s="8"/>
      <c r="E454" s="8">
        <v>2.1600000000000001E-2</v>
      </c>
      <c r="F454" s="8">
        <v>0.04</v>
      </c>
    </row>
    <row r="455" spans="1:6" x14ac:dyDescent="0.2">
      <c r="A455" s="2">
        <v>45358</v>
      </c>
      <c r="B455" s="8">
        <v>5.3099999999999994E-2</v>
      </c>
      <c r="C455" s="8">
        <v>5.3543079999999993E-2</v>
      </c>
      <c r="D455" s="8"/>
      <c r="E455" s="8">
        <v>2.1640000000000003E-2</v>
      </c>
      <c r="F455" s="8">
        <v>4.0999999999999995E-2</v>
      </c>
    </row>
    <row r="456" spans="1:6" x14ac:dyDescent="0.2">
      <c r="A456" s="2">
        <v>45357</v>
      </c>
      <c r="B456" s="8">
        <v>5.3099999999999994E-2</v>
      </c>
      <c r="C456" s="8">
        <v>5.3544189999999998E-2</v>
      </c>
      <c r="D456" s="8"/>
      <c r="E456" s="8">
        <v>2.1649999999999999E-2</v>
      </c>
      <c r="F456" s="8">
        <v>0.04</v>
      </c>
    </row>
    <row r="457" spans="1:6" x14ac:dyDescent="0.2">
      <c r="A457" s="2">
        <v>45356</v>
      </c>
      <c r="B457" s="8">
        <v>5.3099999999999994E-2</v>
      </c>
      <c r="C457" s="8">
        <v>5.3546420000000004E-2</v>
      </c>
      <c r="D457" s="8"/>
      <c r="E457" s="8">
        <v>2.1669999999999998E-2</v>
      </c>
      <c r="F457" s="8">
        <v>4.0199999999999993E-2</v>
      </c>
    </row>
    <row r="458" spans="1:6" x14ac:dyDescent="0.2">
      <c r="A458" s="2">
        <v>45355</v>
      </c>
      <c r="B458" s="8">
        <v>5.3099999999999994E-2</v>
      </c>
      <c r="C458" s="8">
        <v>5.3553099999999999E-2</v>
      </c>
      <c r="D458" s="8"/>
      <c r="E458" s="8">
        <v>2.1709999999999997E-2</v>
      </c>
      <c r="F458" s="8">
        <v>3.95E-2</v>
      </c>
    </row>
    <row r="459" spans="1:6" x14ac:dyDescent="0.2">
      <c r="A459" s="2">
        <v>45352</v>
      </c>
      <c r="B459" s="8">
        <v>5.3099999999999994E-2</v>
      </c>
      <c r="C459" s="8">
        <v>5.357982E-2</v>
      </c>
      <c r="D459" s="8"/>
      <c r="E459" s="8">
        <v>2.1819999999999999E-2</v>
      </c>
      <c r="F459" s="8">
        <v>3.95E-2</v>
      </c>
    </row>
    <row r="460" spans="1:6" x14ac:dyDescent="0.2">
      <c r="A460" s="2">
        <v>45351</v>
      </c>
      <c r="B460" s="8">
        <v>5.3200000000000004E-2</v>
      </c>
      <c r="C460" s="8">
        <v>5.3580929999999999E-2</v>
      </c>
      <c r="D460" s="8"/>
      <c r="E460" s="8">
        <v>2.1930000000000002E-2</v>
      </c>
      <c r="F460" s="8">
        <v>3.95E-2</v>
      </c>
    </row>
    <row r="461" spans="1:6" x14ac:dyDescent="0.2">
      <c r="A461" s="2">
        <v>45350</v>
      </c>
      <c r="B461" s="8">
        <v>5.3099999999999994E-2</v>
      </c>
      <c r="C461" s="8">
        <v>5.3584619999999999E-2</v>
      </c>
      <c r="D461" s="8"/>
      <c r="E461" s="8">
        <v>2.1989000000000002E-2</v>
      </c>
      <c r="F461" s="8">
        <v>3.95E-2</v>
      </c>
    </row>
    <row r="462" spans="1:6" x14ac:dyDescent="0.2">
      <c r="A462" s="2">
        <v>45349</v>
      </c>
      <c r="B462" s="8">
        <v>5.3099999999999994E-2</v>
      </c>
      <c r="C462" s="8">
        <v>5.3585719999999996E-2</v>
      </c>
      <c r="D462" s="8"/>
      <c r="E462" s="8">
        <v>2.2040000000000001E-2</v>
      </c>
      <c r="F462" s="8">
        <v>3.95E-2</v>
      </c>
    </row>
    <row r="463" spans="1:6" x14ac:dyDescent="0.2">
      <c r="A463" s="2">
        <v>45348</v>
      </c>
      <c r="B463" s="8">
        <v>5.3099999999999994E-2</v>
      </c>
      <c r="C463" s="8">
        <v>5.3583160000000005E-2</v>
      </c>
      <c r="D463" s="8"/>
      <c r="E463" s="8">
        <v>2.2080000000000002E-2</v>
      </c>
      <c r="F463" s="8">
        <v>0.04</v>
      </c>
    </row>
    <row r="464" spans="1:6" x14ac:dyDescent="0.2">
      <c r="A464" s="2">
        <v>45345</v>
      </c>
      <c r="B464" s="8">
        <v>5.3099999999999994E-2</v>
      </c>
      <c r="C464" s="8">
        <v>5.3586500000000002E-2</v>
      </c>
      <c r="D464" s="8"/>
      <c r="E464" s="8">
        <v>2.214E-2</v>
      </c>
      <c r="F464" s="8">
        <v>3.9800000000000002E-2</v>
      </c>
    </row>
    <row r="465" spans="1:6" x14ac:dyDescent="0.2">
      <c r="A465" s="2">
        <v>45344</v>
      </c>
      <c r="B465" s="8">
        <v>5.2999999999999999E-2</v>
      </c>
      <c r="C465" s="8">
        <v>5.3590039999999999E-2</v>
      </c>
      <c r="D465" s="8"/>
      <c r="E465" s="8">
        <v>2.2189999999999998E-2</v>
      </c>
      <c r="F465" s="8">
        <v>3.95E-2</v>
      </c>
    </row>
    <row r="466" spans="1:6" x14ac:dyDescent="0.2">
      <c r="A466" s="2">
        <v>45343</v>
      </c>
      <c r="B466" s="8">
        <v>5.2999999999999999E-2</v>
      </c>
      <c r="C466" s="8">
        <v>5.3591150000000004E-2</v>
      </c>
      <c r="D466" s="8"/>
      <c r="E466" s="8">
        <v>2.2429999999999999E-2</v>
      </c>
      <c r="F466" s="8">
        <v>3.95E-2</v>
      </c>
    </row>
    <row r="467" spans="1:6" x14ac:dyDescent="0.2">
      <c r="A467" s="2">
        <v>45342</v>
      </c>
      <c r="B467" s="8">
        <v>5.2999999999999999E-2</v>
      </c>
      <c r="C467" s="8">
        <v>5.3592250000000001E-2</v>
      </c>
      <c r="D467" s="8"/>
      <c r="E467" s="8">
        <v>2.2700000000000001E-2</v>
      </c>
      <c r="F467" s="8">
        <v>3.95E-2</v>
      </c>
    </row>
    <row r="468" spans="1:6" x14ac:dyDescent="0.2">
      <c r="A468" s="2">
        <v>45338</v>
      </c>
      <c r="B468" s="8">
        <v>5.2999999999999999E-2</v>
      </c>
      <c r="C468" s="8">
        <v>5.3601320000000001E-2</v>
      </c>
      <c r="D468" s="8"/>
      <c r="E468" s="8">
        <v>2.2799999999999997E-2</v>
      </c>
      <c r="F468" s="8">
        <v>3.95E-2</v>
      </c>
    </row>
    <row r="469" spans="1:6" x14ac:dyDescent="0.2">
      <c r="A469" s="2">
        <v>45337</v>
      </c>
      <c r="B469" s="8">
        <v>5.3099999999999994E-2</v>
      </c>
      <c r="C469" s="8">
        <v>5.3602420000000005E-2</v>
      </c>
      <c r="D469" s="8"/>
      <c r="E469" s="8">
        <v>2.29E-2</v>
      </c>
      <c r="F469" s="8">
        <v>3.95E-2</v>
      </c>
    </row>
    <row r="470" spans="1:6" x14ac:dyDescent="0.2">
      <c r="A470" s="2">
        <v>45336</v>
      </c>
      <c r="B470" s="8">
        <v>5.2999999999999999E-2</v>
      </c>
      <c r="C470" s="8">
        <v>5.3604619999999999E-2</v>
      </c>
      <c r="D470" s="8"/>
      <c r="E470" s="8">
        <v>2.3E-2</v>
      </c>
      <c r="F470" s="8">
        <v>3.95E-2</v>
      </c>
    </row>
    <row r="471" spans="1:6" x14ac:dyDescent="0.2">
      <c r="A471" s="2">
        <v>45335</v>
      </c>
      <c r="B471" s="8">
        <v>5.3099999999999994E-2</v>
      </c>
      <c r="C471" s="8">
        <v>5.3605720000000003E-2</v>
      </c>
      <c r="D471" s="8"/>
      <c r="E471" s="8">
        <v>2.3099999999999999E-2</v>
      </c>
      <c r="F471" s="8">
        <v>3.95E-2</v>
      </c>
    </row>
    <row r="472" spans="1:6" x14ac:dyDescent="0.2">
      <c r="A472" s="2">
        <v>45334</v>
      </c>
      <c r="B472" s="8">
        <v>5.3099999999999994E-2</v>
      </c>
      <c r="C472" s="8">
        <v>5.3603370000000004E-2</v>
      </c>
      <c r="D472" s="8"/>
      <c r="E472" s="8">
        <v>2.3199999999999998E-2</v>
      </c>
      <c r="F472" s="8">
        <v>3.95E-2</v>
      </c>
    </row>
    <row r="473" spans="1:6" x14ac:dyDescent="0.2">
      <c r="A473" s="2">
        <v>45331</v>
      </c>
      <c r="B473" s="8">
        <v>5.3099999999999994E-2</v>
      </c>
      <c r="C473" s="8">
        <v>5.3610129999999999E-2</v>
      </c>
      <c r="D473" s="8"/>
      <c r="E473" s="8">
        <v>2.3300000000000001E-2</v>
      </c>
      <c r="F473" s="8">
        <v>3.9800000000000002E-2</v>
      </c>
    </row>
    <row r="474" spans="1:6" x14ac:dyDescent="0.2">
      <c r="A474" s="2">
        <v>45330</v>
      </c>
      <c r="B474" s="8">
        <v>5.3099999999999994E-2</v>
      </c>
      <c r="C474" s="8">
        <v>5.3611230000000003E-2</v>
      </c>
      <c r="D474" s="8"/>
      <c r="E474" s="8">
        <v>2.334E-2</v>
      </c>
      <c r="F474" s="8">
        <v>0.04</v>
      </c>
    </row>
    <row r="475" spans="1:6" x14ac:dyDescent="0.2">
      <c r="A475" s="2">
        <v>45329</v>
      </c>
      <c r="B475" s="8">
        <v>5.3099999999999994E-2</v>
      </c>
      <c r="C475" s="8">
        <v>5.3612330000000007E-2</v>
      </c>
      <c r="D475" s="8"/>
      <c r="E475" s="8">
        <v>2.342E-2</v>
      </c>
      <c r="F475" s="8">
        <v>3.95E-2</v>
      </c>
    </row>
    <row r="476" spans="1:6" x14ac:dyDescent="0.2">
      <c r="A476" s="2">
        <v>45328</v>
      </c>
      <c r="B476" s="8">
        <v>5.3099999999999994E-2</v>
      </c>
      <c r="C476" s="8">
        <v>5.3613429999999997E-2</v>
      </c>
      <c r="D476" s="8"/>
      <c r="E476" s="8">
        <v>2.3450000000000002E-2</v>
      </c>
      <c r="F476" s="8">
        <v>3.95E-2</v>
      </c>
    </row>
    <row r="477" spans="1:6" x14ac:dyDescent="0.2">
      <c r="A477" s="2">
        <v>45327</v>
      </c>
      <c r="B477" s="8">
        <v>5.3099999999999994E-2</v>
      </c>
      <c r="C477" s="8">
        <v>5.361117E-2</v>
      </c>
      <c r="D477" s="8"/>
      <c r="E477" s="8">
        <v>2.35E-2</v>
      </c>
      <c r="F477" s="8">
        <v>3.95E-2</v>
      </c>
    </row>
    <row r="478" spans="1:6" x14ac:dyDescent="0.2">
      <c r="A478" s="2">
        <v>45324</v>
      </c>
      <c r="B478" s="8">
        <v>5.3200000000000004E-2</v>
      </c>
      <c r="C478" s="8">
        <v>5.3615640000000006E-2</v>
      </c>
      <c r="D478" s="8"/>
      <c r="E478" s="8">
        <v>2.3690000000000003E-2</v>
      </c>
      <c r="F478" s="8">
        <v>3.9949999999999999E-2</v>
      </c>
    </row>
    <row r="479" spans="1:6" x14ac:dyDescent="0.2">
      <c r="A479" s="2">
        <v>45323</v>
      </c>
      <c r="B479" s="8">
        <v>5.3200000000000004E-2</v>
      </c>
      <c r="C479" s="8">
        <v>5.3615640000000006E-2</v>
      </c>
      <c r="D479" s="8"/>
      <c r="E479" s="8">
        <v>2.375E-2</v>
      </c>
      <c r="F479" s="8">
        <v>3.9849999999999997E-2</v>
      </c>
    </row>
    <row r="480" spans="1:6" x14ac:dyDescent="0.2">
      <c r="A480" s="2">
        <v>45322</v>
      </c>
      <c r="B480" s="8">
        <v>5.3200000000000004E-2</v>
      </c>
      <c r="C480" s="8">
        <v>5.3618940000000004E-2</v>
      </c>
      <c r="D480" s="8"/>
      <c r="E480" s="8">
        <v>2.3879999999999998E-2</v>
      </c>
      <c r="F480" s="8">
        <v>3.95E-2</v>
      </c>
    </row>
    <row r="481" spans="1:6" x14ac:dyDescent="0.2">
      <c r="A481" s="2">
        <v>45321</v>
      </c>
      <c r="B481" s="8">
        <v>5.3099999999999994E-2</v>
      </c>
      <c r="C481" s="8">
        <v>5.3618940000000004E-2</v>
      </c>
      <c r="D481" s="8"/>
      <c r="E481" s="8">
        <v>2.3980000000000001E-2</v>
      </c>
      <c r="F481" s="8">
        <v>3.95E-2</v>
      </c>
    </row>
    <row r="482" spans="1:6" x14ac:dyDescent="0.2">
      <c r="A482" s="2">
        <v>45320</v>
      </c>
      <c r="B482" s="8">
        <v>5.3099999999999994E-2</v>
      </c>
      <c r="C482" s="8">
        <v>5.3616739999999996E-2</v>
      </c>
      <c r="D482" s="8"/>
      <c r="E482" s="8">
        <v>2.4E-2</v>
      </c>
      <c r="F482" s="8">
        <v>3.95E-2</v>
      </c>
    </row>
    <row r="483" spans="1:6" x14ac:dyDescent="0.2">
      <c r="A483" s="2">
        <v>45317</v>
      </c>
      <c r="B483" s="8">
        <v>5.3200000000000004E-2</v>
      </c>
      <c r="C483" s="8">
        <v>5.3615640000000006E-2</v>
      </c>
      <c r="D483" s="8"/>
      <c r="E483" s="8">
        <v>2.4E-2</v>
      </c>
      <c r="F483" s="8">
        <v>3.95E-2</v>
      </c>
    </row>
    <row r="484" spans="1:6" x14ac:dyDescent="0.2">
      <c r="A484" s="2">
        <v>45316</v>
      </c>
      <c r="B484" s="8">
        <v>5.3200000000000004E-2</v>
      </c>
      <c r="C484" s="8">
        <v>5.3613429999999997E-2</v>
      </c>
      <c r="D484" s="8"/>
      <c r="E484" s="8">
        <v>2.4E-2</v>
      </c>
      <c r="F484" s="8">
        <v>3.95E-2</v>
      </c>
    </row>
    <row r="485" spans="1:6" x14ac:dyDescent="0.2">
      <c r="A485" s="2">
        <v>45315</v>
      </c>
      <c r="B485" s="8">
        <v>5.3099999999999994E-2</v>
      </c>
      <c r="C485" s="8">
        <v>5.3612330000000007E-2</v>
      </c>
      <c r="D485" s="8"/>
      <c r="E485" s="8">
        <v>2.4E-2</v>
      </c>
      <c r="F485" s="8">
        <v>3.95E-2</v>
      </c>
    </row>
    <row r="486" spans="1:6" x14ac:dyDescent="0.2">
      <c r="A486" s="2">
        <v>45314</v>
      </c>
      <c r="B486" s="8">
        <v>5.3099999999999994E-2</v>
      </c>
      <c r="C486" s="8">
        <v>5.3611230000000003E-2</v>
      </c>
      <c r="D486" s="8"/>
      <c r="E486" s="8">
        <v>2.4E-2</v>
      </c>
      <c r="F486" s="8">
        <v>3.95E-2</v>
      </c>
    </row>
    <row r="487" spans="1:6" x14ac:dyDescent="0.2">
      <c r="A487" s="2">
        <v>45313</v>
      </c>
      <c r="B487" s="8">
        <v>5.3099999999999994E-2</v>
      </c>
      <c r="C487" s="8">
        <v>5.3608940000000001E-2</v>
      </c>
      <c r="D487" s="8"/>
      <c r="E487" s="8">
        <v>2.4E-2</v>
      </c>
      <c r="F487" s="8">
        <v>3.95E-2</v>
      </c>
    </row>
    <row r="488" spans="1:6" x14ac:dyDescent="0.2">
      <c r="A488" s="2">
        <v>45310</v>
      </c>
      <c r="B488" s="8">
        <v>5.3099999999999994E-2</v>
      </c>
      <c r="C488" s="8">
        <v>5.3606830000000001E-2</v>
      </c>
      <c r="D488" s="8"/>
      <c r="E488" s="8">
        <v>2.4E-2</v>
      </c>
      <c r="F488" s="8">
        <v>3.95E-2</v>
      </c>
    </row>
    <row r="489" spans="1:6" x14ac:dyDescent="0.2">
      <c r="A489" s="2">
        <v>45309</v>
      </c>
      <c r="B489" s="8">
        <v>5.3099999999999994E-2</v>
      </c>
      <c r="C489" s="8">
        <v>5.3605720000000003E-2</v>
      </c>
      <c r="D489" s="8"/>
      <c r="E489" s="8">
        <v>2.4E-2</v>
      </c>
      <c r="F489" s="8">
        <v>3.95E-2</v>
      </c>
    </row>
    <row r="490" spans="1:6" x14ac:dyDescent="0.2">
      <c r="A490" s="2">
        <v>45308</v>
      </c>
      <c r="B490" s="8">
        <v>5.3200000000000004E-2</v>
      </c>
      <c r="C490" s="8">
        <v>5.3604619999999999E-2</v>
      </c>
      <c r="D490" s="8"/>
      <c r="E490" s="8">
        <v>2.402E-2</v>
      </c>
      <c r="F490" s="8">
        <v>4.0050000000000002E-2</v>
      </c>
    </row>
    <row r="491" spans="1:6" x14ac:dyDescent="0.2">
      <c r="A491" s="2">
        <v>45307</v>
      </c>
      <c r="B491" s="8">
        <v>5.3200000000000004E-2</v>
      </c>
      <c r="C491" s="8">
        <v>5.3603519999999995E-2</v>
      </c>
      <c r="D491" s="8"/>
      <c r="E491" s="8">
        <v>2.4009999999999997E-2</v>
      </c>
      <c r="F491" s="8">
        <v>3.95E-2</v>
      </c>
    </row>
    <row r="492" spans="1:6" x14ac:dyDescent="0.2">
      <c r="A492" s="2">
        <v>45303</v>
      </c>
      <c r="B492" s="8">
        <v>5.3099999999999994E-2</v>
      </c>
      <c r="C492" s="8">
        <v>5.3603779999999997E-2</v>
      </c>
      <c r="D492" s="8"/>
      <c r="E492" s="8">
        <v>2.4E-2</v>
      </c>
      <c r="F492" s="8">
        <v>3.9750000000000001E-2</v>
      </c>
    </row>
    <row r="493" spans="1:6" x14ac:dyDescent="0.2">
      <c r="A493" s="2">
        <v>45302</v>
      </c>
      <c r="B493" s="8">
        <v>5.3099999999999994E-2</v>
      </c>
      <c r="C493" s="8">
        <v>5.3603779999999997E-2</v>
      </c>
      <c r="D493" s="8"/>
      <c r="E493" s="8">
        <v>2.4E-2</v>
      </c>
      <c r="F493" s="8">
        <v>3.95E-2</v>
      </c>
    </row>
    <row r="494" spans="1:6" x14ac:dyDescent="0.2">
      <c r="A494" s="2">
        <v>45301</v>
      </c>
      <c r="B494" s="8">
        <v>5.3099999999999994E-2</v>
      </c>
      <c r="C494" s="8">
        <v>5.3603779999999997E-2</v>
      </c>
      <c r="D494" s="8"/>
      <c r="E494" s="8">
        <v>2.4E-2</v>
      </c>
      <c r="F494" s="8">
        <v>3.95E-2</v>
      </c>
    </row>
    <row r="495" spans="1:6" x14ac:dyDescent="0.2">
      <c r="A495" s="2">
        <v>45300</v>
      </c>
      <c r="B495" s="8">
        <v>5.3099999999999994E-2</v>
      </c>
      <c r="C495" s="8">
        <v>5.3601409999999995E-2</v>
      </c>
      <c r="D495" s="8"/>
      <c r="E495" s="8">
        <v>2.3969999999999998E-2</v>
      </c>
      <c r="F495" s="8">
        <v>3.95E-2</v>
      </c>
    </row>
    <row r="496" spans="1:6" x14ac:dyDescent="0.2">
      <c r="A496" s="2">
        <v>45299</v>
      </c>
      <c r="B496" s="8">
        <v>5.3099999999999994E-2</v>
      </c>
      <c r="C496" s="8">
        <v>5.3599069999999999E-2</v>
      </c>
      <c r="D496" s="8"/>
      <c r="E496" s="8">
        <v>2.3959999999999999E-2</v>
      </c>
      <c r="F496" s="8">
        <v>3.95E-2</v>
      </c>
    </row>
    <row r="497" spans="1:6" x14ac:dyDescent="0.2">
      <c r="A497" s="2">
        <v>45296</v>
      </c>
      <c r="B497" s="8">
        <v>5.3099999999999994E-2</v>
      </c>
      <c r="C497" s="8">
        <v>5.3604619999999999E-2</v>
      </c>
      <c r="D497" s="8"/>
      <c r="E497" s="8">
        <v>2.3959999999999999E-2</v>
      </c>
      <c r="F497" s="8">
        <v>3.9849999999999997E-2</v>
      </c>
    </row>
    <row r="498" spans="1:6" x14ac:dyDescent="0.2">
      <c r="A498" s="2">
        <v>45295</v>
      </c>
      <c r="B498" s="8">
        <v>5.3200000000000004E-2</v>
      </c>
      <c r="C498" s="8">
        <v>5.3604619999999999E-2</v>
      </c>
      <c r="D498" s="8"/>
      <c r="E498" s="8">
        <v>2.3990000000000001E-2</v>
      </c>
      <c r="F498" s="8">
        <v>3.95E-2</v>
      </c>
    </row>
    <row r="499" spans="1:6" x14ac:dyDescent="0.2">
      <c r="A499" s="2">
        <v>45294</v>
      </c>
      <c r="B499" s="8">
        <v>5.3899999999999997E-2</v>
      </c>
      <c r="C499" s="8">
        <v>5.3598010000000001E-2</v>
      </c>
      <c r="D499" s="8"/>
      <c r="E499" s="8">
        <v>2.4230000000000002E-2</v>
      </c>
      <c r="F499" s="8">
        <v>3.95E-2</v>
      </c>
    </row>
    <row r="500" spans="1:6" x14ac:dyDescent="0.2">
      <c r="A500" s="2">
        <v>45293</v>
      </c>
      <c r="B500" s="8">
        <v>5.4000000000000006E-2</v>
      </c>
      <c r="C500" s="8">
        <v>5.3589200000000003E-2</v>
      </c>
      <c r="D500" s="8"/>
      <c r="E500" s="8">
        <v>2.4500000000000001E-2</v>
      </c>
      <c r="F500" s="8">
        <v>3.95E-2</v>
      </c>
    </row>
    <row r="501" spans="1:6" x14ac:dyDescent="0.2">
      <c r="A501" s="2">
        <v>45289</v>
      </c>
      <c r="B501" s="8">
        <v>5.3800000000000001E-2</v>
      </c>
      <c r="C501" s="8">
        <v>5.3555760000000001E-2</v>
      </c>
      <c r="D501" s="8"/>
      <c r="E501" s="8">
        <v>2.53E-2</v>
      </c>
      <c r="F501" s="8">
        <v>3.9050000000000001E-2</v>
      </c>
    </row>
    <row r="502" spans="1:6" x14ac:dyDescent="0.2">
      <c r="A502" s="2">
        <v>45288</v>
      </c>
      <c r="B502" s="8">
        <v>5.4000000000000006E-2</v>
      </c>
      <c r="C502" s="8">
        <v>5.3545740000000001E-2</v>
      </c>
      <c r="D502" s="8"/>
      <c r="E502" s="8">
        <v>2.5559999999999999E-2</v>
      </c>
      <c r="F502" s="8">
        <v>0.04</v>
      </c>
    </row>
    <row r="503" spans="1:6" x14ac:dyDescent="0.2">
      <c r="A503" s="2">
        <v>45287</v>
      </c>
      <c r="B503" s="8">
        <v>5.3899999999999997E-2</v>
      </c>
      <c r="C503" s="8">
        <v>5.3537950000000001E-2</v>
      </c>
      <c r="D503" s="8"/>
      <c r="E503" s="8">
        <v>2.5899999999999999E-2</v>
      </c>
      <c r="F503" s="8">
        <v>3.9849999999999997E-2</v>
      </c>
    </row>
    <row r="504" spans="1:6" x14ac:dyDescent="0.2">
      <c r="A504" s="2">
        <v>45286</v>
      </c>
      <c r="B504" s="8">
        <v>5.3499999999999999E-2</v>
      </c>
      <c r="C504" s="8">
        <v>5.3533489999999996E-2</v>
      </c>
      <c r="D504" s="8"/>
      <c r="E504" s="8">
        <v>2.6000000000000002E-2</v>
      </c>
      <c r="F504" s="8">
        <v>0.04</v>
      </c>
    </row>
    <row r="505" spans="1:6" x14ac:dyDescent="0.2">
      <c r="A505" s="2">
        <v>45282</v>
      </c>
      <c r="B505" s="8">
        <v>5.3200000000000004E-2</v>
      </c>
      <c r="C505" s="8">
        <v>5.3525960000000004E-2</v>
      </c>
      <c r="D505" s="8"/>
      <c r="E505" s="8">
        <v>2.6040000000000001E-2</v>
      </c>
      <c r="F505" s="8">
        <v>3.9900000000000005E-2</v>
      </c>
    </row>
    <row r="506" spans="1:6" x14ac:dyDescent="0.2">
      <c r="A506" s="2">
        <v>45281</v>
      </c>
      <c r="B506" s="8">
        <v>5.3099999999999994E-2</v>
      </c>
      <c r="C506" s="8">
        <v>5.3524849999999999E-2</v>
      </c>
      <c r="D506" s="8"/>
      <c r="E506" s="8">
        <v>2.6040000000000001E-2</v>
      </c>
      <c r="F506" s="8">
        <v>3.9849999999999997E-2</v>
      </c>
    </row>
    <row r="507" spans="1:6" x14ac:dyDescent="0.2">
      <c r="A507" s="2">
        <v>45280</v>
      </c>
      <c r="B507" s="8">
        <v>5.3099999999999994E-2</v>
      </c>
      <c r="C507" s="8">
        <v>5.3523729999999999E-2</v>
      </c>
      <c r="D507" s="8"/>
      <c r="E507" s="8">
        <v>2.6009999999999998E-2</v>
      </c>
      <c r="F507" s="8">
        <v>3.95E-2</v>
      </c>
    </row>
    <row r="508" spans="1:6" x14ac:dyDescent="0.2">
      <c r="A508" s="2">
        <v>45279</v>
      </c>
      <c r="B508" s="8">
        <v>5.3099999999999994E-2</v>
      </c>
      <c r="C508" s="8">
        <v>5.3523729999999999E-2</v>
      </c>
      <c r="D508" s="8"/>
      <c r="E508" s="8">
        <v>2.6009999999999998E-2</v>
      </c>
      <c r="F508" s="8">
        <v>3.9900000000000005E-2</v>
      </c>
    </row>
    <row r="509" spans="1:6" x14ac:dyDescent="0.2">
      <c r="A509" s="2">
        <v>45278</v>
      </c>
      <c r="B509" s="8">
        <v>5.3200000000000004E-2</v>
      </c>
      <c r="C509" s="8">
        <v>5.3522619999999993E-2</v>
      </c>
      <c r="D509" s="8"/>
      <c r="E509" s="8">
        <v>2.6030000000000001E-2</v>
      </c>
      <c r="F509" s="8">
        <v>3.9849999999999997E-2</v>
      </c>
    </row>
    <row r="510" spans="1:6" x14ac:dyDescent="0.2">
      <c r="A510" s="2">
        <v>45275</v>
      </c>
      <c r="B510" s="8">
        <v>5.3200000000000004E-2</v>
      </c>
      <c r="C510" s="8">
        <v>5.3519280000000002E-2</v>
      </c>
      <c r="D510" s="8"/>
      <c r="E510" s="8">
        <v>2.6009999999999998E-2</v>
      </c>
      <c r="F510" s="8">
        <v>3.95E-2</v>
      </c>
    </row>
    <row r="511" spans="1:6" x14ac:dyDescent="0.2">
      <c r="A511" s="2">
        <v>45274</v>
      </c>
      <c r="B511" s="8">
        <v>5.3099999999999994E-2</v>
      </c>
      <c r="C511" s="8">
        <v>5.3518169999999997E-2</v>
      </c>
      <c r="D511" s="8"/>
      <c r="E511" s="8">
        <v>2.597E-2</v>
      </c>
      <c r="F511" s="8">
        <v>3.9849999999999997E-2</v>
      </c>
    </row>
    <row r="512" spans="1:6" x14ac:dyDescent="0.2">
      <c r="A512" s="2">
        <v>45273</v>
      </c>
      <c r="B512" s="8">
        <v>5.3099999999999994E-2</v>
      </c>
      <c r="C512" s="8">
        <v>5.3517049999999997E-2</v>
      </c>
      <c r="D512" s="8"/>
      <c r="E512" s="8">
        <v>2.5929999999999998E-2</v>
      </c>
      <c r="F512" s="8">
        <v>4.045E-2</v>
      </c>
    </row>
    <row r="513" spans="1:6" x14ac:dyDescent="0.2">
      <c r="A513" s="2">
        <v>45272</v>
      </c>
      <c r="B513" s="8">
        <v>5.3099999999999994E-2</v>
      </c>
      <c r="C513" s="8">
        <v>5.3515940000000005E-2</v>
      </c>
      <c r="D513" s="8"/>
      <c r="E513" s="8">
        <v>2.5849999999999998E-2</v>
      </c>
      <c r="F513" s="8">
        <v>3.9949999999999999E-2</v>
      </c>
    </row>
    <row r="514" spans="1:6" x14ac:dyDescent="0.2">
      <c r="A514" s="2">
        <v>45271</v>
      </c>
      <c r="B514" s="8">
        <v>5.3200000000000004E-2</v>
      </c>
      <c r="C514" s="8">
        <v>5.3513710000000006E-2</v>
      </c>
      <c r="D514" s="8"/>
      <c r="E514" s="8">
        <v>2.572E-2</v>
      </c>
      <c r="F514" s="8">
        <v>3.9750000000000001E-2</v>
      </c>
    </row>
    <row r="515" spans="1:6" x14ac:dyDescent="0.2">
      <c r="A515" s="2">
        <v>45268</v>
      </c>
      <c r="B515" s="8">
        <v>5.3200000000000004E-2</v>
      </c>
      <c r="C515" s="8">
        <v>5.3507030000000004E-2</v>
      </c>
      <c r="D515" s="8"/>
      <c r="E515" s="8">
        <v>2.564E-2</v>
      </c>
      <c r="F515" s="8">
        <v>3.9750000000000001E-2</v>
      </c>
    </row>
    <row r="516" spans="1:6" x14ac:dyDescent="0.2">
      <c r="A516" s="2">
        <v>45267</v>
      </c>
      <c r="B516" s="8">
        <v>5.3200000000000004E-2</v>
      </c>
      <c r="C516" s="8">
        <v>5.3505919999999998E-2</v>
      </c>
      <c r="D516" s="8"/>
      <c r="E516" s="8">
        <v>2.5539999999999997E-2</v>
      </c>
      <c r="F516" s="8">
        <v>3.9750000000000001E-2</v>
      </c>
    </row>
    <row r="517" spans="1:6" x14ac:dyDescent="0.2">
      <c r="A517" s="2">
        <v>45266</v>
      </c>
      <c r="B517" s="8">
        <v>5.3200000000000004E-2</v>
      </c>
      <c r="C517" s="8">
        <v>5.350369E-2</v>
      </c>
      <c r="D517" s="8"/>
      <c r="E517" s="8">
        <v>2.537E-2</v>
      </c>
      <c r="F517" s="8">
        <v>3.9750000000000001E-2</v>
      </c>
    </row>
    <row r="518" spans="1:6" x14ac:dyDescent="0.2">
      <c r="A518" s="2">
        <v>45265</v>
      </c>
      <c r="B518" s="8">
        <v>5.33E-2</v>
      </c>
      <c r="C518" s="8">
        <v>5.3501469999999995E-2</v>
      </c>
      <c r="D518" s="8"/>
      <c r="E518" s="8">
        <v>2.5329999999999998E-2</v>
      </c>
      <c r="F518" s="8">
        <v>3.9900000000000005E-2</v>
      </c>
    </row>
    <row r="519" spans="1:6" x14ac:dyDescent="0.2">
      <c r="A519" s="2">
        <v>45264</v>
      </c>
      <c r="B519" s="8">
        <v>5.3699999999999998E-2</v>
      </c>
      <c r="C519" s="8">
        <v>5.3491280000000002E-2</v>
      </c>
      <c r="D519" s="8"/>
      <c r="E519" s="8">
        <v>2.5190000000000001E-2</v>
      </c>
      <c r="F519" s="8">
        <v>3.9750000000000001E-2</v>
      </c>
    </row>
    <row r="520" spans="1:6" x14ac:dyDescent="0.2">
      <c r="A520" s="2">
        <v>45261</v>
      </c>
      <c r="B520" s="8">
        <v>5.3899999999999997E-2</v>
      </c>
      <c r="C520" s="8">
        <v>5.3467799999999996E-2</v>
      </c>
      <c r="D520" s="8"/>
      <c r="E520" s="8">
        <v>2.503E-2</v>
      </c>
      <c r="F520" s="8">
        <v>3.9750000000000001E-2</v>
      </c>
    </row>
    <row r="521" spans="1:6" x14ac:dyDescent="0.2">
      <c r="A521" s="2">
        <v>45260</v>
      </c>
      <c r="B521" s="8">
        <v>5.33E-2</v>
      </c>
      <c r="C521" s="8">
        <v>5.3465579999999999E-2</v>
      </c>
      <c r="D521" s="8"/>
      <c r="E521" s="8">
        <v>2.4929999999999997E-2</v>
      </c>
      <c r="F521" s="8">
        <v>4.0099999999999997E-2</v>
      </c>
    </row>
    <row r="522" spans="1:6" x14ac:dyDescent="0.2">
      <c r="A522" s="2">
        <v>45259</v>
      </c>
      <c r="B522" s="8">
        <v>5.3099999999999994E-2</v>
      </c>
      <c r="C522" s="8">
        <v>5.3467200000000006E-2</v>
      </c>
      <c r="D522" s="8"/>
      <c r="E522" s="8">
        <v>2.4809999999999999E-2</v>
      </c>
      <c r="F522" s="8">
        <v>3.9750000000000001E-2</v>
      </c>
    </row>
    <row r="523" spans="1:6" x14ac:dyDescent="0.2">
      <c r="A523" s="2">
        <v>45258</v>
      </c>
      <c r="B523" s="8">
        <v>5.3200000000000004E-2</v>
      </c>
      <c r="C523" s="8">
        <v>5.3464999999999999E-2</v>
      </c>
      <c r="D523" s="8"/>
      <c r="E523" s="8">
        <v>2.4649999999999998E-2</v>
      </c>
      <c r="F523" s="8">
        <v>4.0549999999999996E-2</v>
      </c>
    </row>
    <row r="524" spans="1:6" x14ac:dyDescent="0.2">
      <c r="A524" s="2">
        <v>45257</v>
      </c>
      <c r="B524" s="8">
        <v>5.3200000000000004E-2</v>
      </c>
      <c r="C524" s="8">
        <v>5.3460010000000002E-2</v>
      </c>
      <c r="D524" s="8"/>
      <c r="E524" s="8">
        <v>2.4629999999999999E-2</v>
      </c>
      <c r="F524" s="8">
        <v>3.9750000000000001E-2</v>
      </c>
    </row>
    <row r="525" spans="1:6" x14ac:dyDescent="0.2">
      <c r="A525" s="2">
        <v>45254</v>
      </c>
      <c r="B525" s="8">
        <v>5.3200000000000004E-2</v>
      </c>
      <c r="C525" s="8">
        <v>5.3456190000000001E-2</v>
      </c>
      <c r="D525" s="8"/>
      <c r="E525" s="8">
        <v>2.4620000000000003E-2</v>
      </c>
      <c r="F525" s="8">
        <v>3.9750000000000001E-2</v>
      </c>
    </row>
    <row r="526" spans="1:6" x14ac:dyDescent="0.2">
      <c r="A526" s="2">
        <v>45252</v>
      </c>
      <c r="B526" s="8">
        <v>5.3099999999999994E-2</v>
      </c>
      <c r="C526" s="8">
        <v>5.3454069999999999E-2</v>
      </c>
      <c r="D526" s="8"/>
      <c r="E526" s="8">
        <v>2.4620000000000003E-2</v>
      </c>
      <c r="F526" s="8">
        <v>4.0199999999999993E-2</v>
      </c>
    </row>
    <row r="527" spans="1:6" x14ac:dyDescent="0.2">
      <c r="A527" s="2">
        <v>45251</v>
      </c>
      <c r="B527" s="8">
        <v>5.3099999999999994E-2</v>
      </c>
      <c r="C527" s="8">
        <v>5.3452970000000002E-2</v>
      </c>
      <c r="D527" s="8"/>
      <c r="E527" s="8">
        <v>2.461E-2</v>
      </c>
      <c r="F527" s="8">
        <v>3.9750000000000001E-2</v>
      </c>
    </row>
    <row r="528" spans="1:6" x14ac:dyDescent="0.2">
      <c r="A528" s="2">
        <v>45250</v>
      </c>
      <c r="B528" s="8">
        <v>5.3099999999999994E-2</v>
      </c>
      <c r="C528" s="8">
        <v>5.3448960000000004E-2</v>
      </c>
      <c r="D528" s="8"/>
      <c r="E528" s="8">
        <v>2.461E-2</v>
      </c>
      <c r="F528" s="8">
        <v>3.9750000000000001E-2</v>
      </c>
    </row>
    <row r="529" spans="1:6" x14ac:dyDescent="0.2">
      <c r="A529" s="2">
        <v>45247</v>
      </c>
      <c r="B529" s="8">
        <v>5.3200000000000004E-2</v>
      </c>
      <c r="C529" s="8">
        <v>5.3445260000000001E-2</v>
      </c>
      <c r="D529" s="8"/>
      <c r="E529" s="8">
        <v>2.4611000000000001E-2</v>
      </c>
      <c r="F529" s="8">
        <v>3.9750000000000001E-2</v>
      </c>
    </row>
    <row r="530" spans="1:6" x14ac:dyDescent="0.2">
      <c r="A530" s="2">
        <v>45246</v>
      </c>
      <c r="B530" s="8">
        <v>5.3200000000000004E-2</v>
      </c>
      <c r="C530" s="8">
        <v>5.3443050000000006E-2</v>
      </c>
      <c r="D530" s="8"/>
      <c r="E530" s="8">
        <v>2.4569999999999998E-2</v>
      </c>
      <c r="F530" s="8">
        <v>3.9750000000000001E-2</v>
      </c>
    </row>
    <row r="531" spans="1:6" x14ac:dyDescent="0.2">
      <c r="A531" s="2">
        <v>45245</v>
      </c>
      <c r="B531" s="8">
        <v>5.3200000000000004E-2</v>
      </c>
      <c r="C531" s="8">
        <v>5.3440849999999998E-2</v>
      </c>
      <c r="D531" s="8"/>
      <c r="E531" s="8">
        <v>2.453E-2</v>
      </c>
      <c r="F531" s="8">
        <v>3.9750000000000001E-2</v>
      </c>
    </row>
    <row r="532" spans="1:6" x14ac:dyDescent="0.2">
      <c r="A532" s="2">
        <v>45244</v>
      </c>
      <c r="B532" s="8">
        <v>5.3200000000000004E-2</v>
      </c>
      <c r="C532" s="8">
        <v>5.3438650000000004E-2</v>
      </c>
      <c r="D532" s="8"/>
      <c r="E532" s="8">
        <v>2.452E-2</v>
      </c>
      <c r="F532" s="8">
        <v>3.9750000000000001E-2</v>
      </c>
    </row>
    <row r="533" spans="1:6" x14ac:dyDescent="0.2">
      <c r="A533" s="2">
        <v>45243</v>
      </c>
      <c r="B533" s="8">
        <v>5.3200000000000004E-2</v>
      </c>
      <c r="C533" s="8">
        <v>5.3433370000000001E-2</v>
      </c>
      <c r="D533" s="8"/>
      <c r="E533" s="8">
        <v>2.4510000000000001E-2</v>
      </c>
      <c r="F533" s="8">
        <v>3.9750000000000001E-2</v>
      </c>
    </row>
    <row r="534" spans="1:6" x14ac:dyDescent="0.2">
      <c r="A534" s="2">
        <v>45240</v>
      </c>
      <c r="B534" s="8">
        <v>5.3200000000000004E-2</v>
      </c>
      <c r="C534" s="8">
        <v>5.3429840000000006E-2</v>
      </c>
      <c r="D534" s="8"/>
      <c r="E534" s="8">
        <v>2.4510000000000001E-2</v>
      </c>
      <c r="F534" s="8">
        <v>3.9750000000000001E-2</v>
      </c>
    </row>
    <row r="535" spans="1:6" x14ac:dyDescent="0.2">
      <c r="A535" s="2">
        <v>45239</v>
      </c>
      <c r="B535" s="8">
        <v>5.3200000000000004E-2</v>
      </c>
      <c r="C535" s="8">
        <v>5.3427629999999997E-2</v>
      </c>
      <c r="D535" s="8"/>
      <c r="E535" s="8">
        <v>2.4500000000000001E-2</v>
      </c>
      <c r="F535" s="8">
        <v>4.0050000000000002E-2</v>
      </c>
    </row>
    <row r="536" spans="1:6" x14ac:dyDescent="0.2">
      <c r="A536" s="2">
        <v>45238</v>
      </c>
      <c r="B536" s="8">
        <v>5.3200000000000004E-2</v>
      </c>
      <c r="C536" s="8">
        <v>5.3425430000000003E-2</v>
      </c>
      <c r="D536" s="8"/>
      <c r="E536" s="8">
        <v>2.4489999999999998E-2</v>
      </c>
      <c r="F536" s="8">
        <v>3.9750000000000001E-2</v>
      </c>
    </row>
    <row r="537" spans="1:6" x14ac:dyDescent="0.2">
      <c r="A537" s="2">
        <v>45237</v>
      </c>
      <c r="B537" s="8">
        <v>5.3200000000000004E-2</v>
      </c>
      <c r="C537" s="8">
        <v>5.3423230000000002E-2</v>
      </c>
      <c r="D537" s="8"/>
      <c r="E537" s="8">
        <v>2.445E-2</v>
      </c>
      <c r="F537" s="8">
        <v>3.9750000000000001E-2</v>
      </c>
    </row>
    <row r="538" spans="1:6" x14ac:dyDescent="0.2">
      <c r="A538" s="2">
        <v>45236</v>
      </c>
      <c r="B538" s="8">
        <v>5.3200000000000004E-2</v>
      </c>
      <c r="C538" s="8">
        <v>5.341779E-2</v>
      </c>
      <c r="D538" s="8"/>
      <c r="E538" s="8">
        <v>2.4380000000000002E-2</v>
      </c>
      <c r="F538" s="8">
        <v>3.9750000000000001E-2</v>
      </c>
    </row>
    <row r="539" spans="1:6" x14ac:dyDescent="0.2">
      <c r="A539" s="2">
        <v>45233</v>
      </c>
      <c r="B539" s="8">
        <v>5.3200000000000004E-2</v>
      </c>
      <c r="C539" s="8">
        <v>5.3414419999999997E-2</v>
      </c>
      <c r="D539" s="8"/>
      <c r="E539" s="8">
        <v>2.4300000000000002E-2</v>
      </c>
      <c r="F539" s="8">
        <v>3.9750000000000001E-2</v>
      </c>
    </row>
    <row r="540" spans="1:6" x14ac:dyDescent="0.2">
      <c r="A540" s="2">
        <v>45232</v>
      </c>
      <c r="B540" s="8">
        <v>5.33E-2</v>
      </c>
      <c r="C540" s="8">
        <v>5.3411109999999998E-2</v>
      </c>
      <c r="D540" s="8"/>
      <c r="E540" s="8">
        <v>2.426E-2</v>
      </c>
      <c r="F540" s="8">
        <v>4.0300000000000002E-2</v>
      </c>
    </row>
    <row r="541" spans="1:6" x14ac:dyDescent="0.2">
      <c r="A541" s="2">
        <v>45231</v>
      </c>
      <c r="B541" s="8">
        <v>5.3200000000000004E-2</v>
      </c>
      <c r="C541" s="8">
        <v>5.3410010000000001E-2</v>
      </c>
      <c r="D541" s="8"/>
      <c r="E541" s="8">
        <v>2.4209999999999999E-2</v>
      </c>
      <c r="F541" s="8">
        <v>4.0199999999999993E-2</v>
      </c>
    </row>
    <row r="542" spans="1:6" x14ac:dyDescent="0.2">
      <c r="A542" s="2">
        <v>45230</v>
      </c>
      <c r="B542" s="8">
        <v>5.3499999999999999E-2</v>
      </c>
      <c r="C542" s="8">
        <v>5.3405599999999998E-2</v>
      </c>
      <c r="D542" s="8"/>
      <c r="E542" s="8">
        <v>2.4150000000000001E-2</v>
      </c>
      <c r="F542" s="8">
        <v>4.045E-2</v>
      </c>
    </row>
    <row r="543" spans="1:6" x14ac:dyDescent="0.2">
      <c r="A543" s="2">
        <v>45229</v>
      </c>
      <c r="B543" s="8">
        <v>5.3099999999999994E-2</v>
      </c>
      <c r="C543" s="8">
        <v>5.3401079999999997E-2</v>
      </c>
      <c r="D543" s="8"/>
      <c r="E543" s="8">
        <v>2.4060000000000002E-2</v>
      </c>
      <c r="F543" s="8">
        <v>3.9750000000000001E-2</v>
      </c>
    </row>
    <row r="544" spans="1:6" x14ac:dyDescent="0.2">
      <c r="A544" s="2">
        <v>45226</v>
      </c>
      <c r="B544" s="8">
        <v>5.3099999999999994E-2</v>
      </c>
      <c r="C544" s="8">
        <v>5.34023E-2</v>
      </c>
      <c r="D544" s="8"/>
      <c r="E544" s="8">
        <v>2.3990000000000001E-2</v>
      </c>
      <c r="F544" s="8">
        <v>0.04</v>
      </c>
    </row>
    <row r="545" spans="1:6" x14ac:dyDescent="0.2">
      <c r="A545" s="2">
        <v>45225</v>
      </c>
      <c r="B545" s="8">
        <v>5.3099999999999994E-2</v>
      </c>
      <c r="C545" s="8">
        <v>5.3374759999999993E-2</v>
      </c>
      <c r="D545" s="8"/>
      <c r="E545" s="8">
        <v>2.3900000000000001E-2</v>
      </c>
      <c r="F545" s="8">
        <v>4.0500000000000008E-2</v>
      </c>
    </row>
    <row r="546" spans="1:6" x14ac:dyDescent="0.2">
      <c r="A546" s="2">
        <v>45224</v>
      </c>
      <c r="B546" s="8">
        <v>5.2999999999999999E-2</v>
      </c>
      <c r="C546" s="8">
        <v>5.3348319999999998E-2</v>
      </c>
      <c r="D546" s="8"/>
      <c r="E546" s="8">
        <v>2.3780000000000003E-2</v>
      </c>
      <c r="F546" s="8">
        <v>3.9750000000000001E-2</v>
      </c>
    </row>
    <row r="547" spans="1:6" x14ac:dyDescent="0.2">
      <c r="A547" s="2">
        <v>45223</v>
      </c>
      <c r="B547" s="8">
        <v>5.2999999999999999E-2</v>
      </c>
      <c r="C547" s="8">
        <v>5.3320779999999998E-2</v>
      </c>
      <c r="D547" s="8"/>
      <c r="E547" s="8">
        <v>2.3639999999999998E-2</v>
      </c>
      <c r="F547" s="8">
        <v>4.045E-2</v>
      </c>
    </row>
    <row r="548" spans="1:6" x14ac:dyDescent="0.2">
      <c r="A548" s="2">
        <v>45222</v>
      </c>
      <c r="B548" s="8">
        <v>5.2999999999999999E-2</v>
      </c>
      <c r="C548" s="8">
        <v>5.3316450000000001E-2</v>
      </c>
      <c r="D548" s="8"/>
      <c r="E548" s="8">
        <v>2.35E-2</v>
      </c>
      <c r="F548" s="8">
        <v>3.9750000000000001E-2</v>
      </c>
    </row>
    <row r="549" spans="1:6" x14ac:dyDescent="0.2">
      <c r="A549" s="2">
        <v>45219</v>
      </c>
      <c r="B549" s="8">
        <v>5.2999999999999999E-2</v>
      </c>
      <c r="C549" s="8">
        <v>5.321174E-2</v>
      </c>
      <c r="D549" s="8"/>
      <c r="E549" s="8">
        <v>2.3399999999999997E-2</v>
      </c>
      <c r="F549" s="8">
        <v>4.0500000000000008E-2</v>
      </c>
    </row>
    <row r="550" spans="1:6" x14ac:dyDescent="0.2">
      <c r="A550" s="2">
        <v>45218</v>
      </c>
      <c r="B550" s="8">
        <v>5.2999999999999999E-2</v>
      </c>
      <c r="C550" s="8">
        <v>5.3184209999999996E-2</v>
      </c>
      <c r="D550" s="8"/>
      <c r="E550" s="8">
        <v>2.3330000000000004E-2</v>
      </c>
      <c r="F550" s="8">
        <v>3.9750000000000001E-2</v>
      </c>
    </row>
    <row r="551" spans="1:6" x14ac:dyDescent="0.2">
      <c r="A551" s="2">
        <v>45217</v>
      </c>
      <c r="B551" s="8">
        <v>5.2999999999999999E-2</v>
      </c>
      <c r="C551" s="8">
        <v>5.315777E-2</v>
      </c>
      <c r="D551" s="8"/>
      <c r="E551" s="8">
        <v>2.3210000000000001E-2</v>
      </c>
      <c r="F551" s="8">
        <v>3.9750000000000001E-2</v>
      </c>
    </row>
    <row r="552" spans="1:6" x14ac:dyDescent="0.2">
      <c r="A552" s="2">
        <v>45216</v>
      </c>
      <c r="B552" s="8">
        <v>5.3099999999999994E-2</v>
      </c>
      <c r="C552" s="8">
        <v>5.3130230000000001E-2</v>
      </c>
      <c r="D552" s="8"/>
      <c r="E552" s="8">
        <v>2.3130000000000001E-2</v>
      </c>
      <c r="F552" s="8">
        <v>3.9750000000000001E-2</v>
      </c>
    </row>
    <row r="553" spans="1:6" x14ac:dyDescent="0.2">
      <c r="A553" s="2">
        <v>45215</v>
      </c>
      <c r="B553" s="8">
        <v>5.3099999999999994E-2</v>
      </c>
      <c r="C553" s="8">
        <v>5.312273E-2</v>
      </c>
      <c r="D553" s="8"/>
      <c r="E553" s="8">
        <v>2.3090000000000003E-2</v>
      </c>
      <c r="F553" s="8">
        <v>3.9750000000000001E-2</v>
      </c>
    </row>
    <row r="554" spans="1:6" x14ac:dyDescent="0.2">
      <c r="A554" s="2">
        <v>45212</v>
      </c>
      <c r="B554" s="8">
        <v>5.3099999999999994E-2</v>
      </c>
      <c r="C554" s="8">
        <v>5.3016790000000001E-2</v>
      </c>
      <c r="D554" s="8"/>
      <c r="E554" s="8">
        <v>2.308E-2</v>
      </c>
      <c r="F554" s="8">
        <v>4.1200000000000001E-2</v>
      </c>
    </row>
    <row r="555" spans="1:6" x14ac:dyDescent="0.2">
      <c r="A555" s="2">
        <v>45211</v>
      </c>
      <c r="B555" s="8">
        <v>5.3099999999999994E-2</v>
      </c>
      <c r="C555" s="8">
        <v>5.2988160000000006E-2</v>
      </c>
      <c r="D555" s="8"/>
      <c r="E555" s="8">
        <v>2.3050000000000001E-2</v>
      </c>
      <c r="F555" s="8">
        <v>3.9750000000000001E-2</v>
      </c>
    </row>
    <row r="556" spans="1:6" x14ac:dyDescent="0.2">
      <c r="A556" s="2">
        <v>45210</v>
      </c>
      <c r="B556" s="8">
        <v>5.3099999999999994E-2</v>
      </c>
      <c r="C556" s="8">
        <v>5.296062E-2</v>
      </c>
      <c r="D556" s="8"/>
      <c r="E556" s="8">
        <v>2.3039999999999998E-2</v>
      </c>
      <c r="F556" s="8">
        <v>3.9750000000000001E-2</v>
      </c>
    </row>
    <row r="557" spans="1:6" x14ac:dyDescent="0.2">
      <c r="A557" s="2">
        <v>45209</v>
      </c>
      <c r="B557" s="8">
        <v>5.3099999999999994E-2</v>
      </c>
      <c r="C557" s="8">
        <v>5.2933079999999993E-2</v>
      </c>
      <c r="D557" s="8"/>
      <c r="E557" s="8">
        <v>2.3019999999999999E-2</v>
      </c>
      <c r="F557" s="8">
        <v>4.1200000000000001E-2</v>
      </c>
    </row>
    <row r="558" spans="1:6" x14ac:dyDescent="0.2">
      <c r="A558" s="2">
        <v>45205</v>
      </c>
      <c r="B558" s="8">
        <v>5.3099999999999994E-2</v>
      </c>
      <c r="C558" s="8">
        <v>5.2823209999999995E-2</v>
      </c>
      <c r="D558" s="8"/>
      <c r="E558" s="8">
        <v>2.3019999999999999E-2</v>
      </c>
      <c r="F558" s="8">
        <v>4.1299999999999996E-2</v>
      </c>
    </row>
    <row r="559" spans="1:6" x14ac:dyDescent="0.2">
      <c r="A559" s="2">
        <v>45204</v>
      </c>
      <c r="B559" s="8">
        <v>5.3200000000000004E-2</v>
      </c>
      <c r="C559" s="8">
        <v>5.2794580000000001E-2</v>
      </c>
      <c r="D559" s="8"/>
      <c r="E559" s="8">
        <v>2.3019999999999999E-2</v>
      </c>
      <c r="F559" s="8">
        <v>3.9750000000000001E-2</v>
      </c>
    </row>
    <row r="560" spans="1:6" x14ac:dyDescent="0.2">
      <c r="A560" s="2">
        <v>45203</v>
      </c>
      <c r="B560" s="8">
        <v>5.3200000000000004E-2</v>
      </c>
      <c r="C560" s="8">
        <v>5.2782320000000001E-2</v>
      </c>
      <c r="D560" s="8"/>
      <c r="E560" s="8">
        <v>2.3019999999999999E-2</v>
      </c>
      <c r="F560" s="8">
        <v>3.9750000000000001E-2</v>
      </c>
    </row>
    <row r="561" spans="1:6" x14ac:dyDescent="0.2">
      <c r="A561" s="2">
        <v>45202</v>
      </c>
      <c r="B561" s="8">
        <v>5.33E-2</v>
      </c>
      <c r="C561" s="8">
        <v>5.2736119999999997E-2</v>
      </c>
      <c r="D561" s="8"/>
      <c r="E561" s="8">
        <v>2.3019999999999999E-2</v>
      </c>
      <c r="F561" s="8">
        <v>4.1299999999999996E-2</v>
      </c>
    </row>
    <row r="562" spans="1:6" x14ac:dyDescent="0.2">
      <c r="A562" s="2">
        <v>45201</v>
      </c>
      <c r="B562" s="8">
        <v>5.3200000000000004E-2</v>
      </c>
      <c r="C562" s="8">
        <v>5.2723230000000003E-2</v>
      </c>
      <c r="D562" s="8"/>
      <c r="E562" s="8">
        <v>2.3019999999999999E-2</v>
      </c>
      <c r="F562" s="8">
        <v>4.0099999999999997E-2</v>
      </c>
    </row>
    <row r="563" spans="1:6" x14ac:dyDescent="0.2">
      <c r="A563" s="2">
        <v>45198</v>
      </c>
      <c r="B563" s="8">
        <v>5.3099999999999994E-2</v>
      </c>
      <c r="C563" s="8">
        <v>5.2649769999999999E-2</v>
      </c>
      <c r="D563" s="8"/>
      <c r="E563" s="8">
        <v>2.3019999999999999E-2</v>
      </c>
      <c r="F563" s="8">
        <v>3.9750000000000001E-2</v>
      </c>
    </row>
    <row r="564" spans="1:6" x14ac:dyDescent="0.2">
      <c r="A564" s="2">
        <v>45197</v>
      </c>
      <c r="B564" s="8">
        <v>5.3099999999999994E-2</v>
      </c>
      <c r="C564" s="8">
        <v>5.2607270000000005E-2</v>
      </c>
      <c r="D564" s="8"/>
      <c r="E564" s="8">
        <v>2.3019999999999999E-2</v>
      </c>
      <c r="F564" s="8">
        <v>3.9750000000000001E-2</v>
      </c>
    </row>
    <row r="565" spans="1:6" x14ac:dyDescent="0.2">
      <c r="A565" s="2">
        <v>45196</v>
      </c>
      <c r="B565" s="8">
        <v>5.3200000000000004E-2</v>
      </c>
      <c r="C565" s="8">
        <v>5.2577540000000006E-2</v>
      </c>
      <c r="D565" s="8"/>
      <c r="E565" s="8">
        <v>2.3029999999999998E-2</v>
      </c>
      <c r="F565" s="8">
        <v>3.9750000000000001E-2</v>
      </c>
    </row>
    <row r="566" spans="1:6" x14ac:dyDescent="0.2">
      <c r="A566" s="2">
        <v>45195</v>
      </c>
      <c r="B566" s="8">
        <v>5.3099999999999994E-2</v>
      </c>
      <c r="C566" s="8">
        <v>5.2548899999999996E-2</v>
      </c>
      <c r="D566" s="8"/>
      <c r="E566" s="8">
        <v>2.2940000000000002E-2</v>
      </c>
      <c r="F566" s="8">
        <v>3.9750000000000001E-2</v>
      </c>
    </row>
    <row r="567" spans="1:6" x14ac:dyDescent="0.2">
      <c r="A567" s="2">
        <v>45194</v>
      </c>
      <c r="B567" s="8">
        <v>5.3099999999999994E-2</v>
      </c>
      <c r="C567" s="8">
        <v>5.253509E-2</v>
      </c>
      <c r="D567" s="8"/>
      <c r="E567" s="8">
        <v>2.282E-2</v>
      </c>
      <c r="F567" s="8">
        <v>3.9750000000000001E-2</v>
      </c>
    </row>
    <row r="568" spans="1:6" x14ac:dyDescent="0.2">
      <c r="A568" s="2">
        <v>45191</v>
      </c>
      <c r="B568" s="8">
        <v>5.2999999999999999E-2</v>
      </c>
      <c r="C568" s="8">
        <v>5.243768E-2</v>
      </c>
      <c r="D568" s="8"/>
      <c r="E568" s="8">
        <v>2.273E-2</v>
      </c>
      <c r="F568" s="8">
        <v>3.9750000000000001E-2</v>
      </c>
    </row>
    <row r="569" spans="1:6" x14ac:dyDescent="0.2">
      <c r="A569" s="2">
        <v>45190</v>
      </c>
      <c r="B569" s="8">
        <v>5.2999999999999999E-2</v>
      </c>
      <c r="C569" s="8">
        <v>5.2410150000000003E-2</v>
      </c>
      <c r="D569" s="8"/>
      <c r="E569" s="8">
        <v>2.2599999999999999E-2</v>
      </c>
      <c r="F569" s="8">
        <v>3.9750000000000001E-2</v>
      </c>
    </row>
    <row r="570" spans="1:6" x14ac:dyDescent="0.2">
      <c r="A570" s="2">
        <v>45189</v>
      </c>
      <c r="B570" s="8">
        <v>5.2999999999999999E-2</v>
      </c>
      <c r="C570" s="8">
        <v>5.2382619999999998E-2</v>
      </c>
      <c r="D570" s="8"/>
      <c r="E570" s="8">
        <v>2.2429999999999999E-2</v>
      </c>
      <c r="F570" s="8">
        <v>3.9750000000000001E-2</v>
      </c>
    </row>
    <row r="571" spans="1:6" x14ac:dyDescent="0.2">
      <c r="A571" s="2">
        <v>45188</v>
      </c>
      <c r="B571" s="8">
        <v>5.3099999999999994E-2</v>
      </c>
      <c r="C571" s="8">
        <v>5.2367009999999999E-2</v>
      </c>
      <c r="D571" s="8"/>
      <c r="E571" s="8">
        <v>2.2210000000000001E-2</v>
      </c>
      <c r="F571" s="8">
        <v>3.9750000000000001E-2</v>
      </c>
    </row>
    <row r="572" spans="1:6" x14ac:dyDescent="0.2">
      <c r="A572" s="2">
        <v>45187</v>
      </c>
      <c r="B572" s="8">
        <v>5.3099999999999994E-2</v>
      </c>
      <c r="C572" s="8">
        <v>5.2351140000000004E-2</v>
      </c>
      <c r="D572" s="8"/>
      <c r="E572" s="8">
        <v>2.1940000000000001E-2</v>
      </c>
      <c r="F572" s="8">
        <v>3.9750000000000001E-2</v>
      </c>
    </row>
    <row r="573" spans="1:6" x14ac:dyDescent="0.2">
      <c r="A573" s="2">
        <v>45184</v>
      </c>
      <c r="B573" s="8">
        <v>5.3099999999999994E-2</v>
      </c>
      <c r="C573" s="8">
        <v>5.2240339999999996E-2</v>
      </c>
      <c r="D573" s="8"/>
      <c r="E573" s="8">
        <v>2.1649999999999999E-2</v>
      </c>
      <c r="F573" s="8">
        <v>3.9750000000000001E-2</v>
      </c>
    </row>
    <row r="574" spans="1:6" x14ac:dyDescent="0.2">
      <c r="A574" s="2">
        <v>45183</v>
      </c>
      <c r="B574" s="8">
        <v>5.2999999999999999E-2</v>
      </c>
      <c r="C574" s="8">
        <v>5.2212800000000004E-2</v>
      </c>
      <c r="D574" s="8"/>
      <c r="E574" s="8">
        <v>2.1440000000000001E-2</v>
      </c>
      <c r="F574" s="8">
        <v>0.04</v>
      </c>
    </row>
    <row r="575" spans="1:6" x14ac:dyDescent="0.2">
      <c r="A575" s="2">
        <v>45182</v>
      </c>
      <c r="B575" s="8">
        <v>5.2999999999999999E-2</v>
      </c>
      <c r="C575" s="8">
        <v>5.2185269999999999E-2</v>
      </c>
      <c r="D575" s="8"/>
      <c r="E575" s="8">
        <v>2.1170000000000001E-2</v>
      </c>
      <c r="F575" s="8">
        <v>4.0300000000000002E-2</v>
      </c>
    </row>
    <row r="576" spans="1:6" x14ac:dyDescent="0.2">
      <c r="A576" s="2">
        <v>45181</v>
      </c>
      <c r="B576" s="8">
        <v>5.2999999999999999E-2</v>
      </c>
      <c r="C576" s="8">
        <v>5.2157739999999994E-2</v>
      </c>
      <c r="D576" s="8"/>
      <c r="E576" s="8">
        <v>2.104E-2</v>
      </c>
      <c r="F576" s="8">
        <v>3.9699999999999999E-2</v>
      </c>
    </row>
    <row r="577" spans="1:6" x14ac:dyDescent="0.2">
      <c r="A577" s="2">
        <v>45180</v>
      </c>
      <c r="B577" s="8">
        <v>5.2999999999999999E-2</v>
      </c>
      <c r="C577" s="8">
        <v>5.2140810000000003E-2</v>
      </c>
      <c r="D577" s="8"/>
      <c r="E577" s="8">
        <v>2.094E-2</v>
      </c>
      <c r="F577" s="8">
        <v>3.9449999999999999E-2</v>
      </c>
    </row>
    <row r="578" spans="1:6" x14ac:dyDescent="0.2">
      <c r="A578" s="2">
        <v>45177</v>
      </c>
      <c r="B578" s="8">
        <v>5.2999999999999999E-2</v>
      </c>
      <c r="C578" s="8">
        <v>5.2047629999999998E-2</v>
      </c>
      <c r="D578" s="8"/>
      <c r="E578" s="8">
        <v>2.0809999999999999E-2</v>
      </c>
      <c r="F578" s="8">
        <v>3.875E-2</v>
      </c>
    </row>
    <row r="579" spans="1:6" x14ac:dyDescent="0.2">
      <c r="A579" s="2">
        <v>45176</v>
      </c>
      <c r="B579" s="8">
        <v>5.3099999999999994E-2</v>
      </c>
      <c r="C579" s="8">
        <v>5.2019000000000003E-2</v>
      </c>
      <c r="D579" s="8"/>
      <c r="E579" s="8">
        <v>2.0670000000000001E-2</v>
      </c>
      <c r="F579" s="8">
        <v>3.85E-2</v>
      </c>
    </row>
    <row r="580" spans="1:6" x14ac:dyDescent="0.2">
      <c r="A580" s="2">
        <v>45175</v>
      </c>
      <c r="B580" s="8">
        <v>5.2999999999999999E-2</v>
      </c>
      <c r="C580" s="8">
        <v>5.1991469999999998E-2</v>
      </c>
      <c r="D580" s="8"/>
      <c r="E580" s="8">
        <v>2.052E-2</v>
      </c>
      <c r="F580" s="8">
        <v>3.8800000000000001E-2</v>
      </c>
    </row>
    <row r="581" spans="1:6" x14ac:dyDescent="0.2">
      <c r="A581" s="2">
        <v>45174</v>
      </c>
      <c r="B581" s="8">
        <v>5.3099999999999994E-2</v>
      </c>
      <c r="C581" s="8">
        <v>5.196394E-2</v>
      </c>
      <c r="D581" s="8"/>
      <c r="E581" s="8">
        <v>2.0459999999999999E-2</v>
      </c>
      <c r="F581" s="8">
        <v>3.9E-2</v>
      </c>
    </row>
    <row r="582" spans="1:6" x14ac:dyDescent="0.2">
      <c r="A582" s="2">
        <v>45170</v>
      </c>
      <c r="B582" s="8">
        <v>5.3099999999999994E-2</v>
      </c>
      <c r="C582" s="8">
        <v>5.185961E-2</v>
      </c>
      <c r="D582" s="8"/>
      <c r="E582" s="8">
        <v>2.044E-2</v>
      </c>
      <c r="F582" s="8">
        <v>3.8399999999999997E-2</v>
      </c>
    </row>
    <row r="583" spans="1:6" x14ac:dyDescent="0.2">
      <c r="A583" s="2">
        <v>45169</v>
      </c>
      <c r="B583" s="8">
        <v>5.3099999999999994E-2</v>
      </c>
      <c r="C583" s="8">
        <v>5.1834280000000003E-2</v>
      </c>
      <c r="D583" s="8"/>
      <c r="E583" s="8">
        <v>2.043E-2</v>
      </c>
      <c r="F583" s="8">
        <v>3.8599999999999995E-2</v>
      </c>
    </row>
    <row r="584" spans="1:6" x14ac:dyDescent="0.2">
      <c r="A584" s="2">
        <v>45168</v>
      </c>
      <c r="B584" s="8">
        <v>5.2999999999999999E-2</v>
      </c>
      <c r="C584" s="8">
        <v>5.1807850000000003E-2</v>
      </c>
      <c r="D584" s="8"/>
      <c r="E584" s="8">
        <v>2.036E-2</v>
      </c>
      <c r="F584" s="8">
        <v>3.9E-2</v>
      </c>
    </row>
    <row r="585" spans="1:6" x14ac:dyDescent="0.2">
      <c r="A585" s="2">
        <v>45167</v>
      </c>
      <c r="B585" s="8">
        <v>5.2999999999999999E-2</v>
      </c>
      <c r="C585" s="8">
        <v>5.1787119999999999E-2</v>
      </c>
      <c r="D585" s="8"/>
      <c r="E585" s="8">
        <v>2.0279999999999999E-2</v>
      </c>
      <c r="F585" s="8">
        <v>3.875E-2</v>
      </c>
    </row>
    <row r="586" spans="1:6" x14ac:dyDescent="0.2">
      <c r="A586" s="2">
        <v>45166</v>
      </c>
      <c r="B586" s="8">
        <v>5.2999999999999999E-2</v>
      </c>
      <c r="C586" s="8">
        <v>5.1766029999999998E-2</v>
      </c>
      <c r="D586" s="8"/>
      <c r="E586" s="8">
        <v>2.0199999999999999E-2</v>
      </c>
      <c r="F586" s="8">
        <v>3.875E-2</v>
      </c>
    </row>
    <row r="587" spans="1:6" x14ac:dyDescent="0.2">
      <c r="A587" s="2">
        <v>45163</v>
      </c>
      <c r="B587" s="8">
        <v>5.2999999999999999E-2</v>
      </c>
      <c r="C587" s="8">
        <v>5.1675500000000006E-2</v>
      </c>
      <c r="D587" s="8"/>
      <c r="E587" s="8">
        <v>2.0139999999999998E-2</v>
      </c>
      <c r="F587" s="8">
        <v>3.8599999999999995E-2</v>
      </c>
    </row>
    <row r="588" spans="1:6" x14ac:dyDescent="0.2">
      <c r="A588" s="2">
        <v>45162</v>
      </c>
      <c r="B588" s="8">
        <v>5.2999999999999999E-2</v>
      </c>
      <c r="C588" s="8">
        <v>5.1647970000000001E-2</v>
      </c>
      <c r="D588" s="8"/>
      <c r="E588" s="8">
        <v>2.0160000000000001E-2</v>
      </c>
      <c r="F588" s="8">
        <v>3.8399999999999997E-2</v>
      </c>
    </row>
    <row r="589" spans="1:6" x14ac:dyDescent="0.2">
      <c r="A589" s="2">
        <v>45161</v>
      </c>
      <c r="B589" s="8">
        <v>5.2999999999999999E-2</v>
      </c>
      <c r="C589" s="8">
        <v>5.1620439999999997E-2</v>
      </c>
      <c r="D589" s="8"/>
      <c r="E589" s="8">
        <v>2.0160000000000001E-2</v>
      </c>
      <c r="F589" s="8">
        <v>3.85E-2</v>
      </c>
    </row>
    <row r="590" spans="1:6" x14ac:dyDescent="0.2">
      <c r="A590" s="2">
        <v>45160</v>
      </c>
      <c r="B590" s="8">
        <v>5.2999999999999999E-2</v>
      </c>
      <c r="C590" s="8">
        <v>5.1592909999999999E-2</v>
      </c>
      <c r="D590" s="8"/>
      <c r="E590" s="8">
        <v>2.019E-2</v>
      </c>
      <c r="F590" s="8">
        <v>3.8849999999999996E-2</v>
      </c>
    </row>
    <row r="591" spans="1:6" x14ac:dyDescent="0.2">
      <c r="A591" s="2">
        <v>45159</v>
      </c>
      <c r="B591" s="8">
        <v>5.2999999999999999E-2</v>
      </c>
      <c r="C591" s="8">
        <v>5.1569859999999995E-2</v>
      </c>
      <c r="D591" s="8"/>
      <c r="E591" s="8">
        <v>2.0240000000000001E-2</v>
      </c>
      <c r="F591" s="8">
        <v>3.8849999999999996E-2</v>
      </c>
    </row>
    <row r="592" spans="1:6" x14ac:dyDescent="0.2">
      <c r="A592" s="2">
        <v>45156</v>
      </c>
      <c r="B592" s="8">
        <v>5.2999999999999999E-2</v>
      </c>
      <c r="C592" s="8">
        <v>5.1482819999999999E-2</v>
      </c>
      <c r="D592" s="8"/>
      <c r="E592" s="8">
        <v>2.0259999999999997E-2</v>
      </c>
      <c r="F592" s="8">
        <v>3.8699999999999998E-2</v>
      </c>
    </row>
    <row r="593" spans="1:6" x14ac:dyDescent="0.2">
      <c r="A593" s="2">
        <v>45155</v>
      </c>
      <c r="B593" s="8">
        <v>5.2999999999999999E-2</v>
      </c>
      <c r="C593" s="8">
        <v>5.1455300000000002E-2</v>
      </c>
      <c r="D593" s="8"/>
      <c r="E593" s="8">
        <v>2.0299999999999999E-2</v>
      </c>
      <c r="F593" s="8">
        <v>3.875E-2</v>
      </c>
    </row>
    <row r="594" spans="1:6" x14ac:dyDescent="0.2">
      <c r="A594" s="2">
        <v>45154</v>
      </c>
      <c r="B594" s="8">
        <v>5.2999999999999999E-2</v>
      </c>
      <c r="C594" s="8">
        <v>5.1427769999999998E-2</v>
      </c>
      <c r="D594" s="8"/>
      <c r="E594" s="8">
        <v>2.0400000000000001E-2</v>
      </c>
      <c r="F594" s="8">
        <v>3.875E-2</v>
      </c>
    </row>
    <row r="595" spans="1:6" x14ac:dyDescent="0.2">
      <c r="A595" s="2">
        <v>45153</v>
      </c>
      <c r="B595" s="8">
        <v>5.2999999999999999E-2</v>
      </c>
      <c r="C595" s="8">
        <v>5.1401339999999997E-2</v>
      </c>
      <c r="D595" s="8"/>
      <c r="E595" s="8">
        <v>2.0449999999999999E-2</v>
      </c>
      <c r="F595" s="8">
        <v>3.8699999999999998E-2</v>
      </c>
    </row>
    <row r="596" spans="1:6" x14ac:dyDescent="0.2">
      <c r="A596" s="2">
        <v>45152</v>
      </c>
      <c r="B596" s="8">
        <v>5.2999999999999999E-2</v>
      </c>
      <c r="C596" s="8">
        <v>5.1376210000000005E-2</v>
      </c>
      <c r="D596" s="8"/>
      <c r="E596" s="8">
        <v>2.0630000000000003E-2</v>
      </c>
      <c r="F596" s="8">
        <v>3.8599999999999995E-2</v>
      </c>
    </row>
    <row r="597" spans="1:6" x14ac:dyDescent="0.2">
      <c r="A597" s="2">
        <v>45149</v>
      </c>
      <c r="B597" s="8">
        <v>5.2999999999999999E-2</v>
      </c>
      <c r="C597" s="8">
        <v>5.1291260000000005E-2</v>
      </c>
      <c r="D597" s="8"/>
      <c r="E597" s="8">
        <v>2.0649999999999998E-2</v>
      </c>
      <c r="F597" s="8">
        <v>3.85E-2</v>
      </c>
    </row>
    <row r="598" spans="1:6" x14ac:dyDescent="0.2">
      <c r="A598" s="2">
        <v>45148</v>
      </c>
      <c r="B598" s="8">
        <v>5.2999999999999999E-2</v>
      </c>
      <c r="C598" s="8">
        <v>5.1264839999999999E-2</v>
      </c>
      <c r="D598" s="8"/>
      <c r="E598" s="8">
        <v>2.0670000000000001E-2</v>
      </c>
      <c r="F598" s="8">
        <v>3.8450000000000005E-2</v>
      </c>
    </row>
    <row r="599" spans="1:6" x14ac:dyDescent="0.2">
      <c r="A599" s="2">
        <v>45147</v>
      </c>
      <c r="B599" s="8">
        <v>5.2999999999999999E-2</v>
      </c>
      <c r="C599" s="8">
        <v>5.1238409999999998E-2</v>
      </c>
      <c r="D599" s="8"/>
      <c r="E599" s="8">
        <v>2.0739999999999998E-2</v>
      </c>
      <c r="F599" s="8">
        <v>3.85E-2</v>
      </c>
    </row>
    <row r="600" spans="1:6" x14ac:dyDescent="0.2">
      <c r="A600" s="2">
        <v>45146</v>
      </c>
      <c r="B600" s="8">
        <v>5.2999999999999999E-2</v>
      </c>
      <c r="C600" s="8">
        <v>5.1211989999999999E-2</v>
      </c>
      <c r="D600" s="8"/>
      <c r="E600" s="8">
        <v>2.0750000000000001E-2</v>
      </c>
      <c r="F600" s="8">
        <v>3.85E-2</v>
      </c>
    </row>
    <row r="601" spans="1:6" x14ac:dyDescent="0.2">
      <c r="A601" s="2">
        <v>45145</v>
      </c>
      <c r="B601" s="8">
        <v>5.2999999999999999E-2</v>
      </c>
      <c r="C601" s="8">
        <v>5.1184800000000003E-2</v>
      </c>
      <c r="D601" s="8"/>
      <c r="E601" s="8">
        <v>2.0799999999999999E-2</v>
      </c>
      <c r="F601" s="8">
        <v>3.8399999999999997E-2</v>
      </c>
    </row>
    <row r="602" spans="1:6" x14ac:dyDescent="0.2">
      <c r="A602" s="2">
        <v>45142</v>
      </c>
      <c r="B602" s="8">
        <v>5.2999999999999999E-2</v>
      </c>
      <c r="C602" s="8">
        <v>5.1106309999999995E-2</v>
      </c>
      <c r="D602" s="8"/>
      <c r="E602" s="8">
        <v>2.085E-2</v>
      </c>
      <c r="F602" s="8">
        <v>3.85E-2</v>
      </c>
    </row>
    <row r="603" spans="1:6" x14ac:dyDescent="0.2">
      <c r="A603" s="2">
        <v>45141</v>
      </c>
      <c r="B603" s="8">
        <v>5.2999999999999999E-2</v>
      </c>
      <c r="C603" s="8">
        <v>5.1052359999999998E-2</v>
      </c>
      <c r="D603" s="8"/>
      <c r="E603" s="8">
        <v>2.0920000000000001E-2</v>
      </c>
      <c r="F603" s="8">
        <v>3.8300000000000001E-2</v>
      </c>
    </row>
    <row r="604" spans="1:6" x14ac:dyDescent="0.2">
      <c r="A604" s="2">
        <v>45140</v>
      </c>
      <c r="B604" s="8">
        <v>5.2999999999999999E-2</v>
      </c>
      <c r="C604" s="8">
        <v>5.0998419999999996E-2</v>
      </c>
      <c r="D604" s="8"/>
      <c r="E604" s="8">
        <v>2.0979999999999999E-2</v>
      </c>
      <c r="F604" s="8">
        <v>3.85E-2</v>
      </c>
    </row>
    <row r="605" spans="1:6" x14ac:dyDescent="0.2">
      <c r="A605" s="2">
        <v>45139</v>
      </c>
      <c r="B605" s="8">
        <v>5.3099999999999994E-2</v>
      </c>
      <c r="C605" s="8">
        <v>5.0943370000000002E-2</v>
      </c>
      <c r="D605" s="8"/>
      <c r="E605" s="8">
        <v>2.0979999999999999E-2</v>
      </c>
      <c r="F605" s="8">
        <v>3.85E-2</v>
      </c>
    </row>
    <row r="606" spans="1:6" x14ac:dyDescent="0.2">
      <c r="A606" s="2">
        <v>45138</v>
      </c>
      <c r="B606" s="8">
        <v>5.3099999999999994E-2</v>
      </c>
      <c r="C606" s="8">
        <v>5.0842169999999999E-2</v>
      </c>
      <c r="D606" s="8"/>
      <c r="E606" s="8">
        <v>2.0969999999999999E-2</v>
      </c>
      <c r="F606" s="8">
        <v>3.85E-2</v>
      </c>
    </row>
    <row r="607" spans="1:6" x14ac:dyDescent="0.2">
      <c r="A607" s="2">
        <v>45135</v>
      </c>
      <c r="B607" s="8">
        <v>5.2999999999999999E-2</v>
      </c>
      <c r="C607" s="8">
        <v>5.074861E-2</v>
      </c>
      <c r="D607" s="8"/>
      <c r="E607" s="8">
        <v>2.0979999999999999E-2</v>
      </c>
      <c r="F607" s="8">
        <v>3.8100000000000002E-2</v>
      </c>
    </row>
    <row r="608" spans="1:6" x14ac:dyDescent="0.2">
      <c r="A608" s="2">
        <v>45134</v>
      </c>
      <c r="B608" s="8">
        <v>5.3099999999999994E-2</v>
      </c>
      <c r="C608" s="8">
        <v>5.0692969999999997E-2</v>
      </c>
      <c r="D608" s="8"/>
      <c r="E608" s="8">
        <v>2.0979999999999999E-2</v>
      </c>
      <c r="F608" s="8">
        <v>3.9E-2</v>
      </c>
    </row>
    <row r="609" spans="1:6" x14ac:dyDescent="0.2">
      <c r="A609" s="2">
        <v>45133</v>
      </c>
      <c r="B609" s="8">
        <v>5.0599999999999999E-2</v>
      </c>
      <c r="C609" s="8">
        <v>5.066404E-2</v>
      </c>
      <c r="D609" s="8"/>
      <c r="E609" s="8">
        <v>2.0990000000000002E-2</v>
      </c>
      <c r="F609" s="8">
        <v>3.8300000000000001E-2</v>
      </c>
    </row>
    <row r="610" spans="1:6" x14ac:dyDescent="0.2">
      <c r="A610" s="2">
        <v>45132</v>
      </c>
      <c r="B610" s="8">
        <v>5.0599999999999999E-2</v>
      </c>
      <c r="C610" s="8">
        <v>5.0635110000000004E-2</v>
      </c>
      <c r="D610" s="8"/>
      <c r="E610" s="8">
        <v>2.1000000000000001E-2</v>
      </c>
      <c r="F610" s="8">
        <v>3.8249999999999999E-2</v>
      </c>
    </row>
    <row r="611" spans="1:6" x14ac:dyDescent="0.2">
      <c r="A611" s="2">
        <v>45131</v>
      </c>
      <c r="B611" s="8">
        <v>5.0499999999999996E-2</v>
      </c>
      <c r="C611" s="8">
        <v>5.0607289999999999E-2</v>
      </c>
      <c r="D611" s="8"/>
      <c r="E611" s="8">
        <v>2.1000000000000001E-2</v>
      </c>
      <c r="F611" s="8">
        <v>3.8249999999999999E-2</v>
      </c>
    </row>
    <row r="612" spans="1:6" x14ac:dyDescent="0.2">
      <c r="A612" s="2">
        <v>45128</v>
      </c>
      <c r="B612" s="8">
        <v>5.0499999999999996E-2</v>
      </c>
      <c r="C612" s="8">
        <v>5.0523850000000002E-2</v>
      </c>
      <c r="D612" s="8"/>
      <c r="E612" s="8">
        <v>2.1000000000000001E-2</v>
      </c>
      <c r="F612" s="8">
        <v>3.8450000000000005E-2</v>
      </c>
    </row>
    <row r="613" spans="1:6" x14ac:dyDescent="0.2">
      <c r="A613" s="2">
        <v>45127</v>
      </c>
      <c r="B613" s="8">
        <v>5.0599999999999999E-2</v>
      </c>
      <c r="C613" s="8">
        <v>5.0494919999999999E-2</v>
      </c>
      <c r="D613" s="8"/>
      <c r="E613" s="8">
        <v>2.1000000000000001E-2</v>
      </c>
      <c r="F613" s="8">
        <v>3.8699999999999998E-2</v>
      </c>
    </row>
    <row r="614" spans="1:6" x14ac:dyDescent="0.2">
      <c r="A614" s="2">
        <v>45126</v>
      </c>
      <c r="B614" s="8">
        <v>5.0499999999999996E-2</v>
      </c>
      <c r="C614" s="8">
        <v>5.0467100000000001E-2</v>
      </c>
      <c r="D614" s="8"/>
      <c r="E614" s="8">
        <v>2.1000000000000001E-2</v>
      </c>
      <c r="F614" s="8">
        <v>3.7999999999999999E-2</v>
      </c>
    </row>
    <row r="615" spans="1:6" x14ac:dyDescent="0.2">
      <c r="A615" s="2">
        <v>45125</v>
      </c>
      <c r="B615" s="8">
        <v>5.0599999999999999E-2</v>
      </c>
      <c r="C615" s="8">
        <v>5.0438169999999997E-2</v>
      </c>
      <c r="D615" s="8"/>
      <c r="E615" s="8">
        <v>2.1000000000000001E-2</v>
      </c>
      <c r="F615" s="8">
        <v>3.7749999999999999E-2</v>
      </c>
    </row>
    <row r="616" spans="1:6" x14ac:dyDescent="0.2">
      <c r="A616" s="2">
        <v>45124</v>
      </c>
      <c r="B616" s="8">
        <v>5.0599999999999999E-2</v>
      </c>
      <c r="C616" s="8">
        <v>5.0409229999999999E-2</v>
      </c>
      <c r="D616" s="8"/>
      <c r="E616" s="8">
        <v>2.1000000000000001E-2</v>
      </c>
      <c r="F616" s="8">
        <v>3.7749999999999999E-2</v>
      </c>
    </row>
    <row r="617" spans="1:6" x14ac:dyDescent="0.2">
      <c r="A617" s="2">
        <v>45121</v>
      </c>
      <c r="B617" s="8">
        <v>5.0499999999999996E-2</v>
      </c>
      <c r="C617" s="8">
        <v>5.0325800000000004E-2</v>
      </c>
      <c r="D617" s="8"/>
      <c r="E617" s="8">
        <v>2.1010000000000001E-2</v>
      </c>
      <c r="F617" s="8">
        <v>3.78E-2</v>
      </c>
    </row>
    <row r="618" spans="1:6" x14ac:dyDescent="0.2">
      <c r="A618" s="2">
        <v>45120</v>
      </c>
      <c r="B618" s="8">
        <v>5.0599999999999999E-2</v>
      </c>
      <c r="C618" s="8">
        <v>5.029687E-2</v>
      </c>
      <c r="D618" s="8"/>
      <c r="E618" s="8">
        <v>2.1070000000000002E-2</v>
      </c>
      <c r="F618" s="8">
        <v>3.7999999999999999E-2</v>
      </c>
    </row>
    <row r="619" spans="1:6" x14ac:dyDescent="0.2">
      <c r="A619" s="2">
        <v>45119</v>
      </c>
      <c r="B619" s="8">
        <v>5.0499999999999996E-2</v>
      </c>
      <c r="C619" s="8">
        <v>5.0269050000000003E-2</v>
      </c>
      <c r="D619" s="8"/>
      <c r="E619" s="8">
        <v>2.1090000000000001E-2</v>
      </c>
      <c r="F619" s="8">
        <v>3.7999999999999999E-2</v>
      </c>
    </row>
    <row r="620" spans="1:6" x14ac:dyDescent="0.2">
      <c r="A620" s="2">
        <v>45118</v>
      </c>
      <c r="B620" s="8">
        <v>5.0599999999999999E-2</v>
      </c>
      <c r="C620" s="8">
        <v>5.0240119999999999E-2</v>
      </c>
      <c r="D620" s="8"/>
      <c r="E620" s="8">
        <v>2.1179999999999997E-2</v>
      </c>
      <c r="F620" s="8">
        <v>3.7999999999999999E-2</v>
      </c>
    </row>
    <row r="621" spans="1:6" x14ac:dyDescent="0.2">
      <c r="A621" s="2">
        <v>45117</v>
      </c>
      <c r="B621" s="8">
        <v>5.0599999999999999E-2</v>
      </c>
      <c r="C621" s="8">
        <v>5.0212300000000001E-2</v>
      </c>
      <c r="D621" s="8"/>
      <c r="E621" s="8">
        <v>2.128E-2</v>
      </c>
      <c r="F621" s="8">
        <v>3.7699999999999997E-2</v>
      </c>
    </row>
    <row r="622" spans="1:6" x14ac:dyDescent="0.2">
      <c r="A622" s="2">
        <v>45114</v>
      </c>
      <c r="B622" s="8">
        <v>5.0599999999999999E-2</v>
      </c>
      <c r="C622" s="8">
        <v>5.0177930000000003E-2</v>
      </c>
      <c r="D622" s="8"/>
      <c r="E622" s="8">
        <v>2.138E-2</v>
      </c>
      <c r="F622" s="8">
        <v>3.7249999999999998E-2</v>
      </c>
    </row>
    <row r="623" spans="1:6" x14ac:dyDescent="0.2">
      <c r="A623" s="2">
        <v>45113</v>
      </c>
      <c r="B623" s="8">
        <v>5.0599999999999999E-2</v>
      </c>
      <c r="C623" s="8">
        <v>5.0100840000000001E-2</v>
      </c>
      <c r="D623" s="8"/>
      <c r="E623" s="8">
        <v>2.147E-2</v>
      </c>
      <c r="F623" s="8">
        <v>3.7450000000000004E-2</v>
      </c>
    </row>
    <row r="624" spans="1:6" x14ac:dyDescent="0.2">
      <c r="A624" s="2">
        <v>45112</v>
      </c>
      <c r="B624" s="8">
        <v>5.0599999999999999E-2</v>
      </c>
      <c r="C624" s="8">
        <v>5.0073030000000004E-2</v>
      </c>
      <c r="D624" s="8"/>
      <c r="E624" s="8">
        <v>2.1579999999999998E-2</v>
      </c>
      <c r="F624" s="8">
        <v>3.705E-2</v>
      </c>
    </row>
    <row r="625" spans="1:6" x14ac:dyDescent="0.2">
      <c r="A625" s="2">
        <v>45110</v>
      </c>
      <c r="B625" s="8">
        <v>5.0599999999999999E-2</v>
      </c>
      <c r="C625" s="8">
        <v>5.0023039999999998E-2</v>
      </c>
      <c r="D625" s="8"/>
      <c r="E625" s="8">
        <v>2.1649999999999999E-2</v>
      </c>
      <c r="F625" s="8">
        <v>3.6249999999999998E-2</v>
      </c>
    </row>
    <row r="626" spans="1:6" x14ac:dyDescent="0.2">
      <c r="A626" s="2">
        <v>45107</v>
      </c>
      <c r="B626" s="8">
        <v>5.0900000000000001E-2</v>
      </c>
      <c r="C626" s="8">
        <v>4.994962E-2</v>
      </c>
      <c r="D626" s="8"/>
      <c r="E626" s="8">
        <v>2.1680000000000001E-2</v>
      </c>
      <c r="F626" s="8">
        <v>3.7499999999999999E-2</v>
      </c>
    </row>
    <row r="627" spans="1:6" x14ac:dyDescent="0.2">
      <c r="A627" s="2">
        <v>45106</v>
      </c>
      <c r="B627" s="8">
        <v>5.0599999999999999E-2</v>
      </c>
      <c r="C627" s="8">
        <v>4.9911909999999997E-2</v>
      </c>
      <c r="D627" s="8"/>
      <c r="E627" s="8">
        <v>2.1669999999999998E-2</v>
      </c>
      <c r="F627" s="8">
        <v>3.7000000000000005E-2</v>
      </c>
    </row>
    <row r="628" spans="1:6" x14ac:dyDescent="0.2">
      <c r="A628" s="2">
        <v>45105</v>
      </c>
      <c r="B628" s="8">
        <v>5.0599999999999999E-2</v>
      </c>
      <c r="C628" s="8">
        <v>4.9887689999999998E-2</v>
      </c>
      <c r="D628" s="8"/>
      <c r="E628" s="8">
        <v>2.1610000000000001E-2</v>
      </c>
      <c r="F628" s="8">
        <v>3.585E-2</v>
      </c>
    </row>
    <row r="629" spans="1:6" x14ac:dyDescent="0.2">
      <c r="A629" s="2">
        <v>45104</v>
      </c>
      <c r="B629" s="8">
        <v>5.0499999999999996E-2</v>
      </c>
      <c r="C629" s="8">
        <v>4.9861280000000001E-2</v>
      </c>
      <c r="D629" s="8"/>
      <c r="E629" s="8">
        <v>2.155E-2</v>
      </c>
      <c r="F629" s="8">
        <v>3.7000000000000005E-2</v>
      </c>
    </row>
    <row r="630" spans="1:6" x14ac:dyDescent="0.2">
      <c r="A630" s="2">
        <v>45103</v>
      </c>
      <c r="B630" s="8">
        <v>5.0499999999999996E-2</v>
      </c>
      <c r="C630" s="8">
        <v>4.9847260000000004E-2</v>
      </c>
      <c r="D630" s="8"/>
      <c r="E630" s="8">
        <v>2.1480000000000003E-2</v>
      </c>
      <c r="F630" s="8">
        <v>3.6749999999999998E-2</v>
      </c>
    </row>
    <row r="631" spans="1:6" x14ac:dyDescent="0.2">
      <c r="A631" s="2">
        <v>45100</v>
      </c>
      <c r="B631" s="8">
        <v>5.0499999999999996E-2</v>
      </c>
      <c r="C631" s="8">
        <v>4.975123E-2</v>
      </c>
      <c r="D631" s="8"/>
      <c r="E631" s="8">
        <v>2.1419999999999998E-2</v>
      </c>
      <c r="F631" s="8">
        <v>3.7000000000000005E-2</v>
      </c>
    </row>
    <row r="632" spans="1:6" x14ac:dyDescent="0.2">
      <c r="A632" s="2">
        <v>45099</v>
      </c>
      <c r="B632" s="8">
        <v>5.0499999999999996E-2</v>
      </c>
      <c r="C632" s="8">
        <v>4.9696199999999996E-2</v>
      </c>
      <c r="D632" s="8"/>
      <c r="E632" s="8">
        <v>2.1419999999999998E-2</v>
      </c>
      <c r="F632" s="8">
        <v>3.6000000000000004E-2</v>
      </c>
    </row>
    <row r="633" spans="1:6" x14ac:dyDescent="0.2">
      <c r="A633" s="2">
        <v>45098</v>
      </c>
      <c r="B633" s="8">
        <v>5.0499999999999996E-2</v>
      </c>
      <c r="C633" s="8">
        <v>4.9641169999999998E-2</v>
      </c>
      <c r="D633" s="8"/>
      <c r="E633" s="8">
        <v>2.1349999999999997E-2</v>
      </c>
      <c r="F633" s="8">
        <v>3.6450000000000003E-2</v>
      </c>
    </row>
    <row r="634" spans="1:6" x14ac:dyDescent="0.2">
      <c r="A634" s="2">
        <v>45097</v>
      </c>
      <c r="B634" s="8">
        <v>5.0499999999999996E-2</v>
      </c>
      <c r="C634" s="8">
        <v>4.9586140000000001E-2</v>
      </c>
      <c r="D634" s="8"/>
      <c r="E634" s="8">
        <v>2.1259999999999998E-2</v>
      </c>
      <c r="F634" s="8">
        <v>3.635E-2</v>
      </c>
    </row>
    <row r="635" spans="1:6" x14ac:dyDescent="0.2">
      <c r="A635" s="2">
        <v>45093</v>
      </c>
      <c r="B635" s="8">
        <v>5.0499999999999996E-2</v>
      </c>
      <c r="C635" s="8">
        <v>4.9368509999999997E-2</v>
      </c>
      <c r="D635" s="8"/>
      <c r="E635" s="8">
        <v>2.1049999999999999E-2</v>
      </c>
      <c r="F635" s="8">
        <v>3.6249999999999998E-2</v>
      </c>
    </row>
    <row r="636" spans="1:6" x14ac:dyDescent="0.2">
      <c r="A636" s="2">
        <v>45092</v>
      </c>
      <c r="B636" s="8">
        <v>5.0599999999999999E-2</v>
      </c>
      <c r="C636" s="8">
        <v>4.9315689999999995E-2</v>
      </c>
      <c r="D636" s="8"/>
      <c r="E636" s="8">
        <v>2.1059999999999999E-2</v>
      </c>
      <c r="F636" s="8">
        <v>3.5950000000000003E-2</v>
      </c>
    </row>
    <row r="637" spans="1:6" x14ac:dyDescent="0.2">
      <c r="A637" s="2">
        <v>45091</v>
      </c>
      <c r="B637" s="8">
        <v>5.0499999999999996E-2</v>
      </c>
      <c r="C637" s="8">
        <v>4.9260659999999998E-2</v>
      </c>
      <c r="D637" s="8"/>
      <c r="E637" s="8">
        <v>2.12E-2</v>
      </c>
      <c r="F637" s="8">
        <v>3.6000000000000004E-2</v>
      </c>
    </row>
    <row r="638" spans="1:6" x14ac:dyDescent="0.2">
      <c r="A638" s="2">
        <v>45090</v>
      </c>
      <c r="B638" s="8">
        <v>5.0499999999999996E-2</v>
      </c>
      <c r="C638" s="8">
        <v>4.9205639999999995E-2</v>
      </c>
      <c r="D638" s="8"/>
      <c r="E638" s="8">
        <v>2.1339999999999998E-2</v>
      </c>
      <c r="F638" s="8">
        <v>3.6299999999999999E-2</v>
      </c>
    </row>
    <row r="639" spans="1:6" x14ac:dyDescent="0.2">
      <c r="A639" s="2">
        <v>45089</v>
      </c>
      <c r="B639" s="8">
        <v>5.0499999999999996E-2</v>
      </c>
      <c r="C639" s="8">
        <v>4.9184510000000001E-2</v>
      </c>
      <c r="D639" s="8"/>
      <c r="E639" s="8">
        <v>2.1480000000000003E-2</v>
      </c>
      <c r="F639" s="8">
        <v>3.6000000000000004E-2</v>
      </c>
    </row>
    <row r="640" spans="1:6" x14ac:dyDescent="0.2">
      <c r="A640" s="2">
        <v>45086</v>
      </c>
      <c r="B640" s="8">
        <v>5.0499999999999996E-2</v>
      </c>
      <c r="C640" s="8">
        <v>4.8985589999999996E-2</v>
      </c>
      <c r="D640" s="8"/>
      <c r="E640" s="8">
        <v>2.1610000000000001E-2</v>
      </c>
      <c r="F640" s="8">
        <v>3.5000000000000003E-2</v>
      </c>
    </row>
    <row r="641" spans="1:6" x14ac:dyDescent="0.2">
      <c r="A641" s="2">
        <v>45085</v>
      </c>
      <c r="B641" s="8">
        <v>5.0499999999999996E-2</v>
      </c>
      <c r="C641" s="8">
        <v>4.893057E-2</v>
      </c>
      <c r="D641" s="8"/>
      <c r="E641" s="8">
        <v>2.1770000000000001E-2</v>
      </c>
      <c r="F641" s="8">
        <v>3.6200000000000003E-2</v>
      </c>
    </row>
    <row r="642" spans="1:6" x14ac:dyDescent="0.2">
      <c r="A642" s="2">
        <v>45084</v>
      </c>
      <c r="B642" s="8">
        <v>5.0499999999999996E-2</v>
      </c>
      <c r="C642" s="8">
        <v>4.8875549999999997E-2</v>
      </c>
      <c r="D642" s="8"/>
      <c r="E642" s="8">
        <v>2.181E-2</v>
      </c>
      <c r="F642" s="8">
        <v>3.5450000000000002E-2</v>
      </c>
    </row>
    <row r="643" spans="1:6" x14ac:dyDescent="0.2">
      <c r="A643" s="2">
        <v>45083</v>
      </c>
      <c r="B643" s="8">
        <v>5.0499999999999996E-2</v>
      </c>
      <c r="C643" s="8">
        <v>4.8820530000000001E-2</v>
      </c>
      <c r="D643" s="8"/>
      <c r="E643" s="8">
        <v>2.1860000000000001E-2</v>
      </c>
      <c r="F643" s="8">
        <v>3.6000000000000004E-2</v>
      </c>
    </row>
    <row r="644" spans="1:6" x14ac:dyDescent="0.2">
      <c r="A644" s="2">
        <v>45082</v>
      </c>
      <c r="B644" s="8">
        <v>5.0599999999999999E-2</v>
      </c>
      <c r="C644" s="8">
        <v>4.8794120000000003E-2</v>
      </c>
      <c r="D644" s="8"/>
      <c r="E644" s="8">
        <v>2.1930000000000002E-2</v>
      </c>
      <c r="F644" s="8">
        <v>3.4599999999999999E-2</v>
      </c>
    </row>
    <row r="645" spans="1:6" x14ac:dyDescent="0.2">
      <c r="A645" s="2">
        <v>45079</v>
      </c>
      <c r="B645" s="8">
        <v>5.0700000000000002E-2</v>
      </c>
      <c r="C645" s="8">
        <v>4.859281E-2</v>
      </c>
      <c r="D645" s="8"/>
      <c r="E645" s="8">
        <v>2.1989999999999999E-2</v>
      </c>
      <c r="F645" s="8">
        <v>3.5450000000000002E-2</v>
      </c>
    </row>
    <row r="646" spans="1:6" x14ac:dyDescent="0.2">
      <c r="A646" s="2">
        <v>45078</v>
      </c>
      <c r="B646" s="8">
        <v>5.0799999999999998E-2</v>
      </c>
      <c r="C646" s="8">
        <v>4.8534490000000007E-2</v>
      </c>
      <c r="D646" s="8"/>
      <c r="E646" s="8">
        <v>2.213E-2</v>
      </c>
      <c r="F646" s="8">
        <v>3.5499999999999997E-2</v>
      </c>
    </row>
    <row r="647" spans="1:6" x14ac:dyDescent="0.2">
      <c r="A647" s="2">
        <v>45077</v>
      </c>
      <c r="B647" s="8">
        <v>5.0799999999999998E-2</v>
      </c>
      <c r="C647" s="8">
        <v>4.8476180000000001E-2</v>
      </c>
      <c r="D647" s="8"/>
      <c r="E647" s="8">
        <v>2.2189999999999998E-2</v>
      </c>
      <c r="F647" s="8">
        <v>3.5499999999999997E-2</v>
      </c>
    </row>
    <row r="648" spans="1:6" x14ac:dyDescent="0.2">
      <c r="A648" s="2">
        <v>45076</v>
      </c>
      <c r="B648" s="8">
        <v>5.0599999999999999E-2</v>
      </c>
      <c r="C648" s="8">
        <v>4.8446030000000001E-2</v>
      </c>
      <c r="D648" s="8"/>
      <c r="E648" s="8">
        <v>2.223E-2</v>
      </c>
      <c r="F648" s="8">
        <v>3.5499999999999997E-2</v>
      </c>
    </row>
    <row r="649" spans="1:6" x14ac:dyDescent="0.2">
      <c r="A649" s="2">
        <v>45072</v>
      </c>
      <c r="B649" s="8">
        <v>5.0599999999999999E-2</v>
      </c>
      <c r="C649" s="8">
        <v>4.8293820000000001E-2</v>
      </c>
      <c r="D649" s="8"/>
      <c r="E649" s="8">
        <v>2.2380000000000001E-2</v>
      </c>
      <c r="F649" s="8">
        <v>3.5499999999999997E-2</v>
      </c>
    </row>
    <row r="650" spans="1:6" x14ac:dyDescent="0.2">
      <c r="A650" s="2">
        <v>45071</v>
      </c>
      <c r="B650" s="8">
        <v>5.0599999999999999E-2</v>
      </c>
      <c r="C650" s="8">
        <v>4.8260529999999996E-2</v>
      </c>
      <c r="D650" s="8"/>
      <c r="E650" s="8">
        <v>2.2429999999999999E-2</v>
      </c>
      <c r="F650" s="8">
        <v>3.4950000000000002E-2</v>
      </c>
    </row>
    <row r="651" spans="1:6" x14ac:dyDescent="0.2">
      <c r="A651" s="2">
        <v>45070</v>
      </c>
      <c r="B651" s="8">
        <v>5.0499999999999996E-2</v>
      </c>
      <c r="C651" s="8">
        <v>4.815345E-2</v>
      </c>
      <c r="D651" s="8"/>
      <c r="E651" s="8">
        <v>2.2519999999999998E-2</v>
      </c>
      <c r="F651" s="8">
        <v>3.5450000000000002E-2</v>
      </c>
    </row>
    <row r="652" spans="1:6" x14ac:dyDescent="0.2">
      <c r="A652" s="2">
        <v>45069</v>
      </c>
      <c r="B652" s="8">
        <v>5.0499999999999996E-2</v>
      </c>
      <c r="C652" s="8">
        <v>4.8096610000000005E-2</v>
      </c>
      <c r="D652" s="8"/>
      <c r="E652" s="8">
        <v>2.2550000000000001E-2</v>
      </c>
      <c r="F652" s="8">
        <v>3.3799999999999997E-2</v>
      </c>
    </row>
    <row r="653" spans="1:6" x14ac:dyDescent="0.2">
      <c r="A653" s="2">
        <v>45068</v>
      </c>
      <c r="B653" s="8">
        <v>5.0499999999999996E-2</v>
      </c>
      <c r="C653" s="8">
        <v>4.8039769999999996E-2</v>
      </c>
      <c r="D653" s="8"/>
      <c r="E653" s="8">
        <v>2.2620000000000001E-2</v>
      </c>
      <c r="F653" s="8">
        <v>3.3349999999999998E-2</v>
      </c>
    </row>
    <row r="654" spans="1:6" x14ac:dyDescent="0.2">
      <c r="A654" s="2">
        <v>45065</v>
      </c>
      <c r="B654" s="8">
        <v>5.0499999999999996E-2</v>
      </c>
      <c r="C654" s="8">
        <v>4.7911789999999996E-2</v>
      </c>
      <c r="D654" s="8"/>
      <c r="E654" s="8">
        <v>2.2690000000000002E-2</v>
      </c>
      <c r="F654" s="8">
        <v>3.3500000000000002E-2</v>
      </c>
    </row>
    <row r="655" spans="1:6" x14ac:dyDescent="0.2">
      <c r="A655" s="2">
        <v>45064</v>
      </c>
      <c r="B655" s="8">
        <v>5.0499999999999996E-2</v>
      </c>
      <c r="C655" s="8">
        <v>4.7874980000000004E-2</v>
      </c>
      <c r="D655" s="8"/>
      <c r="E655" s="8">
        <v>2.2780000000000002E-2</v>
      </c>
      <c r="F655" s="8">
        <v>3.3500000000000002E-2</v>
      </c>
    </row>
    <row r="656" spans="1:6" x14ac:dyDescent="0.2">
      <c r="A656" s="2">
        <v>45063</v>
      </c>
      <c r="B656" s="8">
        <v>5.0499999999999996E-2</v>
      </c>
      <c r="C656" s="8">
        <v>4.7755430000000001E-2</v>
      </c>
      <c r="D656" s="8"/>
      <c r="E656" s="8">
        <v>2.2879999999999998E-2</v>
      </c>
      <c r="F656" s="8">
        <v>3.3500000000000002E-2</v>
      </c>
    </row>
    <row r="657" spans="1:6" x14ac:dyDescent="0.2">
      <c r="A657" s="2">
        <v>45062</v>
      </c>
      <c r="B657" s="8">
        <v>5.0499999999999996E-2</v>
      </c>
      <c r="C657" s="8">
        <v>4.7698600000000008E-2</v>
      </c>
      <c r="D657" s="8"/>
      <c r="E657" s="8">
        <v>2.2940000000000002E-2</v>
      </c>
      <c r="F657" s="8">
        <v>3.3500000000000002E-2</v>
      </c>
    </row>
    <row r="658" spans="1:6" x14ac:dyDescent="0.2">
      <c r="A658" s="2">
        <v>45061</v>
      </c>
      <c r="B658" s="8">
        <v>5.0599999999999999E-2</v>
      </c>
      <c r="C658" s="8">
        <v>4.7640630000000003E-2</v>
      </c>
      <c r="D658" s="8"/>
      <c r="E658" s="8">
        <v>2.3109999999999999E-2</v>
      </c>
      <c r="F658" s="8">
        <v>3.3000000000000002E-2</v>
      </c>
    </row>
    <row r="659" spans="1:6" x14ac:dyDescent="0.2">
      <c r="A659" s="2">
        <v>45058</v>
      </c>
      <c r="B659" s="8">
        <v>5.0499999999999996E-2</v>
      </c>
      <c r="C659" s="8">
        <v>4.7486759999999996E-2</v>
      </c>
      <c r="D659" s="8"/>
      <c r="E659" s="8">
        <v>2.3250000000000003E-2</v>
      </c>
      <c r="F659" s="8">
        <v>3.4500000000000003E-2</v>
      </c>
    </row>
    <row r="660" spans="1:6" x14ac:dyDescent="0.2">
      <c r="A660" s="2">
        <v>45057</v>
      </c>
      <c r="B660" s="8">
        <v>5.0499999999999996E-2</v>
      </c>
      <c r="C660" s="8">
        <v>4.7445469999999997E-2</v>
      </c>
      <c r="D660" s="8"/>
      <c r="E660" s="8">
        <v>2.349E-2</v>
      </c>
      <c r="F660" s="8">
        <v>3.3500000000000002E-2</v>
      </c>
    </row>
    <row r="661" spans="1:6" x14ac:dyDescent="0.2">
      <c r="A661" s="2">
        <v>45056</v>
      </c>
      <c r="B661" s="8">
        <v>5.0599999999999999E-2</v>
      </c>
      <c r="C661" s="8">
        <v>4.7355380000000002E-2</v>
      </c>
      <c r="D661" s="8"/>
      <c r="E661" s="8">
        <v>2.3629999999999998E-2</v>
      </c>
      <c r="F661" s="8">
        <v>3.3500000000000002E-2</v>
      </c>
    </row>
    <row r="662" spans="1:6" x14ac:dyDescent="0.2">
      <c r="A662" s="2">
        <v>45055</v>
      </c>
      <c r="B662" s="8">
        <v>5.0599999999999999E-2</v>
      </c>
      <c r="C662" s="8">
        <v>4.7297409999999998E-2</v>
      </c>
      <c r="D662" s="8"/>
      <c r="E662" s="8">
        <v>2.3769999999999999E-2</v>
      </c>
      <c r="F662" s="8">
        <v>3.3500000000000002E-2</v>
      </c>
    </row>
    <row r="663" spans="1:6" x14ac:dyDescent="0.2">
      <c r="A663" s="2">
        <v>45054</v>
      </c>
      <c r="B663" s="8">
        <v>5.0599999999999999E-2</v>
      </c>
      <c r="C663" s="8">
        <v>4.7239449999999995E-2</v>
      </c>
      <c r="D663" s="8"/>
      <c r="E663" s="8">
        <v>2.3860000000000003E-2</v>
      </c>
      <c r="F663" s="8">
        <v>3.3000000000000002E-2</v>
      </c>
    </row>
    <row r="664" spans="1:6" x14ac:dyDescent="0.2">
      <c r="A664" s="2">
        <v>45051</v>
      </c>
      <c r="B664" s="8">
        <v>5.0599999999999999E-2</v>
      </c>
      <c r="C664" s="8">
        <v>4.7077640000000004E-2</v>
      </c>
      <c r="D664" s="8"/>
      <c r="E664" s="8">
        <v>2.4009999999999997E-2</v>
      </c>
      <c r="F664" s="8">
        <v>3.4300000000000004E-2</v>
      </c>
    </row>
    <row r="665" spans="1:6" x14ac:dyDescent="0.2">
      <c r="A665" s="2">
        <v>45050</v>
      </c>
      <c r="B665" s="8">
        <v>5.0599999999999999E-2</v>
      </c>
      <c r="C665" s="8">
        <v>4.7030539999999996E-2</v>
      </c>
      <c r="D665" s="8"/>
      <c r="E665" s="8">
        <v>2.4140000000000002E-2</v>
      </c>
      <c r="F665" s="8">
        <v>3.3500000000000002E-2</v>
      </c>
    </row>
    <row r="666" spans="1:6" x14ac:dyDescent="0.2">
      <c r="A666" s="2">
        <v>45049</v>
      </c>
      <c r="B666" s="8">
        <v>4.8099999999999997E-2</v>
      </c>
      <c r="C666" s="8">
        <v>4.697809E-2</v>
      </c>
      <c r="D666" s="8"/>
      <c r="E666" s="8">
        <v>2.418E-2</v>
      </c>
      <c r="F666" s="8">
        <v>3.3500000000000002E-2</v>
      </c>
    </row>
    <row r="667" spans="1:6" x14ac:dyDescent="0.2">
      <c r="A667" s="2">
        <v>45048</v>
      </c>
      <c r="B667" s="8">
        <v>4.8099999999999997E-2</v>
      </c>
      <c r="C667" s="8">
        <v>4.6949680000000001E-2</v>
      </c>
      <c r="D667" s="8"/>
      <c r="E667" s="8">
        <v>2.4220000000000002E-2</v>
      </c>
      <c r="F667" s="8">
        <v>3.3000000000000002E-2</v>
      </c>
    </row>
    <row r="668" spans="1:6" x14ac:dyDescent="0.2">
      <c r="A668" s="2">
        <v>45047</v>
      </c>
      <c r="B668" s="8">
        <v>4.8099999999999997E-2</v>
      </c>
      <c r="C668" s="8">
        <v>4.689285E-2</v>
      </c>
      <c r="D668" s="8"/>
      <c r="E668" s="8">
        <v>2.426E-2</v>
      </c>
      <c r="F668" s="8">
        <v>3.3000000000000002E-2</v>
      </c>
    </row>
    <row r="669" spans="1:6" x14ac:dyDescent="0.2">
      <c r="A669" s="2">
        <v>45044</v>
      </c>
      <c r="B669" s="8">
        <v>4.8099999999999997E-2</v>
      </c>
      <c r="C669" s="8">
        <v>4.6794620000000002E-2</v>
      </c>
      <c r="D669" s="8"/>
      <c r="E669" s="8">
        <v>2.4279999999999999E-2</v>
      </c>
      <c r="F669" s="8">
        <v>3.4000000000000002E-2</v>
      </c>
    </row>
    <row r="670" spans="1:6" x14ac:dyDescent="0.2">
      <c r="A670" s="2">
        <v>45043</v>
      </c>
      <c r="B670" s="8">
        <v>4.8099999999999997E-2</v>
      </c>
      <c r="C670" s="8">
        <v>4.6627020000000005E-2</v>
      </c>
      <c r="D670" s="8"/>
      <c r="E670" s="8">
        <v>2.4300000000000002E-2</v>
      </c>
      <c r="F670" s="8">
        <v>3.3000000000000002E-2</v>
      </c>
    </row>
    <row r="671" spans="1:6" x14ac:dyDescent="0.2">
      <c r="A671" s="2">
        <v>45042</v>
      </c>
      <c r="B671" s="8">
        <v>4.8000000000000001E-2</v>
      </c>
      <c r="C671" s="8">
        <v>4.6570819999999999E-2</v>
      </c>
      <c r="D671" s="8"/>
      <c r="E671" s="8">
        <v>2.4300000000000002E-2</v>
      </c>
      <c r="F671" s="8">
        <v>3.3000000000000002E-2</v>
      </c>
    </row>
    <row r="672" spans="1:6" x14ac:dyDescent="0.2">
      <c r="A672" s="2">
        <v>45041</v>
      </c>
      <c r="B672" s="8">
        <v>4.8000000000000001E-2</v>
      </c>
      <c r="C672" s="8">
        <v>4.6515750000000002E-2</v>
      </c>
      <c r="D672" s="8"/>
      <c r="E672" s="8">
        <v>2.4300000000000002E-2</v>
      </c>
      <c r="F672" s="8">
        <v>3.3000000000000002E-2</v>
      </c>
    </row>
    <row r="673" spans="1:6" x14ac:dyDescent="0.2">
      <c r="A673" s="2">
        <v>45040</v>
      </c>
      <c r="B673" s="8">
        <v>4.8000000000000001E-2</v>
      </c>
      <c r="C673" s="8">
        <v>4.6459559999999997E-2</v>
      </c>
      <c r="D673" s="8"/>
      <c r="E673" s="8">
        <v>2.4300000000000002E-2</v>
      </c>
      <c r="F673" s="8">
        <v>3.3000000000000002E-2</v>
      </c>
    </row>
    <row r="674" spans="1:6" x14ac:dyDescent="0.2">
      <c r="A674" s="2">
        <v>45037</v>
      </c>
      <c r="B674" s="8">
        <v>4.8000000000000001E-2</v>
      </c>
      <c r="C674" s="8">
        <v>4.6354860000000005E-2</v>
      </c>
      <c r="D674" s="8"/>
      <c r="E674" s="8">
        <v>2.4289999999999999E-2</v>
      </c>
      <c r="F674" s="8">
        <v>3.295E-2</v>
      </c>
    </row>
    <row r="675" spans="1:6" x14ac:dyDescent="0.2">
      <c r="A675" s="2">
        <v>45036</v>
      </c>
      <c r="B675" s="8">
        <v>4.8000000000000001E-2</v>
      </c>
      <c r="C675" s="8">
        <v>4.6234830000000005E-2</v>
      </c>
      <c r="D675" s="8"/>
      <c r="E675" s="8">
        <v>2.4289999999999999E-2</v>
      </c>
      <c r="F675" s="8">
        <v>3.3000000000000002E-2</v>
      </c>
    </row>
    <row r="676" spans="1:6" x14ac:dyDescent="0.2">
      <c r="A676" s="2">
        <v>45035</v>
      </c>
      <c r="B676" s="8">
        <v>4.8000000000000001E-2</v>
      </c>
      <c r="C676" s="8">
        <v>4.6179769999999995E-2</v>
      </c>
      <c r="D676" s="8"/>
      <c r="E676" s="8">
        <v>2.4319999999999998E-2</v>
      </c>
      <c r="F676" s="8">
        <v>3.4099999999999998E-2</v>
      </c>
    </row>
    <row r="677" spans="1:6" x14ac:dyDescent="0.2">
      <c r="A677" s="2">
        <v>45034</v>
      </c>
      <c r="B677" s="8">
        <v>4.8000000000000001E-2</v>
      </c>
      <c r="C677" s="8">
        <v>4.6123580000000004E-2</v>
      </c>
      <c r="D677" s="8"/>
      <c r="E677" s="8">
        <v>2.426E-2</v>
      </c>
      <c r="F677" s="8">
        <v>3.3000000000000002E-2</v>
      </c>
    </row>
    <row r="678" spans="1:6" x14ac:dyDescent="0.2">
      <c r="A678" s="2">
        <v>45033</v>
      </c>
      <c r="B678" s="8">
        <v>4.8000000000000001E-2</v>
      </c>
      <c r="C678" s="8">
        <v>4.606851E-2</v>
      </c>
      <c r="D678" s="8"/>
      <c r="E678" s="8">
        <v>2.4239999999999998E-2</v>
      </c>
      <c r="F678" s="8">
        <v>3.2750000000000001E-2</v>
      </c>
    </row>
    <row r="679" spans="1:6" x14ac:dyDescent="0.2">
      <c r="A679" s="2">
        <v>45030</v>
      </c>
      <c r="B679" s="8">
        <v>4.8000000000000001E-2</v>
      </c>
      <c r="C679" s="8">
        <v>4.598352E-2</v>
      </c>
      <c r="D679" s="8"/>
      <c r="E679" s="8">
        <v>2.4220000000000002E-2</v>
      </c>
      <c r="F679" s="8">
        <v>3.3000000000000002E-2</v>
      </c>
    </row>
    <row r="680" spans="1:6" x14ac:dyDescent="0.2">
      <c r="A680" s="2">
        <v>45029</v>
      </c>
      <c r="B680" s="8">
        <v>4.8000000000000001E-2</v>
      </c>
      <c r="C680" s="8">
        <v>4.5843629999999996E-2</v>
      </c>
      <c r="D680" s="8"/>
      <c r="E680" s="8">
        <v>2.4209999999999999E-2</v>
      </c>
      <c r="F680" s="8">
        <v>3.2500000000000001E-2</v>
      </c>
    </row>
    <row r="681" spans="1:6" x14ac:dyDescent="0.2">
      <c r="A681" s="2">
        <v>45028</v>
      </c>
      <c r="B681" s="8">
        <v>4.8000000000000001E-2</v>
      </c>
      <c r="C681" s="8">
        <v>4.5787449999999993E-2</v>
      </c>
      <c r="D681" s="8"/>
      <c r="E681" s="8">
        <v>2.418E-2</v>
      </c>
      <c r="F681" s="8">
        <v>3.2500000000000001E-2</v>
      </c>
    </row>
    <row r="682" spans="1:6" x14ac:dyDescent="0.2">
      <c r="A682" s="2">
        <v>45027</v>
      </c>
      <c r="B682" s="8">
        <v>4.8000000000000001E-2</v>
      </c>
      <c r="C682" s="8">
        <v>4.5731270000000004E-2</v>
      </c>
      <c r="D682" s="8"/>
      <c r="E682" s="8">
        <v>2.4150000000000001E-2</v>
      </c>
      <c r="F682" s="8">
        <v>3.2000000000000001E-2</v>
      </c>
    </row>
    <row r="683" spans="1:6" x14ac:dyDescent="0.2">
      <c r="A683" s="2">
        <v>45026</v>
      </c>
      <c r="B683" s="8">
        <v>4.8099999999999997E-2</v>
      </c>
      <c r="C683" s="8">
        <v>4.567508E-2</v>
      </c>
      <c r="D683" s="8"/>
      <c r="E683" s="8">
        <v>2.4140000000000002E-2</v>
      </c>
      <c r="F683" s="8">
        <v>3.2000000000000001E-2</v>
      </c>
    </row>
    <row r="684" spans="1:6" x14ac:dyDescent="0.2">
      <c r="A684" s="2">
        <v>45022</v>
      </c>
      <c r="B684" s="8">
        <v>4.8099999999999997E-2</v>
      </c>
      <c r="C684" s="8">
        <v>4.5450619999999997E-2</v>
      </c>
      <c r="D684" s="8"/>
      <c r="E684" s="8">
        <v>2.4140000000000002E-2</v>
      </c>
      <c r="F684" s="8">
        <v>3.2000000000000001E-2</v>
      </c>
    </row>
    <row r="685" spans="1:6" x14ac:dyDescent="0.2">
      <c r="A685" s="2">
        <v>45021</v>
      </c>
      <c r="B685" s="8">
        <v>4.8099999999999997E-2</v>
      </c>
      <c r="C685" s="8">
        <v>4.5394439999999994E-2</v>
      </c>
      <c r="D685" s="8"/>
      <c r="E685" s="8">
        <v>2.419E-2</v>
      </c>
      <c r="F685" s="8">
        <v>3.15E-2</v>
      </c>
    </row>
    <row r="686" spans="1:6" x14ac:dyDescent="0.2">
      <c r="A686" s="2">
        <v>45020</v>
      </c>
      <c r="B686" s="8">
        <v>4.8300000000000003E-2</v>
      </c>
      <c r="C686" s="8">
        <v>4.5334890000000003E-2</v>
      </c>
      <c r="D686" s="8"/>
      <c r="E686" s="8">
        <v>2.4230000000000002E-2</v>
      </c>
      <c r="F686" s="8">
        <v>3.15E-2</v>
      </c>
    </row>
    <row r="687" spans="1:6" x14ac:dyDescent="0.2">
      <c r="A687" s="2">
        <v>45019</v>
      </c>
      <c r="B687" s="8">
        <v>4.8399999999999999E-2</v>
      </c>
      <c r="C687" s="8">
        <v>4.5275340000000004E-2</v>
      </c>
      <c r="D687" s="8"/>
      <c r="E687" s="8">
        <v>2.4289999999999999E-2</v>
      </c>
      <c r="F687" s="8">
        <v>3.15E-2</v>
      </c>
    </row>
    <row r="688" spans="1:6" x14ac:dyDescent="0.2">
      <c r="A688" s="2">
        <v>45016</v>
      </c>
      <c r="B688" s="8">
        <v>4.87E-2</v>
      </c>
      <c r="C688" s="8">
        <v>4.5065529999999999E-2</v>
      </c>
      <c r="D688" s="8"/>
      <c r="E688" s="8">
        <v>2.4479999999999998E-2</v>
      </c>
      <c r="F688" s="8">
        <v>3.15E-2</v>
      </c>
    </row>
    <row r="689" spans="1:6" x14ac:dyDescent="0.2">
      <c r="A689" s="2">
        <v>45015</v>
      </c>
      <c r="B689" s="8">
        <v>4.82E-2</v>
      </c>
      <c r="C689" s="8">
        <v>4.5024670000000003E-2</v>
      </c>
      <c r="D689" s="8"/>
      <c r="E689" s="8">
        <v>2.4540000000000003E-2</v>
      </c>
      <c r="F689" s="8">
        <v>3.0499999999999999E-2</v>
      </c>
    </row>
    <row r="690" spans="1:6" x14ac:dyDescent="0.2">
      <c r="A690" s="2">
        <v>45014</v>
      </c>
      <c r="B690" s="8">
        <v>4.8300000000000003E-2</v>
      </c>
      <c r="C690" s="8">
        <v>4.4965129999999999E-2</v>
      </c>
      <c r="D690" s="8"/>
      <c r="E690" s="8">
        <v>2.4559999999999998E-2</v>
      </c>
      <c r="F690" s="8">
        <v>3.0499999999999999E-2</v>
      </c>
    </row>
    <row r="691" spans="1:6" x14ac:dyDescent="0.2">
      <c r="A691" s="2">
        <v>45013</v>
      </c>
      <c r="B691" s="8">
        <v>4.8399999999999999E-2</v>
      </c>
      <c r="C691" s="8">
        <v>4.4904460000000007E-2</v>
      </c>
      <c r="D691" s="8"/>
      <c r="E691" s="8">
        <v>2.4639999999999999E-2</v>
      </c>
      <c r="F691" s="8">
        <v>3.0499999999999999E-2</v>
      </c>
    </row>
    <row r="692" spans="1:6" x14ac:dyDescent="0.2">
      <c r="A692" s="2">
        <v>45012</v>
      </c>
      <c r="B692" s="8">
        <v>4.8099999999999997E-2</v>
      </c>
      <c r="C692" s="8">
        <v>4.4847169999999999E-2</v>
      </c>
      <c r="D692" s="8"/>
      <c r="E692" s="8">
        <v>2.4680000000000001E-2</v>
      </c>
      <c r="F692" s="8">
        <v>0.03</v>
      </c>
    </row>
    <row r="693" spans="1:6" x14ac:dyDescent="0.2">
      <c r="A693" s="2">
        <v>45009</v>
      </c>
      <c r="B693" s="8">
        <v>4.8000000000000001E-2</v>
      </c>
      <c r="C693" s="8">
        <v>4.4720559999999999E-2</v>
      </c>
      <c r="D693" s="8"/>
      <c r="E693" s="8">
        <v>2.4729999999999999E-2</v>
      </c>
      <c r="F693" s="8">
        <v>3.0499999999999999E-2</v>
      </c>
    </row>
    <row r="694" spans="1:6" x14ac:dyDescent="0.2">
      <c r="A694" s="2">
        <v>45008</v>
      </c>
      <c r="B694" s="8">
        <v>4.8000000000000001E-2</v>
      </c>
      <c r="C694" s="8">
        <v>4.462236E-2</v>
      </c>
      <c r="D694" s="8"/>
      <c r="E694" s="8">
        <v>2.4760000000000001E-2</v>
      </c>
      <c r="F694" s="8">
        <v>0.03</v>
      </c>
    </row>
    <row r="695" spans="1:6" x14ac:dyDescent="0.2">
      <c r="A695" s="2">
        <v>45007</v>
      </c>
      <c r="B695" s="8">
        <v>4.5499999999999999E-2</v>
      </c>
      <c r="C695" s="8">
        <v>4.4594269999999998E-2</v>
      </c>
      <c r="D695" s="8"/>
      <c r="E695" s="8">
        <v>2.479E-2</v>
      </c>
      <c r="F695" s="8">
        <v>2.9500000000000002E-2</v>
      </c>
    </row>
    <row r="696" spans="1:6" x14ac:dyDescent="0.2">
      <c r="A696" s="2">
        <v>45006</v>
      </c>
      <c r="B696" s="8">
        <v>4.5499999999999999E-2</v>
      </c>
      <c r="C696" s="8">
        <v>4.4566189999999999E-2</v>
      </c>
      <c r="D696" s="8"/>
      <c r="E696" s="8">
        <v>2.487E-2</v>
      </c>
      <c r="F696" s="8">
        <v>2.9500000000000002E-2</v>
      </c>
    </row>
    <row r="697" spans="1:6" x14ac:dyDescent="0.2">
      <c r="A697" s="2">
        <v>45005</v>
      </c>
      <c r="B697" s="8">
        <v>4.5499999999999999E-2</v>
      </c>
      <c r="C697" s="8">
        <v>4.4538109999999999E-2</v>
      </c>
      <c r="D697" s="8"/>
      <c r="E697" s="8">
        <v>2.4920000000000001E-2</v>
      </c>
      <c r="F697" s="8">
        <v>2.9500000000000002E-2</v>
      </c>
    </row>
    <row r="698" spans="1:6" x14ac:dyDescent="0.2">
      <c r="A698" s="2">
        <v>45002</v>
      </c>
      <c r="B698" s="8">
        <v>4.5499999999999999E-2</v>
      </c>
      <c r="C698" s="8">
        <v>4.4476410000000001E-2</v>
      </c>
      <c r="D698" s="8"/>
      <c r="E698" s="8">
        <v>2.5000000000000001E-2</v>
      </c>
      <c r="F698" s="8">
        <v>2.98E-2</v>
      </c>
    </row>
    <row r="699" spans="1:6" x14ac:dyDescent="0.2">
      <c r="A699" s="2">
        <v>45001</v>
      </c>
      <c r="B699" s="8">
        <v>4.5700000000000005E-2</v>
      </c>
      <c r="C699" s="8">
        <v>4.4430290000000004E-2</v>
      </c>
      <c r="D699" s="8"/>
      <c r="E699" s="8">
        <v>2.5000000000000001E-2</v>
      </c>
      <c r="F699" s="8">
        <v>0.03</v>
      </c>
    </row>
    <row r="700" spans="1:6" x14ac:dyDescent="0.2">
      <c r="A700" s="2">
        <v>45000</v>
      </c>
      <c r="B700" s="8">
        <v>4.58E-2</v>
      </c>
      <c r="C700" s="8">
        <v>4.4401080000000002E-2</v>
      </c>
      <c r="D700" s="8"/>
      <c r="E700" s="8">
        <v>2.5000000000000001E-2</v>
      </c>
      <c r="F700" s="8">
        <v>2.81E-2</v>
      </c>
    </row>
    <row r="701" spans="1:6" x14ac:dyDescent="0.2">
      <c r="A701" s="2">
        <v>44999</v>
      </c>
      <c r="B701" s="8">
        <v>4.5499999999999999E-2</v>
      </c>
      <c r="C701" s="8">
        <v>4.4316829999999995E-2</v>
      </c>
      <c r="D701" s="8"/>
      <c r="E701" s="8">
        <v>2.4990000000000002E-2</v>
      </c>
      <c r="F701" s="8">
        <v>2.9950000000000001E-2</v>
      </c>
    </row>
    <row r="702" spans="1:6" x14ac:dyDescent="0.2">
      <c r="A702" s="2">
        <v>44998</v>
      </c>
      <c r="B702" s="8">
        <v>4.5499999999999999E-2</v>
      </c>
      <c r="C702" s="8">
        <v>4.4232589999999995E-2</v>
      </c>
      <c r="D702" s="8"/>
      <c r="E702" s="8">
        <v>2.4980000000000002E-2</v>
      </c>
      <c r="F702" s="8">
        <v>2.8500000000000001E-2</v>
      </c>
    </row>
    <row r="703" spans="1:6" x14ac:dyDescent="0.2">
      <c r="A703" s="2">
        <v>44995</v>
      </c>
      <c r="B703" s="8">
        <v>4.5499999999999999E-2</v>
      </c>
      <c r="C703" s="8">
        <v>4.4106610000000004E-2</v>
      </c>
      <c r="D703" s="8"/>
      <c r="E703" s="8">
        <v>2.4969999999999999E-2</v>
      </c>
      <c r="F703" s="8">
        <v>3.065E-2</v>
      </c>
    </row>
    <row r="704" spans="1:6" x14ac:dyDescent="0.2">
      <c r="A704" s="2">
        <v>44994</v>
      </c>
      <c r="B704" s="8">
        <v>4.5499999999999999E-2</v>
      </c>
      <c r="C704" s="8">
        <v>4.3895679999999999E-2</v>
      </c>
      <c r="D704" s="8"/>
      <c r="E704" s="8">
        <v>2.4910000000000002E-2</v>
      </c>
      <c r="F704" s="8">
        <v>0.03</v>
      </c>
    </row>
    <row r="705" spans="1:6" x14ac:dyDescent="0.2">
      <c r="A705" s="2">
        <v>44993</v>
      </c>
      <c r="B705" s="8">
        <v>4.5499999999999999E-2</v>
      </c>
      <c r="C705" s="8">
        <v>4.381144E-2</v>
      </c>
      <c r="D705" s="8"/>
      <c r="E705" s="8">
        <v>2.4860000000000004E-2</v>
      </c>
      <c r="F705" s="8">
        <v>3.1E-2</v>
      </c>
    </row>
    <row r="706" spans="1:6" x14ac:dyDescent="0.2">
      <c r="A706" s="2">
        <v>44992</v>
      </c>
      <c r="B706" s="8">
        <v>4.5499999999999999E-2</v>
      </c>
      <c r="C706" s="8">
        <v>4.3727210000000002E-2</v>
      </c>
      <c r="D706" s="8"/>
      <c r="E706" s="8">
        <v>2.4760000000000001E-2</v>
      </c>
      <c r="F706" s="8">
        <v>3.0099999999999998E-2</v>
      </c>
    </row>
    <row r="707" spans="1:6" x14ac:dyDescent="0.2">
      <c r="A707" s="2">
        <v>44991</v>
      </c>
      <c r="B707" s="8">
        <v>4.5499999999999999E-2</v>
      </c>
      <c r="C707" s="8">
        <v>4.3642969999999996E-2</v>
      </c>
      <c r="D707" s="8"/>
      <c r="E707" s="8">
        <v>2.469E-2</v>
      </c>
      <c r="F707" s="8">
        <v>3.0750000000000003E-2</v>
      </c>
    </row>
    <row r="708" spans="1:6" x14ac:dyDescent="0.2">
      <c r="A708" s="2">
        <v>44988</v>
      </c>
      <c r="B708" s="8">
        <v>4.5499999999999999E-2</v>
      </c>
      <c r="C708" s="8">
        <v>4.3504899999999999E-2</v>
      </c>
      <c r="D708" s="8"/>
      <c r="E708" s="8">
        <v>2.4660000000000001E-2</v>
      </c>
      <c r="F708" s="8">
        <v>2.9900000000000003E-2</v>
      </c>
    </row>
    <row r="709" spans="1:6" x14ac:dyDescent="0.2">
      <c r="A709" s="2">
        <v>44987</v>
      </c>
      <c r="B709" s="8">
        <v>4.5499999999999999E-2</v>
      </c>
      <c r="C709" s="8">
        <v>4.3310609999999999E-2</v>
      </c>
      <c r="D709" s="8"/>
      <c r="E709" s="8">
        <v>2.4590000000000001E-2</v>
      </c>
      <c r="F709" s="8">
        <v>2.8500000000000001E-2</v>
      </c>
    </row>
    <row r="710" spans="1:6" x14ac:dyDescent="0.2">
      <c r="A710" s="2">
        <v>44986</v>
      </c>
      <c r="B710" s="8">
        <v>4.5499999999999999E-2</v>
      </c>
      <c r="C710" s="8">
        <v>4.3228629999999997E-2</v>
      </c>
      <c r="D710" s="8"/>
      <c r="E710" s="8">
        <v>2.4500000000000001E-2</v>
      </c>
      <c r="F710" s="8">
        <v>2.8500000000000001E-2</v>
      </c>
    </row>
    <row r="711" spans="1:6" x14ac:dyDescent="0.2">
      <c r="A711" s="2">
        <v>44985</v>
      </c>
      <c r="B711" s="8">
        <v>4.5499999999999999E-2</v>
      </c>
      <c r="C711" s="8">
        <v>4.3146649999999995E-2</v>
      </c>
      <c r="D711" s="8"/>
      <c r="E711" s="8">
        <v>2.4369999999999999E-2</v>
      </c>
      <c r="F711" s="8">
        <v>2.8500000000000001E-2</v>
      </c>
    </row>
    <row r="712" spans="1:6" x14ac:dyDescent="0.2">
      <c r="A712" s="2">
        <v>44984</v>
      </c>
      <c r="B712" s="8">
        <v>4.5499999999999999E-2</v>
      </c>
      <c r="C712" s="8">
        <v>4.3012399999999999E-2</v>
      </c>
      <c r="D712" s="8"/>
      <c r="E712" s="8">
        <v>2.4230000000000002E-2</v>
      </c>
      <c r="F712" s="8">
        <v>2.9449999999999997E-2</v>
      </c>
    </row>
    <row r="713" spans="1:6" x14ac:dyDescent="0.2">
      <c r="A713" s="2">
        <v>44981</v>
      </c>
      <c r="B713" s="8">
        <v>4.5499999999999999E-2</v>
      </c>
      <c r="C713" s="8">
        <v>4.2762559999999998E-2</v>
      </c>
      <c r="D713" s="8"/>
      <c r="E713" s="8">
        <v>2.4160000000000001E-2</v>
      </c>
      <c r="F713" s="8">
        <v>2.92E-2</v>
      </c>
    </row>
    <row r="714" spans="1:6" x14ac:dyDescent="0.2">
      <c r="A714" s="2">
        <v>44980</v>
      </c>
      <c r="B714" s="8">
        <v>4.5499999999999999E-2</v>
      </c>
      <c r="C714" s="8">
        <v>4.2630610000000006E-2</v>
      </c>
      <c r="D714" s="8"/>
      <c r="E714" s="8">
        <v>2.4060000000000002E-2</v>
      </c>
      <c r="F714" s="8">
        <v>2.7999999999999997E-2</v>
      </c>
    </row>
    <row r="715" spans="1:6" x14ac:dyDescent="0.2">
      <c r="A715" s="2">
        <v>44979</v>
      </c>
      <c r="B715" s="8">
        <v>4.5499999999999999E-2</v>
      </c>
      <c r="C715" s="8">
        <v>4.2548209999999996E-2</v>
      </c>
      <c r="D715" s="8"/>
      <c r="E715" s="8">
        <v>2.4029999999999999E-2</v>
      </c>
      <c r="F715" s="8">
        <v>2.7999999999999997E-2</v>
      </c>
    </row>
    <row r="716" spans="1:6" x14ac:dyDescent="0.2">
      <c r="A716" s="2">
        <v>44978</v>
      </c>
      <c r="B716" s="8">
        <v>4.5499999999999999E-2</v>
      </c>
      <c r="C716" s="8">
        <v>4.246581E-2</v>
      </c>
      <c r="D716" s="8"/>
      <c r="E716" s="8">
        <v>2.3969999999999998E-2</v>
      </c>
      <c r="F716" s="8">
        <v>2.7999999999999997E-2</v>
      </c>
    </row>
    <row r="717" spans="1:6" x14ac:dyDescent="0.2">
      <c r="A717" s="2">
        <v>44974</v>
      </c>
      <c r="B717" s="8">
        <v>4.5499999999999999E-2</v>
      </c>
      <c r="C717" s="8">
        <v>4.2136489999999999E-2</v>
      </c>
      <c r="D717" s="8"/>
      <c r="E717" s="8">
        <v>2.3849999999999996E-2</v>
      </c>
      <c r="F717" s="8">
        <v>2.8500000000000001E-2</v>
      </c>
    </row>
    <row r="718" spans="1:6" x14ac:dyDescent="0.2">
      <c r="A718" s="2">
        <v>44973</v>
      </c>
      <c r="B718" s="8">
        <v>4.5499999999999999E-2</v>
      </c>
      <c r="C718" s="8">
        <v>4.2055200000000001E-2</v>
      </c>
      <c r="D718" s="8"/>
      <c r="E718" s="8">
        <v>2.383E-2</v>
      </c>
      <c r="F718" s="8">
        <v>2.8450000000000003E-2</v>
      </c>
    </row>
    <row r="719" spans="1:6" x14ac:dyDescent="0.2">
      <c r="A719" s="2">
        <v>44972</v>
      </c>
      <c r="B719" s="8">
        <v>4.5499999999999999E-2</v>
      </c>
      <c r="C719" s="8">
        <v>4.1972809999999999E-2</v>
      </c>
      <c r="D719" s="8"/>
      <c r="E719" s="8">
        <v>2.3789999999999999E-2</v>
      </c>
      <c r="F719" s="8">
        <v>2.9100000000000001E-2</v>
      </c>
    </row>
    <row r="720" spans="1:6" x14ac:dyDescent="0.2">
      <c r="A720" s="2">
        <v>44971</v>
      </c>
      <c r="B720" s="8">
        <v>4.5499999999999999E-2</v>
      </c>
      <c r="C720" s="8">
        <v>4.1889320000000001E-2</v>
      </c>
      <c r="D720" s="8"/>
      <c r="E720" s="8">
        <v>2.3730000000000001E-2</v>
      </c>
      <c r="F720" s="8">
        <v>2.7000000000000003E-2</v>
      </c>
    </row>
    <row r="721" spans="1:6" x14ac:dyDescent="0.2">
      <c r="A721" s="2">
        <v>44970</v>
      </c>
      <c r="B721" s="8">
        <v>4.5499999999999999E-2</v>
      </c>
      <c r="C721" s="8">
        <v>4.1844359999999997E-2</v>
      </c>
      <c r="D721" s="8"/>
      <c r="E721" s="8">
        <v>2.3709999999999998E-2</v>
      </c>
      <c r="F721" s="8">
        <v>2.7000000000000003E-2</v>
      </c>
    </row>
    <row r="722" spans="1:6" x14ac:dyDescent="0.2">
      <c r="A722" s="2">
        <v>44967</v>
      </c>
      <c r="B722" s="8">
        <v>4.5499999999999999E-2</v>
      </c>
      <c r="C722" s="8">
        <v>4.1550940000000001E-2</v>
      </c>
      <c r="D722" s="8"/>
      <c r="E722" s="8">
        <v>2.3709999999999998E-2</v>
      </c>
      <c r="F722" s="8">
        <v>2.7949999999999999E-2</v>
      </c>
    </row>
    <row r="723" spans="1:6" x14ac:dyDescent="0.2">
      <c r="A723" s="2">
        <v>44966</v>
      </c>
      <c r="B723" s="8">
        <v>4.5499999999999999E-2</v>
      </c>
      <c r="C723" s="8">
        <v>4.1466370000000002E-2</v>
      </c>
      <c r="D723" s="8"/>
      <c r="E723" s="8">
        <v>2.3700000000000002E-2</v>
      </c>
      <c r="F723" s="8">
        <v>2.7000000000000003E-2</v>
      </c>
    </row>
    <row r="724" spans="1:6" x14ac:dyDescent="0.2">
      <c r="A724" s="2">
        <v>44965</v>
      </c>
      <c r="B724" s="8">
        <v>4.5499999999999999E-2</v>
      </c>
      <c r="C724" s="8">
        <v>4.1381790000000002E-2</v>
      </c>
      <c r="D724" s="8"/>
      <c r="E724" s="8">
        <v>2.3650000000000001E-2</v>
      </c>
      <c r="F724" s="8">
        <v>2.7000000000000003E-2</v>
      </c>
    </row>
    <row r="725" spans="1:6" x14ac:dyDescent="0.2">
      <c r="A725" s="2">
        <v>44964</v>
      </c>
      <c r="B725" s="8">
        <v>4.5499999999999999E-2</v>
      </c>
      <c r="C725" s="8">
        <v>4.1297220000000003E-2</v>
      </c>
      <c r="D725" s="8"/>
      <c r="E725" s="8">
        <v>2.3599999999999999E-2</v>
      </c>
      <c r="F725" s="8">
        <v>2.7000000000000003E-2</v>
      </c>
    </row>
    <row r="726" spans="1:6" x14ac:dyDescent="0.2">
      <c r="A726" s="2">
        <v>44963</v>
      </c>
      <c r="B726" s="8">
        <v>4.5499999999999999E-2</v>
      </c>
      <c r="C726" s="8">
        <v>4.1245830000000004E-2</v>
      </c>
      <c r="D726" s="8"/>
      <c r="E726" s="8">
        <v>2.359E-2</v>
      </c>
      <c r="F726" s="8">
        <v>2.7000000000000003E-2</v>
      </c>
    </row>
    <row r="727" spans="1:6" x14ac:dyDescent="0.2">
      <c r="A727" s="2">
        <v>44960</v>
      </c>
      <c r="B727" s="8">
        <v>4.5499999999999999E-2</v>
      </c>
      <c r="C727" s="8">
        <v>4.096781E-2</v>
      </c>
      <c r="D727" s="8"/>
      <c r="E727" s="8">
        <v>2.3570000000000001E-2</v>
      </c>
      <c r="F727" s="8">
        <v>2.7799999999999998E-2</v>
      </c>
    </row>
    <row r="728" spans="1:6" x14ac:dyDescent="0.2">
      <c r="A728" s="2">
        <v>44959</v>
      </c>
      <c r="B728" s="8">
        <v>4.5599999999999995E-2</v>
      </c>
      <c r="C728" s="8">
        <v>4.0801980000000002E-2</v>
      </c>
      <c r="D728" s="8"/>
      <c r="E728" s="8">
        <v>2.3599999999999999E-2</v>
      </c>
      <c r="F728" s="8">
        <v>2.6000000000000002E-2</v>
      </c>
    </row>
    <row r="729" spans="1:6" x14ac:dyDescent="0.2">
      <c r="A729" s="2">
        <v>44958</v>
      </c>
      <c r="B729" s="8">
        <v>4.3099999999999999E-2</v>
      </c>
      <c r="C729" s="8">
        <v>4.0663609999999996E-2</v>
      </c>
      <c r="D729" s="8"/>
      <c r="E729" s="8">
        <v>2.3620000000000002E-2</v>
      </c>
      <c r="F729" s="8">
        <v>2.6549999999999997E-2</v>
      </c>
    </row>
    <row r="730" spans="1:6" x14ac:dyDescent="0.2">
      <c r="A730" s="2">
        <v>44957</v>
      </c>
      <c r="B730" s="8">
        <v>4.3099999999999999E-2</v>
      </c>
      <c r="C730" s="8">
        <v>4.0525249999999999E-2</v>
      </c>
      <c r="D730" s="8"/>
      <c r="E730" s="8">
        <v>2.3639999999999998E-2</v>
      </c>
      <c r="F730" s="8">
        <v>2.6600000000000002E-2</v>
      </c>
    </row>
    <row r="731" spans="1:6" x14ac:dyDescent="0.2">
      <c r="A731" s="2">
        <v>44956</v>
      </c>
      <c r="B731" s="8">
        <v>4.2999999999999997E-2</v>
      </c>
      <c r="C731" s="8">
        <v>4.0493210000000002E-2</v>
      </c>
      <c r="D731" s="8"/>
      <c r="E731" s="8">
        <v>2.3650000000000001E-2</v>
      </c>
      <c r="F731" s="8">
        <v>2.6000000000000002E-2</v>
      </c>
    </row>
    <row r="732" spans="1:6" x14ac:dyDescent="0.2">
      <c r="A732" s="2">
        <v>44953</v>
      </c>
      <c r="B732" s="8">
        <v>4.2999999999999997E-2</v>
      </c>
      <c r="C732" s="8">
        <v>3.9975219999999999E-2</v>
      </c>
      <c r="D732" s="8"/>
      <c r="E732" s="8">
        <v>2.367E-2</v>
      </c>
      <c r="F732" s="8">
        <v>2.5499999999999998E-2</v>
      </c>
    </row>
    <row r="733" spans="1:6" x14ac:dyDescent="0.2">
      <c r="A733" s="2">
        <v>44952</v>
      </c>
      <c r="B733" s="8">
        <v>4.2999999999999997E-2</v>
      </c>
      <c r="C733" s="8">
        <v>3.9835780000000001E-2</v>
      </c>
      <c r="D733" s="8"/>
      <c r="E733" s="8">
        <v>2.3690000000000003E-2</v>
      </c>
      <c r="F733" s="8">
        <v>2.5000000000000001E-2</v>
      </c>
    </row>
    <row r="734" spans="1:6" x14ac:dyDescent="0.2">
      <c r="A734" s="2">
        <v>44951</v>
      </c>
      <c r="B734" s="8">
        <v>4.3099999999999999E-2</v>
      </c>
      <c r="C734" s="8">
        <v>3.9694150000000004E-2</v>
      </c>
      <c r="D734" s="8"/>
      <c r="E734" s="8">
        <v>2.3709999999999998E-2</v>
      </c>
      <c r="F734" s="8">
        <v>2.5000000000000001E-2</v>
      </c>
    </row>
    <row r="735" spans="1:6" x14ac:dyDescent="0.2">
      <c r="A735" s="2">
        <v>44950</v>
      </c>
      <c r="B735" s="8">
        <v>4.2999999999999997E-2</v>
      </c>
      <c r="C735" s="8">
        <v>3.9552530000000002E-2</v>
      </c>
      <c r="D735" s="8"/>
      <c r="E735" s="8">
        <v>2.3730000000000001E-2</v>
      </c>
      <c r="F735" s="8">
        <v>2.4500000000000001E-2</v>
      </c>
    </row>
    <row r="736" spans="1:6" x14ac:dyDescent="0.2">
      <c r="A736" s="2">
        <v>44949</v>
      </c>
      <c r="B736" s="8">
        <v>4.2999999999999997E-2</v>
      </c>
      <c r="C736" s="8">
        <v>3.9509929999999999E-2</v>
      </c>
      <c r="D736" s="8"/>
      <c r="E736" s="8">
        <v>2.375E-2</v>
      </c>
      <c r="F736" s="8">
        <v>2.4500000000000001E-2</v>
      </c>
    </row>
    <row r="737" spans="1:6" x14ac:dyDescent="0.2">
      <c r="A737" s="2">
        <v>44946</v>
      </c>
      <c r="B737" s="8">
        <v>4.2999999999999997E-2</v>
      </c>
      <c r="C737" s="8">
        <v>3.8991669999999999E-2</v>
      </c>
      <c r="D737" s="8"/>
      <c r="E737" s="8">
        <v>2.3769999999999999E-2</v>
      </c>
      <c r="F737" s="8">
        <v>2.5499999999999998E-2</v>
      </c>
    </row>
    <row r="738" spans="1:6" x14ac:dyDescent="0.2">
      <c r="A738" s="2">
        <v>44945</v>
      </c>
      <c r="B738" s="8">
        <v>4.3099999999999999E-2</v>
      </c>
      <c r="C738" s="8">
        <v>3.885226E-2</v>
      </c>
      <c r="D738" s="8"/>
      <c r="E738" s="8">
        <v>2.376E-2</v>
      </c>
      <c r="F738" s="8">
        <v>2.5000000000000001E-2</v>
      </c>
    </row>
    <row r="739" spans="1:6" x14ac:dyDescent="0.2">
      <c r="A739" s="2">
        <v>44944</v>
      </c>
      <c r="B739" s="8">
        <v>4.2999999999999997E-2</v>
      </c>
      <c r="C739" s="8">
        <v>3.8713959999999999E-2</v>
      </c>
      <c r="D739" s="8"/>
      <c r="E739" s="8">
        <v>2.3740000000000001E-2</v>
      </c>
      <c r="F739" s="8">
        <v>2.4049999999999998E-2</v>
      </c>
    </row>
    <row r="740" spans="1:6" x14ac:dyDescent="0.2">
      <c r="A740" s="2">
        <v>44943</v>
      </c>
      <c r="B740" s="8">
        <v>4.3099999999999999E-2</v>
      </c>
      <c r="C740" s="8">
        <v>3.8575669999999999E-2</v>
      </c>
      <c r="D740" s="8"/>
      <c r="E740" s="8">
        <v>2.366E-2</v>
      </c>
      <c r="F740" s="8">
        <v>2.4249999999999997E-2</v>
      </c>
    </row>
    <row r="741" spans="1:6" x14ac:dyDescent="0.2">
      <c r="A741" s="2">
        <v>44939</v>
      </c>
      <c r="B741" s="8">
        <v>4.2999999999999997E-2</v>
      </c>
      <c r="C741" s="8">
        <v>3.8022790000000001E-2</v>
      </c>
      <c r="D741" s="8"/>
      <c r="E741" s="8">
        <v>2.3530000000000002E-2</v>
      </c>
      <c r="F741" s="8">
        <v>2.4500000000000001E-2</v>
      </c>
    </row>
    <row r="742" spans="1:6" x14ac:dyDescent="0.2">
      <c r="A742" s="2">
        <v>44938</v>
      </c>
      <c r="B742" s="8">
        <v>4.2999999999999997E-2</v>
      </c>
      <c r="C742" s="8">
        <v>3.7884519999999998E-2</v>
      </c>
      <c r="D742" s="8"/>
      <c r="E742" s="8">
        <v>2.3530000000000002E-2</v>
      </c>
      <c r="F742" s="8">
        <v>2.4E-2</v>
      </c>
    </row>
    <row r="743" spans="1:6" x14ac:dyDescent="0.2">
      <c r="A743" s="2">
        <v>44937</v>
      </c>
      <c r="B743" s="8">
        <v>4.2999999999999997E-2</v>
      </c>
      <c r="C743" s="8">
        <v>3.7747349999999999E-2</v>
      </c>
      <c r="D743" s="8"/>
      <c r="E743" s="8">
        <v>2.3470000000000001E-2</v>
      </c>
      <c r="F743" s="8">
        <v>2.4249999999999997E-2</v>
      </c>
    </row>
    <row r="744" spans="1:6" x14ac:dyDescent="0.2">
      <c r="A744" s="2">
        <v>44936</v>
      </c>
      <c r="B744" s="8">
        <v>4.3099999999999999E-2</v>
      </c>
      <c r="C744" s="8">
        <v>3.7684019999999999E-2</v>
      </c>
      <c r="D744" s="8"/>
      <c r="E744" s="8">
        <v>2.3380000000000001E-2</v>
      </c>
      <c r="F744" s="8">
        <v>2.3E-2</v>
      </c>
    </row>
    <row r="745" spans="1:6" x14ac:dyDescent="0.2">
      <c r="A745" s="2">
        <v>44935</v>
      </c>
      <c r="B745" s="8">
        <v>4.3099999999999999E-2</v>
      </c>
      <c r="C745" s="8">
        <v>3.7619340000000001E-2</v>
      </c>
      <c r="D745" s="8"/>
      <c r="E745" s="8">
        <v>2.3310000000000001E-2</v>
      </c>
      <c r="F745" s="8">
        <v>2.35E-2</v>
      </c>
    </row>
    <row r="746" spans="1:6" x14ac:dyDescent="0.2">
      <c r="A746" s="2">
        <v>44932</v>
      </c>
      <c r="B746" s="8">
        <v>4.3099999999999999E-2</v>
      </c>
      <c r="C746" s="8">
        <v>3.705609E-2</v>
      </c>
      <c r="D746" s="8"/>
      <c r="E746" s="8">
        <v>2.3349999999999999E-2</v>
      </c>
      <c r="F746" s="8">
        <v>2.4E-2</v>
      </c>
    </row>
    <row r="747" spans="1:6" x14ac:dyDescent="0.2">
      <c r="A747" s="2">
        <v>44931</v>
      </c>
      <c r="B747" s="8">
        <v>4.3099999999999999E-2</v>
      </c>
      <c r="C747" s="8">
        <v>3.691676E-2</v>
      </c>
      <c r="D747" s="8"/>
      <c r="E747" s="8">
        <v>2.3519999999999999E-2</v>
      </c>
      <c r="F747" s="8">
        <v>2.35E-2</v>
      </c>
    </row>
    <row r="748" spans="1:6" x14ac:dyDescent="0.2">
      <c r="A748" s="2">
        <v>44930</v>
      </c>
      <c r="B748" s="8">
        <v>4.2999999999999997E-2</v>
      </c>
      <c r="C748" s="8">
        <v>3.6778529999999997E-2</v>
      </c>
      <c r="D748" s="8"/>
      <c r="E748" s="8">
        <v>2.3799999999999998E-2</v>
      </c>
      <c r="F748" s="8">
        <v>2.4700000000000003E-2</v>
      </c>
    </row>
    <row r="749" spans="1:6" x14ac:dyDescent="0.2">
      <c r="A749" s="2">
        <v>44929</v>
      </c>
      <c r="B749" s="8">
        <v>4.3099999999999999E-2</v>
      </c>
      <c r="C749" s="8">
        <v>3.6634809999999997E-2</v>
      </c>
      <c r="D749" s="8"/>
      <c r="E749" s="8">
        <v>2.4150000000000001E-2</v>
      </c>
      <c r="F749" s="8">
        <v>2.3250000000000003E-2</v>
      </c>
    </row>
    <row r="750" spans="1:6" x14ac:dyDescent="0.2">
      <c r="A750" s="2">
        <v>44925</v>
      </c>
      <c r="B750" s="8">
        <v>4.2999999999999997E-2</v>
      </c>
      <c r="C750" s="8">
        <v>3.6121639999999997E-2</v>
      </c>
      <c r="D750" s="8"/>
      <c r="E750" s="8">
        <v>2.4220000000000002E-2</v>
      </c>
      <c r="F750" s="8">
        <v>2.29E-2</v>
      </c>
    </row>
    <row r="751" spans="1:6" x14ac:dyDescent="0.2">
      <c r="A751" s="2">
        <v>44924</v>
      </c>
      <c r="B751" s="8">
        <v>4.2999999999999997E-2</v>
      </c>
      <c r="C751" s="8">
        <v>3.5973060000000001E-2</v>
      </c>
      <c r="D751" s="8"/>
      <c r="E751" s="8">
        <v>2.418E-2</v>
      </c>
      <c r="F751" s="8">
        <v>2.1000000000000001E-2</v>
      </c>
    </row>
    <row r="752" spans="1:6" x14ac:dyDescent="0.2">
      <c r="A752" s="2">
        <v>44923</v>
      </c>
      <c r="B752" s="8">
        <v>4.2999999999999997E-2</v>
      </c>
      <c r="C752" s="8">
        <v>3.5826709999999998E-2</v>
      </c>
      <c r="D752" s="8"/>
      <c r="E752" s="8">
        <v>2.4160000000000001E-2</v>
      </c>
      <c r="F752" s="8">
        <v>0.02</v>
      </c>
    </row>
    <row r="753" spans="1:6" x14ac:dyDescent="0.2">
      <c r="A753" s="2">
        <v>44922</v>
      </c>
      <c r="B753" s="8">
        <v>4.2999999999999997E-2</v>
      </c>
      <c r="C753" s="8">
        <v>3.5680360000000001E-2</v>
      </c>
      <c r="D753" s="8"/>
      <c r="E753" s="8">
        <v>2.4109999999999999E-2</v>
      </c>
      <c r="F753" s="8">
        <v>2.2700000000000001E-2</v>
      </c>
    </row>
    <row r="754" spans="1:6" x14ac:dyDescent="0.2">
      <c r="A754" s="2">
        <v>44918</v>
      </c>
      <c r="B754" s="8">
        <v>4.2999999999999997E-2</v>
      </c>
      <c r="C754" s="8">
        <v>3.5099699999999998E-2</v>
      </c>
      <c r="D754" s="8"/>
      <c r="E754" s="8">
        <v>2.402E-2</v>
      </c>
      <c r="F754" s="8">
        <v>2.315E-2</v>
      </c>
    </row>
    <row r="755" spans="1:6" x14ac:dyDescent="0.2">
      <c r="A755" s="2">
        <v>44917</v>
      </c>
      <c r="B755" s="8">
        <v>4.2999999999999997E-2</v>
      </c>
      <c r="C755" s="8">
        <v>3.4954480000000003E-2</v>
      </c>
      <c r="D755" s="8"/>
      <c r="E755" s="8">
        <v>2.3949999999999999E-2</v>
      </c>
      <c r="F755" s="8">
        <v>2.145E-2</v>
      </c>
    </row>
    <row r="756" spans="1:6" x14ac:dyDescent="0.2">
      <c r="A756" s="2">
        <v>44916</v>
      </c>
      <c r="B756" s="8">
        <v>4.2999999999999997E-2</v>
      </c>
      <c r="C756" s="8">
        <v>3.4727239999999999E-2</v>
      </c>
      <c r="D756" s="8"/>
      <c r="E756" s="8">
        <v>2.384E-2</v>
      </c>
      <c r="F756" s="8">
        <v>1.95E-2</v>
      </c>
    </row>
    <row r="757" spans="1:6" x14ac:dyDescent="0.2">
      <c r="A757" s="2">
        <v>44915</v>
      </c>
      <c r="B757" s="8">
        <v>4.2999999999999997E-2</v>
      </c>
      <c r="C757" s="8">
        <v>3.4501129999999998E-2</v>
      </c>
      <c r="D757" s="8"/>
      <c r="E757" s="8">
        <v>2.3610000000000003E-2</v>
      </c>
      <c r="F757" s="8">
        <v>2.155E-2</v>
      </c>
    </row>
    <row r="758" spans="1:6" x14ac:dyDescent="0.2">
      <c r="A758" s="2">
        <v>44914</v>
      </c>
      <c r="B758" s="8">
        <v>4.2999999999999997E-2</v>
      </c>
      <c r="C758" s="8">
        <v>3.4276130000000002E-2</v>
      </c>
      <c r="D758" s="8"/>
      <c r="E758" s="8">
        <v>2.3550000000000001E-2</v>
      </c>
      <c r="F758" s="8">
        <v>0.02</v>
      </c>
    </row>
    <row r="759" spans="1:6" x14ac:dyDescent="0.2">
      <c r="A759" s="2">
        <v>44911</v>
      </c>
      <c r="B759" s="8">
        <v>4.3200000000000002E-2</v>
      </c>
      <c r="C759" s="8">
        <v>3.3594699999999998E-2</v>
      </c>
      <c r="D759" s="8"/>
      <c r="E759" s="8">
        <v>2.3390000000000001E-2</v>
      </c>
      <c r="F759" s="8">
        <v>2.1499999999999998E-2</v>
      </c>
    </row>
    <row r="760" spans="1:6" x14ac:dyDescent="0.2">
      <c r="A760" s="2">
        <v>44910</v>
      </c>
      <c r="B760" s="8">
        <v>4.3200000000000002E-2</v>
      </c>
      <c r="C760" s="8">
        <v>3.3368639999999998E-2</v>
      </c>
      <c r="D760" s="8"/>
      <c r="E760" s="8">
        <v>2.3210000000000001E-2</v>
      </c>
      <c r="F760" s="8">
        <v>2.1000000000000001E-2</v>
      </c>
    </row>
    <row r="761" spans="1:6" x14ac:dyDescent="0.2">
      <c r="A761" s="2">
        <v>44909</v>
      </c>
      <c r="B761" s="8">
        <v>3.7999999999999999E-2</v>
      </c>
      <c r="C761" s="8">
        <v>3.3199109999999997E-2</v>
      </c>
      <c r="D761" s="8"/>
      <c r="E761" s="8">
        <v>2.298E-2</v>
      </c>
      <c r="F761" s="8">
        <v>2.1299999999999999E-2</v>
      </c>
    </row>
    <row r="762" spans="1:6" x14ac:dyDescent="0.2">
      <c r="A762" s="2">
        <v>44908</v>
      </c>
      <c r="B762" s="8">
        <v>3.7999999999999999E-2</v>
      </c>
      <c r="C762" s="8">
        <v>3.3030699999999996E-2</v>
      </c>
      <c r="D762" s="8"/>
      <c r="E762" s="8">
        <v>2.283E-2</v>
      </c>
      <c r="F762" s="8">
        <v>1.9E-2</v>
      </c>
    </row>
    <row r="763" spans="1:6" x14ac:dyDescent="0.2">
      <c r="A763" s="2">
        <v>44907</v>
      </c>
      <c r="B763" s="8">
        <v>3.7999999999999999E-2</v>
      </c>
      <c r="C763" s="8">
        <v>3.2862290000000002E-2</v>
      </c>
      <c r="D763" s="8"/>
      <c r="E763" s="8">
        <v>2.273E-2</v>
      </c>
      <c r="F763" s="8">
        <v>1.9E-2</v>
      </c>
    </row>
    <row r="764" spans="1:6" x14ac:dyDescent="0.2">
      <c r="A764" s="2">
        <v>44904</v>
      </c>
      <c r="B764" s="8">
        <v>3.7999999999999999E-2</v>
      </c>
      <c r="C764" s="8">
        <v>3.2357179999999999E-2</v>
      </c>
      <c r="D764" s="8"/>
      <c r="E764" s="8">
        <v>2.2589999999999999E-2</v>
      </c>
      <c r="F764" s="8">
        <v>2.1000000000000001E-2</v>
      </c>
    </row>
    <row r="765" spans="1:6" x14ac:dyDescent="0.2">
      <c r="A765" s="2">
        <v>44903</v>
      </c>
      <c r="B765" s="8">
        <v>3.7999999999999999E-2</v>
      </c>
      <c r="C765" s="8">
        <v>3.2188799999999997E-2</v>
      </c>
      <c r="D765" s="8"/>
      <c r="E765" s="8">
        <v>2.2499999999999999E-2</v>
      </c>
      <c r="F765" s="8">
        <v>1.9E-2</v>
      </c>
    </row>
    <row r="766" spans="1:6" x14ac:dyDescent="0.2">
      <c r="A766" s="2">
        <v>44902</v>
      </c>
      <c r="B766" s="8">
        <v>3.7999999999999999E-2</v>
      </c>
      <c r="C766" s="8">
        <v>3.2020430000000003E-2</v>
      </c>
      <c r="D766" s="8"/>
      <c r="E766" s="8">
        <v>2.231E-2</v>
      </c>
      <c r="F766" s="8">
        <v>2.0750000000000001E-2</v>
      </c>
    </row>
    <row r="767" spans="1:6" x14ac:dyDescent="0.2">
      <c r="A767" s="2">
        <v>44901</v>
      </c>
      <c r="B767" s="8">
        <v>3.7999999999999999E-2</v>
      </c>
      <c r="C767" s="8">
        <v>3.185317E-2</v>
      </c>
      <c r="D767" s="8"/>
      <c r="E767" s="8">
        <v>2.2069999999999999E-2</v>
      </c>
      <c r="F767" s="8">
        <v>1.8500000000000003E-2</v>
      </c>
    </row>
    <row r="768" spans="1:6" x14ac:dyDescent="0.2">
      <c r="A768" s="2">
        <v>44900</v>
      </c>
      <c r="B768" s="8">
        <v>3.8100000000000002E-2</v>
      </c>
      <c r="C768" s="8">
        <v>3.17804E-2</v>
      </c>
      <c r="D768" s="8"/>
      <c r="E768" s="8">
        <v>2.2010000000000002E-2</v>
      </c>
      <c r="F768" s="8">
        <v>0.02</v>
      </c>
    </row>
    <row r="769" spans="1:6" x14ac:dyDescent="0.2">
      <c r="A769" s="2">
        <v>44897</v>
      </c>
      <c r="B769" s="8">
        <v>3.8100000000000002E-2</v>
      </c>
      <c r="C769" s="8">
        <v>3.1179809999999999E-2</v>
      </c>
      <c r="D769" s="8"/>
      <c r="E769" s="8">
        <v>2.2000000000000002E-2</v>
      </c>
      <c r="F769" s="8">
        <v>0.02</v>
      </c>
    </row>
    <row r="770" spans="1:6" x14ac:dyDescent="0.2">
      <c r="A770" s="2">
        <v>44896</v>
      </c>
      <c r="B770" s="8">
        <v>3.8199999999999998E-2</v>
      </c>
      <c r="C770" s="8">
        <v>3.1010369999999999E-2</v>
      </c>
      <c r="D770" s="8"/>
      <c r="E770" s="8">
        <v>2.197E-2</v>
      </c>
      <c r="F770" s="8">
        <v>2.0449999999999999E-2</v>
      </c>
    </row>
    <row r="771" spans="1:6" x14ac:dyDescent="0.2">
      <c r="A771" s="2">
        <v>44895</v>
      </c>
      <c r="B771" s="8">
        <v>3.8199999999999998E-2</v>
      </c>
      <c r="C771" s="8">
        <v>3.0840939999999997E-2</v>
      </c>
      <c r="D771" s="8"/>
      <c r="E771" s="8">
        <v>2.1930000000000002E-2</v>
      </c>
      <c r="F771" s="8">
        <v>1.8500000000000003E-2</v>
      </c>
    </row>
    <row r="772" spans="1:6" x14ac:dyDescent="0.2">
      <c r="A772" s="2">
        <v>44894</v>
      </c>
      <c r="B772" s="8">
        <v>3.8100000000000002E-2</v>
      </c>
      <c r="C772" s="8">
        <v>3.058897E-2</v>
      </c>
      <c r="D772" s="8"/>
      <c r="E772" s="8">
        <v>2.1860000000000001E-2</v>
      </c>
      <c r="F772" s="8">
        <v>1.9950000000000002E-2</v>
      </c>
    </row>
    <row r="773" spans="1:6" x14ac:dyDescent="0.2">
      <c r="A773" s="2">
        <v>44893</v>
      </c>
      <c r="B773" s="8">
        <v>3.7999999999999999E-2</v>
      </c>
      <c r="C773" s="8">
        <v>3.050431E-2</v>
      </c>
      <c r="D773" s="8"/>
      <c r="E773" s="8">
        <v>2.1850000000000001E-2</v>
      </c>
      <c r="F773" s="8">
        <v>1.8500000000000003E-2</v>
      </c>
    </row>
    <row r="774" spans="1:6" x14ac:dyDescent="0.2">
      <c r="A774" s="2">
        <v>44890</v>
      </c>
      <c r="B774" s="8">
        <v>3.7999999999999999E-2</v>
      </c>
      <c r="C774" s="8">
        <v>2.9923129999999999E-2</v>
      </c>
      <c r="D774" s="8"/>
      <c r="E774" s="8">
        <v>2.188E-2</v>
      </c>
      <c r="F774" s="8">
        <v>1.975E-2</v>
      </c>
    </row>
    <row r="775" spans="1:6" x14ac:dyDescent="0.2">
      <c r="A775" s="2">
        <v>44888</v>
      </c>
      <c r="B775" s="8">
        <v>3.7900000000000003E-2</v>
      </c>
      <c r="C775" s="8">
        <v>2.959026E-2</v>
      </c>
      <c r="D775" s="8"/>
      <c r="E775" s="8">
        <v>2.2499999999999999E-2</v>
      </c>
      <c r="F775" s="8">
        <v>1.925E-2</v>
      </c>
    </row>
    <row r="776" spans="1:6" x14ac:dyDescent="0.2">
      <c r="A776" s="2">
        <v>44887</v>
      </c>
      <c r="B776" s="8">
        <v>3.7999999999999999E-2</v>
      </c>
      <c r="C776" s="8">
        <v>2.9423810000000002E-2</v>
      </c>
      <c r="D776" s="8"/>
      <c r="E776" s="8">
        <v>2.2480000000000003E-2</v>
      </c>
      <c r="F776" s="8">
        <v>1.7000000000000001E-2</v>
      </c>
    </row>
    <row r="777" spans="1:6" x14ac:dyDescent="0.2">
      <c r="A777" s="2">
        <v>44886</v>
      </c>
      <c r="B777" s="8">
        <v>3.7999999999999999E-2</v>
      </c>
      <c r="C777" s="8">
        <v>2.9326469999999997E-2</v>
      </c>
      <c r="D777" s="8"/>
      <c r="E777" s="8">
        <v>2.2409999999999999E-2</v>
      </c>
      <c r="F777" s="8">
        <v>1.9050000000000001E-2</v>
      </c>
    </row>
    <row r="778" spans="1:6" x14ac:dyDescent="0.2">
      <c r="A778" s="2">
        <v>44883</v>
      </c>
      <c r="B778" s="8">
        <v>3.7999999999999999E-2</v>
      </c>
      <c r="C778" s="8">
        <v>2.8758159999999998E-2</v>
      </c>
      <c r="D778" s="8"/>
      <c r="E778" s="8">
        <v>2.2380000000000001E-2</v>
      </c>
      <c r="F778" s="8">
        <v>1.9299999999999998E-2</v>
      </c>
    </row>
    <row r="779" spans="1:6" x14ac:dyDescent="0.2">
      <c r="A779" s="2">
        <v>44882</v>
      </c>
      <c r="B779" s="8">
        <v>3.7999999999999999E-2</v>
      </c>
      <c r="C779" s="8">
        <v>2.8757999999999999E-2</v>
      </c>
      <c r="D779" s="8"/>
      <c r="E779" s="8">
        <v>2.213E-2</v>
      </c>
      <c r="F779" s="8">
        <v>1.9050000000000001E-2</v>
      </c>
    </row>
    <row r="780" spans="1:6" x14ac:dyDescent="0.2">
      <c r="A780" s="2">
        <v>44881</v>
      </c>
      <c r="B780" s="8">
        <v>3.8100000000000002E-2</v>
      </c>
      <c r="C780" s="8">
        <v>2.8426440000000001E-2</v>
      </c>
      <c r="D780" s="8"/>
      <c r="E780" s="8">
        <v>2.1160000000000002E-2</v>
      </c>
      <c r="F780" s="8">
        <v>1.9050000000000001E-2</v>
      </c>
    </row>
    <row r="781" spans="1:6" x14ac:dyDescent="0.2">
      <c r="A781" s="2">
        <v>44880</v>
      </c>
      <c r="B781" s="8">
        <v>3.7999999999999999E-2</v>
      </c>
      <c r="C781" s="8">
        <v>2.8261129999999999E-2</v>
      </c>
      <c r="D781" s="8"/>
      <c r="E781" s="8">
        <v>2.009E-2</v>
      </c>
      <c r="F781" s="8">
        <v>1.7000000000000001E-2</v>
      </c>
    </row>
    <row r="782" spans="1:6" x14ac:dyDescent="0.2">
      <c r="A782" s="2">
        <v>44879</v>
      </c>
      <c r="B782" s="8">
        <v>3.7900000000000003E-2</v>
      </c>
      <c r="C782" s="8">
        <v>2.815225E-2</v>
      </c>
      <c r="D782" s="8"/>
      <c r="E782" s="8">
        <v>1.9119999999999998E-2</v>
      </c>
      <c r="F782" s="8">
        <v>1.7000000000000001E-2</v>
      </c>
    </row>
    <row r="783" spans="1:6" x14ac:dyDescent="0.2">
      <c r="A783" s="2">
        <v>44875</v>
      </c>
      <c r="B783" s="8">
        <v>3.78E-2</v>
      </c>
      <c r="C783" s="8">
        <v>2.7439300000000003E-2</v>
      </c>
      <c r="D783" s="8"/>
      <c r="E783" s="8">
        <v>1.8380000000000001E-2</v>
      </c>
      <c r="F783" s="8">
        <v>1.8500000000000003E-2</v>
      </c>
    </row>
    <row r="784" spans="1:6" x14ac:dyDescent="0.2">
      <c r="A784" s="2">
        <v>44874</v>
      </c>
      <c r="B784" s="8">
        <v>3.78E-2</v>
      </c>
      <c r="C784" s="8">
        <v>2.7276229999999999E-2</v>
      </c>
      <c r="D784" s="8"/>
      <c r="E784" s="8">
        <v>1.8069999999999999E-2</v>
      </c>
      <c r="F784" s="8">
        <v>1.8450000000000001E-2</v>
      </c>
    </row>
    <row r="785" spans="1:6" x14ac:dyDescent="0.2">
      <c r="A785" s="2">
        <v>44873</v>
      </c>
      <c r="B785" s="8">
        <v>3.78E-2</v>
      </c>
      <c r="C785" s="8">
        <v>2.7112059999999997E-2</v>
      </c>
      <c r="D785" s="8"/>
      <c r="E785" s="8">
        <v>1.7809999999999999E-2</v>
      </c>
      <c r="F785" s="8">
        <v>1.8500000000000003E-2</v>
      </c>
    </row>
    <row r="786" spans="1:6" x14ac:dyDescent="0.2">
      <c r="A786" s="2">
        <v>44872</v>
      </c>
      <c r="B786" s="8">
        <v>3.78E-2</v>
      </c>
      <c r="C786" s="8">
        <v>2.699178E-2</v>
      </c>
      <c r="D786" s="8"/>
      <c r="E786" s="8">
        <v>1.7689999999999997E-2</v>
      </c>
      <c r="F786" s="8">
        <v>1.8249999999999999E-2</v>
      </c>
    </row>
    <row r="787" spans="1:6" x14ac:dyDescent="0.2">
      <c r="A787" s="2">
        <v>44869</v>
      </c>
      <c r="B787" s="8">
        <v>3.7999999999999999E-2</v>
      </c>
      <c r="C787" s="8">
        <v>2.6450089999999999E-2</v>
      </c>
      <c r="D787" s="8"/>
      <c r="E787" s="8">
        <v>1.754E-2</v>
      </c>
      <c r="F787" s="8">
        <v>1.8700000000000001E-2</v>
      </c>
    </row>
    <row r="788" spans="1:6" x14ac:dyDescent="0.2">
      <c r="A788" s="2">
        <v>44868</v>
      </c>
      <c r="B788" s="8">
        <v>3.7999999999999999E-2</v>
      </c>
      <c r="C788" s="8">
        <v>2.6284869999999998E-2</v>
      </c>
      <c r="D788" s="8"/>
      <c r="E788" s="8">
        <v>1.7520000000000001E-2</v>
      </c>
      <c r="F788" s="8">
        <v>1.8700000000000001E-2</v>
      </c>
    </row>
    <row r="789" spans="1:6" x14ac:dyDescent="0.2">
      <c r="A789" s="2">
        <v>44867</v>
      </c>
      <c r="B789" s="8">
        <v>3.0499999999999999E-2</v>
      </c>
      <c r="C789" s="8">
        <v>2.620281E-2</v>
      </c>
      <c r="D789" s="8"/>
      <c r="E789" s="8">
        <v>1.7520000000000001E-2</v>
      </c>
      <c r="F789" s="8">
        <v>1.6500000000000001E-2</v>
      </c>
    </row>
    <row r="790" spans="1:6" x14ac:dyDescent="0.2">
      <c r="A790" s="2">
        <v>44866</v>
      </c>
      <c r="B790" s="8">
        <v>3.0499999999999999E-2</v>
      </c>
      <c r="C790" s="8">
        <v>2.6118559999999999E-2</v>
      </c>
      <c r="D790" s="8"/>
      <c r="E790" s="8">
        <v>1.7500000000000002E-2</v>
      </c>
      <c r="F790" s="8">
        <v>1.8200000000000001E-2</v>
      </c>
    </row>
    <row r="791" spans="1:6" x14ac:dyDescent="0.2">
      <c r="A791" s="2">
        <v>44865</v>
      </c>
      <c r="B791" s="8">
        <v>3.0499999999999999E-2</v>
      </c>
      <c r="C791" s="8">
        <v>2.5965479999999999E-2</v>
      </c>
      <c r="D791" s="8"/>
      <c r="E791" s="8">
        <v>1.745E-2</v>
      </c>
      <c r="F791" s="8">
        <v>1.6E-2</v>
      </c>
    </row>
    <row r="792" spans="1:6" x14ac:dyDescent="0.2">
      <c r="A792" s="2">
        <v>44862</v>
      </c>
      <c r="B792" s="8">
        <v>3.0499999999999999E-2</v>
      </c>
      <c r="C792" s="8">
        <v>2.577834E-2</v>
      </c>
      <c r="D792" s="8"/>
      <c r="E792" s="8">
        <v>1.7430000000000001E-2</v>
      </c>
      <c r="F792" s="8">
        <v>1.695E-2</v>
      </c>
    </row>
    <row r="793" spans="1:6" x14ac:dyDescent="0.2">
      <c r="A793" s="2">
        <v>44861</v>
      </c>
      <c r="B793" s="8">
        <v>3.04E-2</v>
      </c>
      <c r="C793" s="8">
        <v>2.561314E-2</v>
      </c>
      <c r="D793" s="8"/>
      <c r="E793" s="8">
        <v>1.7410000000000002E-2</v>
      </c>
      <c r="F793" s="8">
        <v>1.4999999999999999E-2</v>
      </c>
    </row>
    <row r="794" spans="1:6" x14ac:dyDescent="0.2">
      <c r="A794" s="2">
        <v>44860</v>
      </c>
      <c r="B794" s="8">
        <v>3.0299999999999997E-2</v>
      </c>
      <c r="C794" s="8">
        <v>2.5449039999999999E-2</v>
      </c>
      <c r="D794" s="8"/>
      <c r="E794" s="8">
        <v>1.7340000000000001E-2</v>
      </c>
      <c r="F794" s="8">
        <v>1.4499999999999999E-2</v>
      </c>
    </row>
    <row r="795" spans="1:6" x14ac:dyDescent="0.2">
      <c r="A795" s="2">
        <v>44859</v>
      </c>
      <c r="B795" s="8">
        <v>3.0200000000000001E-2</v>
      </c>
      <c r="C795" s="8">
        <v>2.5286050000000001E-2</v>
      </c>
      <c r="D795" s="8"/>
      <c r="E795" s="8">
        <v>1.7239999999999998E-2</v>
      </c>
      <c r="F795" s="8">
        <v>1.5949999999999999E-2</v>
      </c>
    </row>
    <row r="796" spans="1:6" x14ac:dyDescent="0.2">
      <c r="A796" s="2">
        <v>44858</v>
      </c>
      <c r="B796" s="8">
        <v>3.0099999999999998E-2</v>
      </c>
      <c r="C796" s="8">
        <v>2.523104E-2</v>
      </c>
      <c r="D796" s="8"/>
      <c r="E796" s="8">
        <v>1.7100000000000001E-2</v>
      </c>
      <c r="F796" s="8">
        <v>1.55E-2</v>
      </c>
    </row>
    <row r="797" spans="1:6" x14ac:dyDescent="0.2">
      <c r="A797" s="2">
        <v>44855</v>
      </c>
      <c r="B797" s="8">
        <v>3.0200000000000001E-2</v>
      </c>
      <c r="C797" s="8">
        <v>2.4632000000000001E-2</v>
      </c>
      <c r="D797" s="8"/>
      <c r="E797" s="8">
        <v>1.702E-2</v>
      </c>
      <c r="F797" s="8">
        <v>1.6049999999999998E-2</v>
      </c>
    </row>
    <row r="798" spans="1:6" x14ac:dyDescent="0.2">
      <c r="A798" s="2">
        <v>44854</v>
      </c>
      <c r="B798" s="8">
        <v>3.0299999999999997E-2</v>
      </c>
      <c r="C798" s="8">
        <v>2.4467949999999999E-2</v>
      </c>
      <c r="D798" s="8"/>
      <c r="E798" s="8">
        <v>1.6969999999999999E-2</v>
      </c>
      <c r="F798" s="8">
        <v>1.5700000000000002E-2</v>
      </c>
    </row>
    <row r="799" spans="1:6" x14ac:dyDescent="0.2">
      <c r="A799" s="2">
        <v>44853</v>
      </c>
      <c r="B799" s="8">
        <v>3.04E-2</v>
      </c>
      <c r="C799" s="8">
        <v>2.43039E-2</v>
      </c>
      <c r="D799" s="8"/>
      <c r="E799" s="8">
        <v>1.6910000000000001E-2</v>
      </c>
      <c r="F799" s="8">
        <v>1.55E-2</v>
      </c>
    </row>
    <row r="800" spans="1:6" x14ac:dyDescent="0.2">
      <c r="A800" s="2">
        <v>44852</v>
      </c>
      <c r="B800" s="8">
        <v>3.04E-2</v>
      </c>
      <c r="C800" s="8">
        <v>2.4139859999999999E-2</v>
      </c>
      <c r="D800" s="8"/>
      <c r="E800" s="8">
        <v>1.686E-2</v>
      </c>
      <c r="F800" s="8">
        <v>1.55E-2</v>
      </c>
    </row>
    <row r="801" spans="1:6" x14ac:dyDescent="0.2">
      <c r="A801" s="2">
        <v>44851</v>
      </c>
      <c r="B801" s="8">
        <v>3.0499999999999999E-2</v>
      </c>
      <c r="C801" s="8">
        <v>2.4067930000000001E-2</v>
      </c>
      <c r="D801" s="8"/>
      <c r="E801" s="8">
        <v>1.6840000000000001E-2</v>
      </c>
      <c r="F801" s="8">
        <v>1.585E-2</v>
      </c>
    </row>
    <row r="802" spans="1:6" x14ac:dyDescent="0.2">
      <c r="A802" s="2">
        <v>44848</v>
      </c>
      <c r="B802" s="8">
        <v>3.04E-2</v>
      </c>
      <c r="C802" s="8">
        <v>2.348163E-2</v>
      </c>
      <c r="D802" s="8"/>
      <c r="E802" s="8">
        <v>1.6799999999999999E-2</v>
      </c>
      <c r="F802" s="8">
        <v>1.6E-2</v>
      </c>
    </row>
    <row r="803" spans="1:6" x14ac:dyDescent="0.2">
      <c r="A803" s="2">
        <v>44847</v>
      </c>
      <c r="B803" s="8">
        <v>3.04E-2</v>
      </c>
      <c r="C803" s="8">
        <v>2.3316530000000002E-2</v>
      </c>
      <c r="D803" s="8"/>
      <c r="E803" s="8">
        <v>1.677E-2</v>
      </c>
      <c r="F803" s="8">
        <v>1.575E-2</v>
      </c>
    </row>
    <row r="804" spans="1:6" x14ac:dyDescent="0.2">
      <c r="A804" s="2">
        <v>44846</v>
      </c>
      <c r="B804" s="8">
        <v>3.04E-2</v>
      </c>
      <c r="C804" s="8">
        <v>2.3152529999999998E-2</v>
      </c>
      <c r="D804" s="8"/>
      <c r="E804" s="8">
        <v>1.6709999999999999E-2</v>
      </c>
      <c r="F804" s="8">
        <v>1.37E-2</v>
      </c>
    </row>
    <row r="805" spans="1:6" x14ac:dyDescent="0.2">
      <c r="A805" s="2">
        <v>44845</v>
      </c>
      <c r="B805" s="8">
        <v>3.0499999999999999E-2</v>
      </c>
      <c r="C805" s="8">
        <v>2.2986349999999999E-2</v>
      </c>
      <c r="D805" s="8"/>
      <c r="E805" s="8">
        <v>1.678E-2</v>
      </c>
      <c r="F805" s="8">
        <v>1.34E-2</v>
      </c>
    </row>
    <row r="806" spans="1:6" x14ac:dyDescent="0.2">
      <c r="A806" s="2">
        <v>44841</v>
      </c>
      <c r="B806" s="8">
        <v>3.0499999999999999E-2</v>
      </c>
      <c r="C806" s="8">
        <v>2.2322939999999999E-2</v>
      </c>
      <c r="D806" s="8"/>
      <c r="E806" s="8">
        <v>1.6760000000000001E-2</v>
      </c>
      <c r="F806" s="8">
        <v>1.29E-2</v>
      </c>
    </row>
    <row r="807" spans="1:6" x14ac:dyDescent="0.2">
      <c r="A807" s="2">
        <v>44840</v>
      </c>
      <c r="B807" s="8">
        <v>3.0499999999999999E-2</v>
      </c>
      <c r="C807" s="8">
        <v>2.2157879999999998E-2</v>
      </c>
      <c r="D807" s="8"/>
      <c r="E807" s="8">
        <v>1.6760000000000001E-2</v>
      </c>
      <c r="F807" s="8">
        <v>1.4999999999999999E-2</v>
      </c>
    </row>
    <row r="808" spans="1:6" x14ac:dyDescent="0.2">
      <c r="A808" s="2">
        <v>44839</v>
      </c>
      <c r="B808" s="8">
        <v>3.04E-2</v>
      </c>
      <c r="C808" s="8">
        <v>2.1993930000000002E-2</v>
      </c>
      <c r="D808" s="8"/>
      <c r="E808" s="8">
        <v>1.6760000000000001E-2</v>
      </c>
      <c r="F808" s="8">
        <v>1.3300000000000001E-2</v>
      </c>
    </row>
    <row r="809" spans="1:6" x14ac:dyDescent="0.2">
      <c r="A809" s="2">
        <v>44838</v>
      </c>
      <c r="B809" s="8">
        <v>3.04E-2</v>
      </c>
      <c r="C809" s="8">
        <v>2.1899709999999999E-2</v>
      </c>
      <c r="D809" s="8"/>
      <c r="E809" s="8">
        <v>1.6760000000000001E-2</v>
      </c>
      <c r="F809" s="8">
        <v>1.29E-2</v>
      </c>
    </row>
    <row r="810" spans="1:6" x14ac:dyDescent="0.2">
      <c r="A810" s="2">
        <v>44837</v>
      </c>
      <c r="B810" s="8">
        <v>0.03</v>
      </c>
      <c r="C810" s="8">
        <v>2.180789E-2</v>
      </c>
      <c r="D810" s="8"/>
      <c r="E810" s="8">
        <v>1.6760000000000001E-2</v>
      </c>
      <c r="F810" s="8">
        <v>1.29E-2</v>
      </c>
    </row>
    <row r="811" spans="1:6" x14ac:dyDescent="0.2">
      <c r="A811" s="2">
        <v>44834</v>
      </c>
      <c r="B811" s="8">
        <v>2.98E-2</v>
      </c>
      <c r="C811" s="8">
        <v>2.1185230000000003E-2</v>
      </c>
      <c r="D811" s="8"/>
      <c r="E811" s="8">
        <v>1.6730000000000002E-2</v>
      </c>
      <c r="F811" s="8">
        <v>1.1699999999999999E-2</v>
      </c>
    </row>
    <row r="812" spans="1:6" x14ac:dyDescent="0.2">
      <c r="A812" s="2">
        <v>44833</v>
      </c>
      <c r="B812" s="8">
        <v>2.9600000000000001E-2</v>
      </c>
      <c r="C812" s="8">
        <v>2.1026790000000004E-2</v>
      </c>
      <c r="D812" s="8"/>
      <c r="E812" s="8">
        <v>1.6659999999999998E-2</v>
      </c>
      <c r="F812" s="8">
        <v>1.23E-2</v>
      </c>
    </row>
    <row r="813" spans="1:6" x14ac:dyDescent="0.2">
      <c r="A813" s="2">
        <v>44832</v>
      </c>
      <c r="B813" s="8">
        <v>2.98E-2</v>
      </c>
      <c r="C813" s="8">
        <v>2.086725E-2</v>
      </c>
      <c r="D813" s="8"/>
      <c r="E813" s="8">
        <v>1.652E-2</v>
      </c>
      <c r="F813" s="8">
        <v>1.1000000000000001E-2</v>
      </c>
    </row>
    <row r="814" spans="1:6" x14ac:dyDescent="0.2">
      <c r="A814" s="2">
        <v>44831</v>
      </c>
      <c r="B814" s="8">
        <v>2.98E-2</v>
      </c>
      <c r="C814" s="8">
        <v>2.0705540000000001E-2</v>
      </c>
      <c r="D814" s="8"/>
      <c r="E814" s="8">
        <v>1.634E-2</v>
      </c>
      <c r="F814" s="8">
        <v>1.1000000000000001E-2</v>
      </c>
    </row>
    <row r="815" spans="1:6" x14ac:dyDescent="0.2">
      <c r="A815" s="2">
        <v>44830</v>
      </c>
      <c r="B815" s="8">
        <v>2.9900000000000003E-2</v>
      </c>
      <c r="C815" s="8">
        <v>2.0602789999999999E-2</v>
      </c>
      <c r="D815" s="8"/>
      <c r="E815" s="8">
        <v>1.6209999999999999E-2</v>
      </c>
      <c r="F815" s="8">
        <v>1.2E-2</v>
      </c>
    </row>
    <row r="816" spans="1:6" x14ac:dyDescent="0.2">
      <c r="A816" s="2">
        <v>44827</v>
      </c>
      <c r="B816" s="8">
        <v>2.9900000000000003E-2</v>
      </c>
      <c r="C816" s="8">
        <v>2.003477E-2</v>
      </c>
      <c r="D816" s="8"/>
      <c r="E816" s="8">
        <v>1.6120000000000002E-2</v>
      </c>
      <c r="F816" s="8">
        <v>1.15E-2</v>
      </c>
    </row>
    <row r="817" spans="1:6" x14ac:dyDescent="0.2">
      <c r="A817" s="2">
        <v>44826</v>
      </c>
      <c r="B817" s="8">
        <v>2.9900000000000003E-2</v>
      </c>
      <c r="C817" s="8">
        <v>1.9866539999999999E-2</v>
      </c>
      <c r="D817" s="8"/>
      <c r="E817" s="8">
        <v>1.609E-2</v>
      </c>
      <c r="F817" s="8">
        <v>1.155E-2</v>
      </c>
    </row>
    <row r="818" spans="1:6" x14ac:dyDescent="0.2">
      <c r="A818" s="2">
        <v>44825</v>
      </c>
      <c r="B818" s="8">
        <v>2.2499999999999999E-2</v>
      </c>
      <c r="C818" s="8">
        <v>1.9779150000000002E-2</v>
      </c>
      <c r="D818" s="8"/>
      <c r="E818" s="8">
        <v>1.6070000000000001E-2</v>
      </c>
      <c r="F818" s="8">
        <v>1.1000000000000001E-2</v>
      </c>
    </row>
    <row r="819" spans="1:6" x14ac:dyDescent="0.2">
      <c r="A819" s="2">
        <v>44824</v>
      </c>
      <c r="B819" s="8">
        <v>2.2599999999999999E-2</v>
      </c>
      <c r="C819" s="8">
        <v>1.9746909999999999E-2</v>
      </c>
      <c r="D819" s="8"/>
      <c r="E819" s="8">
        <v>1.6060000000000001E-2</v>
      </c>
      <c r="F819" s="8">
        <v>1.09E-2</v>
      </c>
    </row>
    <row r="820" spans="1:6" x14ac:dyDescent="0.2">
      <c r="A820" s="2">
        <v>44823</v>
      </c>
      <c r="B820" s="8">
        <v>2.2700000000000001E-2</v>
      </c>
      <c r="C820" s="8">
        <v>1.9712850000000001E-2</v>
      </c>
      <c r="D820" s="8"/>
      <c r="E820" s="8">
        <v>1.601E-2</v>
      </c>
      <c r="F820" s="8">
        <v>9.4999999999999998E-3</v>
      </c>
    </row>
    <row r="821" spans="1:6" x14ac:dyDescent="0.2">
      <c r="A821" s="2">
        <v>44820</v>
      </c>
      <c r="B821" s="8">
        <v>2.2700000000000001E-2</v>
      </c>
      <c r="C821" s="8">
        <v>1.9332389999999998E-2</v>
      </c>
      <c r="D821" s="8"/>
      <c r="E821" s="8">
        <v>1.5990000000000001E-2</v>
      </c>
      <c r="F821" s="8">
        <v>1.1399999999999999E-2</v>
      </c>
    </row>
    <row r="822" spans="1:6" x14ac:dyDescent="0.2">
      <c r="A822" s="2">
        <v>44819</v>
      </c>
      <c r="B822" s="8">
        <v>2.2799999999999997E-2</v>
      </c>
      <c r="C822" s="8">
        <v>1.9159809999999999E-2</v>
      </c>
      <c r="D822" s="8"/>
      <c r="E822" s="8">
        <v>1.5990000000000001E-2</v>
      </c>
      <c r="F822" s="8">
        <v>1.0549999999999999E-2</v>
      </c>
    </row>
    <row r="823" spans="1:6" x14ac:dyDescent="0.2">
      <c r="A823" s="2">
        <v>44818</v>
      </c>
      <c r="B823" s="8">
        <v>2.2700000000000001E-2</v>
      </c>
      <c r="C823" s="8">
        <v>1.8987250000000001E-2</v>
      </c>
      <c r="D823" s="8"/>
      <c r="E823" s="8">
        <v>1.5990000000000001E-2</v>
      </c>
      <c r="F823" s="8">
        <v>8.9999999999999993E-3</v>
      </c>
    </row>
    <row r="824" spans="1:6" x14ac:dyDescent="0.2">
      <c r="A824" s="2">
        <v>44817</v>
      </c>
      <c r="B824" s="8">
        <v>2.2799999999999997E-2</v>
      </c>
      <c r="C824" s="8">
        <v>1.8817960000000002E-2</v>
      </c>
      <c r="D824" s="8"/>
      <c r="E824" s="8">
        <v>1.5990000000000001E-2</v>
      </c>
      <c r="F824" s="8">
        <v>1.03E-2</v>
      </c>
    </row>
    <row r="825" spans="1:6" x14ac:dyDescent="0.2">
      <c r="A825" s="2">
        <v>44816</v>
      </c>
      <c r="B825" s="8">
        <v>2.2799999999999997E-2</v>
      </c>
      <c r="C825" s="8">
        <v>1.877301E-2</v>
      </c>
      <c r="D825" s="8"/>
      <c r="E825" s="8">
        <v>1.5990000000000001E-2</v>
      </c>
      <c r="F825" s="8">
        <v>8.9999999999999993E-3</v>
      </c>
    </row>
    <row r="826" spans="1:6" x14ac:dyDescent="0.2">
      <c r="A826" s="2">
        <v>44813</v>
      </c>
      <c r="B826" s="8">
        <v>2.2799999999999997E-2</v>
      </c>
      <c r="C826" s="8">
        <v>1.814967E-2</v>
      </c>
      <c r="D826" s="8"/>
      <c r="E826" s="8">
        <v>1.6E-2</v>
      </c>
      <c r="F826" s="8">
        <v>9.7500000000000017E-3</v>
      </c>
    </row>
    <row r="827" spans="1:6" x14ac:dyDescent="0.2">
      <c r="A827" s="2">
        <v>44812</v>
      </c>
      <c r="B827" s="8">
        <v>2.2799999999999997E-2</v>
      </c>
      <c r="C827" s="8">
        <v>1.7983700000000002E-2</v>
      </c>
      <c r="D827" s="8"/>
      <c r="E827" s="8">
        <v>1.601E-2</v>
      </c>
      <c r="F827" s="8">
        <v>1.0500000000000001E-2</v>
      </c>
    </row>
    <row r="828" spans="1:6" x14ac:dyDescent="0.2">
      <c r="A828" s="2">
        <v>44811</v>
      </c>
      <c r="B828" s="8">
        <v>2.2799999999999997E-2</v>
      </c>
      <c r="C828" s="8">
        <v>1.7818819999999999E-2</v>
      </c>
      <c r="D828" s="8"/>
      <c r="E828" s="8">
        <v>1.6E-2</v>
      </c>
      <c r="F828" s="8">
        <v>8.4499999999999992E-3</v>
      </c>
    </row>
    <row r="829" spans="1:6" x14ac:dyDescent="0.2">
      <c r="A829" s="2">
        <v>44810</v>
      </c>
      <c r="B829" s="8">
        <v>2.29E-2</v>
      </c>
      <c r="C829" s="8">
        <v>1.765396E-2</v>
      </c>
      <c r="D829" s="8"/>
      <c r="E829" s="8">
        <v>1.6E-2</v>
      </c>
      <c r="F829" s="8">
        <v>7.4999999999999997E-3</v>
      </c>
    </row>
    <row r="830" spans="1:6" x14ac:dyDescent="0.2">
      <c r="A830" s="2">
        <v>44806</v>
      </c>
      <c r="B830" s="8">
        <v>2.29E-2</v>
      </c>
      <c r="C830" s="8">
        <v>1.6995739999999999E-2</v>
      </c>
      <c r="D830" s="8"/>
      <c r="E830" s="8">
        <v>1.6E-2</v>
      </c>
      <c r="F830" s="8">
        <v>8.0000000000000002E-3</v>
      </c>
    </row>
    <row r="831" spans="1:6" x14ac:dyDescent="0.2">
      <c r="A831" s="2">
        <v>44805</v>
      </c>
      <c r="B831" s="8">
        <v>2.29E-2</v>
      </c>
      <c r="C831" s="8">
        <v>1.6833089999999998E-2</v>
      </c>
      <c r="D831" s="8"/>
      <c r="E831" s="8">
        <v>1.6E-2</v>
      </c>
      <c r="F831" s="8">
        <v>8.1000000000000013E-3</v>
      </c>
    </row>
    <row r="832" spans="1:6" x14ac:dyDescent="0.2">
      <c r="A832" s="2">
        <v>44804</v>
      </c>
      <c r="B832" s="8">
        <v>2.29E-2</v>
      </c>
      <c r="C832" s="8">
        <v>1.6669349999999999E-2</v>
      </c>
      <c r="D832" s="8"/>
      <c r="E832" s="8">
        <v>1.6E-2</v>
      </c>
      <c r="F832" s="8">
        <v>7.6E-3</v>
      </c>
    </row>
    <row r="833" spans="1:6" x14ac:dyDescent="0.2">
      <c r="A833" s="2">
        <v>44803</v>
      </c>
      <c r="B833" s="8">
        <v>2.29E-2</v>
      </c>
      <c r="C833" s="8">
        <v>1.6599829999999999E-2</v>
      </c>
      <c r="D833" s="8"/>
      <c r="E833" s="8">
        <v>1.5990000000000001E-2</v>
      </c>
      <c r="F833" s="8">
        <v>6.4999999999999988E-3</v>
      </c>
    </row>
    <row r="834" spans="1:6" x14ac:dyDescent="0.2">
      <c r="A834" s="2">
        <v>44802</v>
      </c>
      <c r="B834" s="8">
        <v>2.2799999999999997E-2</v>
      </c>
      <c r="C834" s="8">
        <v>1.6529890000000002E-2</v>
      </c>
      <c r="D834" s="8"/>
      <c r="E834" s="8">
        <v>1.5960000000000002E-2</v>
      </c>
      <c r="F834" s="8">
        <v>7.1999999999999998E-3</v>
      </c>
    </row>
    <row r="835" spans="1:6" x14ac:dyDescent="0.2">
      <c r="A835" s="2">
        <v>44799</v>
      </c>
      <c r="B835" s="8">
        <v>2.2799999999999997E-2</v>
      </c>
      <c r="C835" s="8">
        <v>1.5849729999999999E-2</v>
      </c>
      <c r="D835" s="8"/>
      <c r="E835" s="8">
        <v>1.5939999999999999E-2</v>
      </c>
      <c r="F835" s="8">
        <v>6.5999999999999991E-3</v>
      </c>
    </row>
    <row r="836" spans="1:6" x14ac:dyDescent="0.2">
      <c r="A836" s="2">
        <v>44798</v>
      </c>
      <c r="B836" s="8">
        <v>2.2799999999999997E-2</v>
      </c>
      <c r="C836" s="8">
        <v>1.568603E-2</v>
      </c>
      <c r="D836" s="8"/>
      <c r="E836" s="8">
        <v>1.593E-2</v>
      </c>
      <c r="F836" s="8">
        <v>5.0000000000000001E-3</v>
      </c>
    </row>
    <row r="837" spans="1:6" x14ac:dyDescent="0.2">
      <c r="A837" s="2">
        <v>44797</v>
      </c>
      <c r="B837" s="8">
        <v>2.2700000000000001E-2</v>
      </c>
      <c r="C837" s="8">
        <v>1.5523439999999999E-2</v>
      </c>
      <c r="D837" s="8"/>
      <c r="E837" s="8">
        <v>1.593E-2</v>
      </c>
      <c r="F837" s="8">
        <v>5.0000000000000001E-3</v>
      </c>
    </row>
    <row r="838" spans="1:6" x14ac:dyDescent="0.2">
      <c r="A838" s="2">
        <v>44796</v>
      </c>
      <c r="B838" s="8">
        <v>2.2700000000000001E-2</v>
      </c>
      <c r="C838" s="8">
        <v>1.5360849999999999E-2</v>
      </c>
      <c r="D838" s="8"/>
      <c r="E838" s="8">
        <v>1.5939999999999999E-2</v>
      </c>
      <c r="F838" s="8">
        <v>4.5000000000000005E-3</v>
      </c>
    </row>
    <row r="839" spans="1:6" x14ac:dyDescent="0.2">
      <c r="A839" s="2">
        <v>44795</v>
      </c>
      <c r="B839" s="8">
        <v>2.2799999999999997E-2</v>
      </c>
      <c r="C839" s="8">
        <v>1.5278130000000001E-2</v>
      </c>
      <c r="D839" s="8"/>
      <c r="E839" s="8">
        <v>1.5955999999999998E-2</v>
      </c>
      <c r="F839" s="8">
        <v>4.5000000000000005E-3</v>
      </c>
    </row>
    <row r="840" spans="1:6" x14ac:dyDescent="0.2">
      <c r="A840" s="2">
        <v>44792</v>
      </c>
      <c r="B840" s="8">
        <v>2.2799999999999997E-2</v>
      </c>
      <c r="C840" s="8">
        <v>1.4707330000000001E-2</v>
      </c>
      <c r="D840" s="8"/>
      <c r="E840" s="8">
        <v>1.5969999999999998E-2</v>
      </c>
      <c r="F840" s="8">
        <v>5.0000000000000001E-3</v>
      </c>
    </row>
    <row r="841" spans="1:6" x14ac:dyDescent="0.2">
      <c r="A841" s="2">
        <v>44791</v>
      </c>
      <c r="B841" s="8">
        <v>2.2799999999999997E-2</v>
      </c>
      <c r="C841" s="8">
        <v>1.454478E-2</v>
      </c>
      <c r="D841" s="8"/>
      <c r="E841" s="8">
        <v>1.5980000000000001E-2</v>
      </c>
      <c r="F841" s="8">
        <v>4.0000000000000001E-3</v>
      </c>
    </row>
    <row r="842" spans="1:6" x14ac:dyDescent="0.2">
      <c r="A842" s="2">
        <v>44790</v>
      </c>
      <c r="B842" s="8">
        <v>2.29E-2</v>
      </c>
      <c r="C842" s="8">
        <v>1.4382230000000001E-2</v>
      </c>
      <c r="D842" s="8"/>
      <c r="E842" s="8">
        <v>1.5980000000000001E-2</v>
      </c>
      <c r="F842" s="8">
        <v>3.4999999999999996E-3</v>
      </c>
    </row>
    <row r="843" spans="1:6" x14ac:dyDescent="0.2">
      <c r="A843" s="2">
        <v>44789</v>
      </c>
      <c r="B843" s="8">
        <v>2.29E-2</v>
      </c>
      <c r="C843" s="8">
        <v>1.421969E-2</v>
      </c>
      <c r="D843" s="8"/>
      <c r="E843" s="8">
        <v>1.5990000000000001E-2</v>
      </c>
      <c r="F843" s="8">
        <v>4.3500000000000014E-3</v>
      </c>
    </row>
    <row r="844" spans="1:6" x14ac:dyDescent="0.2">
      <c r="A844" s="2">
        <v>44788</v>
      </c>
      <c r="B844" s="8">
        <v>2.29E-2</v>
      </c>
      <c r="C844" s="8">
        <v>1.4123399999999999E-2</v>
      </c>
      <c r="D844" s="8"/>
      <c r="E844" s="8">
        <v>1.6070000000000001E-2</v>
      </c>
      <c r="F844" s="8">
        <v>3.0000000000000001E-3</v>
      </c>
    </row>
    <row r="845" spans="1:6" x14ac:dyDescent="0.2">
      <c r="A845" s="2">
        <v>44785</v>
      </c>
      <c r="B845" s="8">
        <v>2.2799999999999997E-2</v>
      </c>
      <c r="C845" s="8">
        <v>1.356854E-2</v>
      </c>
      <c r="D845" s="8"/>
      <c r="E845" s="8">
        <v>1.6220000000000002E-2</v>
      </c>
      <c r="F845" s="8">
        <v>4.0000000000000001E-3</v>
      </c>
    </row>
    <row r="846" spans="1:6" x14ac:dyDescent="0.2">
      <c r="A846" s="2">
        <v>44784</v>
      </c>
      <c r="B846" s="8">
        <v>2.2799999999999997E-2</v>
      </c>
      <c r="C846" s="8">
        <v>1.3404940000000001E-2</v>
      </c>
      <c r="D846" s="8"/>
      <c r="E846" s="8">
        <v>1.6289999999999999E-2</v>
      </c>
      <c r="F846" s="8">
        <v>3.0000000000000001E-3</v>
      </c>
    </row>
    <row r="847" spans="1:6" x14ac:dyDescent="0.2">
      <c r="A847" s="2">
        <v>44783</v>
      </c>
      <c r="B847" s="8">
        <v>2.2799999999999997E-2</v>
      </c>
      <c r="C847" s="8">
        <v>1.3241350000000001E-2</v>
      </c>
      <c r="D847" s="8"/>
      <c r="E847" s="8">
        <v>1.6369999999999999E-2</v>
      </c>
      <c r="F847" s="8">
        <v>4.0000000000000001E-3</v>
      </c>
    </row>
    <row r="848" spans="1:6" x14ac:dyDescent="0.2">
      <c r="A848" s="2">
        <v>44782</v>
      </c>
      <c r="B848" s="8">
        <v>2.29E-2</v>
      </c>
      <c r="C848" s="8">
        <v>1.3076669999999999E-2</v>
      </c>
      <c r="D848" s="8"/>
      <c r="E848" s="8">
        <v>1.6469999999999999E-2</v>
      </c>
      <c r="F848" s="8">
        <v>3.0000000000000001E-3</v>
      </c>
    </row>
    <row r="849" spans="1:6" x14ac:dyDescent="0.2">
      <c r="A849" s="2">
        <v>44781</v>
      </c>
      <c r="B849" s="8">
        <v>2.2799999999999997E-2</v>
      </c>
      <c r="C849" s="8">
        <v>1.2969E-2</v>
      </c>
      <c r="D849" s="8"/>
      <c r="E849" s="8">
        <v>1.6670000000000001E-2</v>
      </c>
      <c r="F849" s="8">
        <v>3.0000000000000001E-3</v>
      </c>
    </row>
    <row r="850" spans="1:6" x14ac:dyDescent="0.2">
      <c r="A850" s="2">
        <v>44778</v>
      </c>
      <c r="B850" s="8">
        <v>2.2799999999999997E-2</v>
      </c>
      <c r="C850" s="8">
        <v>1.242353E-2</v>
      </c>
      <c r="D850" s="8"/>
      <c r="E850" s="8">
        <v>1.6990000000000002E-2</v>
      </c>
      <c r="F850" s="8">
        <v>3.0000000000000001E-3</v>
      </c>
    </row>
    <row r="851" spans="1:6" x14ac:dyDescent="0.2">
      <c r="A851" s="2">
        <v>44777</v>
      </c>
      <c r="B851" s="8">
        <v>2.29E-2</v>
      </c>
      <c r="C851" s="8">
        <v>1.220656E-2</v>
      </c>
      <c r="D851" s="8"/>
      <c r="E851" s="8">
        <v>1.729E-2</v>
      </c>
      <c r="F851" s="8">
        <v>2.5000000000000001E-3</v>
      </c>
    </row>
    <row r="852" spans="1:6" x14ac:dyDescent="0.2">
      <c r="A852" s="2">
        <v>44776</v>
      </c>
      <c r="B852" s="8">
        <v>2.29E-2</v>
      </c>
      <c r="C852" s="8">
        <v>1.1989590000000001E-2</v>
      </c>
      <c r="D852" s="8"/>
      <c r="E852" s="8">
        <v>1.7669999999999998E-2</v>
      </c>
      <c r="F852" s="8">
        <v>2E-3</v>
      </c>
    </row>
    <row r="853" spans="1:6" x14ac:dyDescent="0.2">
      <c r="A853" s="2">
        <v>44775</v>
      </c>
      <c r="B853" s="8">
        <v>2.3E-2</v>
      </c>
      <c r="C853" s="8">
        <v>1.1771549999999999E-2</v>
      </c>
      <c r="D853" s="8"/>
      <c r="E853" s="8">
        <v>1.7989999999999999E-2</v>
      </c>
      <c r="F853" s="8">
        <v>2.5000000000000001E-3</v>
      </c>
    </row>
    <row r="854" spans="1:6" x14ac:dyDescent="0.2">
      <c r="A854" s="2">
        <v>44774</v>
      </c>
      <c r="B854" s="8">
        <v>2.2799999999999997E-2</v>
      </c>
      <c r="C854" s="8">
        <v>1.1649620000000001E-2</v>
      </c>
      <c r="D854" s="8"/>
      <c r="E854" s="8">
        <v>1.8249999999999999E-2</v>
      </c>
      <c r="F854" s="8">
        <v>2.5000000000000001E-3</v>
      </c>
    </row>
    <row r="855" spans="1:6" x14ac:dyDescent="0.2">
      <c r="A855" s="2">
        <v>44771</v>
      </c>
      <c r="B855" s="8">
        <v>2.2700000000000001E-2</v>
      </c>
      <c r="C855" s="8">
        <v>1.0991770000000001E-2</v>
      </c>
      <c r="D855" s="8"/>
      <c r="E855" s="8">
        <v>1.8460000000000001E-2</v>
      </c>
      <c r="F855" s="8">
        <v>2.8000000000000004E-3</v>
      </c>
    </row>
    <row r="856" spans="1:6" x14ac:dyDescent="0.2">
      <c r="A856" s="2">
        <v>44770</v>
      </c>
      <c r="B856" s="8">
        <v>2.2799999999999997E-2</v>
      </c>
      <c r="C856" s="8">
        <v>1.077139E-2</v>
      </c>
      <c r="D856" s="8"/>
      <c r="E856" s="8">
        <v>1.8540000000000001E-2</v>
      </c>
      <c r="F856" s="8">
        <v>2.5000000000000001E-3</v>
      </c>
    </row>
    <row r="857" spans="1:6" x14ac:dyDescent="0.2">
      <c r="A857" s="2">
        <v>44769</v>
      </c>
      <c r="B857" s="8">
        <v>1.5300000000000001E-2</v>
      </c>
      <c r="C857" s="8">
        <v>1.063366E-2</v>
      </c>
      <c r="D857" s="8"/>
      <c r="E857" s="8">
        <v>1.8630000000000001E-2</v>
      </c>
      <c r="F857" s="8">
        <v>1.5E-3</v>
      </c>
    </row>
    <row r="858" spans="1:6" x14ac:dyDescent="0.2">
      <c r="A858" s="2">
        <v>44768</v>
      </c>
      <c r="B858" s="8">
        <v>1.5300000000000001E-2</v>
      </c>
      <c r="C858" s="8">
        <v>1.049483E-2</v>
      </c>
      <c r="D858" s="8"/>
      <c r="E858" s="8">
        <v>1.8720000000000001E-2</v>
      </c>
      <c r="F858" s="8">
        <v>2E-3</v>
      </c>
    </row>
    <row r="859" spans="1:6" x14ac:dyDescent="0.2">
      <c r="A859" s="2">
        <v>44767</v>
      </c>
      <c r="B859" s="8">
        <v>1.5300000000000001E-2</v>
      </c>
      <c r="C859" s="8">
        <v>1.0356010000000001E-2</v>
      </c>
      <c r="D859" s="8"/>
      <c r="E859" s="8">
        <v>1.881E-2</v>
      </c>
      <c r="F859" s="8">
        <v>1.6000000000000001E-3</v>
      </c>
    </row>
    <row r="860" spans="1:6" x14ac:dyDescent="0.2">
      <c r="A860" s="2">
        <v>44764</v>
      </c>
      <c r="B860" s="8">
        <v>1.52E-2</v>
      </c>
      <c r="C860" s="8">
        <v>9.9428999999999993E-3</v>
      </c>
      <c r="D860" s="8"/>
      <c r="E860" s="8">
        <v>1.8929999999999999E-2</v>
      </c>
      <c r="F860" s="8">
        <v>2.4499999999999999E-3</v>
      </c>
    </row>
    <row r="861" spans="1:6" x14ac:dyDescent="0.2">
      <c r="A861" s="2">
        <v>44763</v>
      </c>
      <c r="B861" s="8">
        <v>1.5300000000000001E-2</v>
      </c>
      <c r="C861" s="8">
        <v>9.802990000000001E-3</v>
      </c>
      <c r="D861" s="8"/>
      <c r="E861" s="8">
        <v>1.9089999999999999E-2</v>
      </c>
      <c r="F861" s="8">
        <v>2.3E-3</v>
      </c>
    </row>
    <row r="862" spans="1:6" x14ac:dyDescent="0.2">
      <c r="A862" s="2">
        <v>44762</v>
      </c>
      <c r="B862" s="8">
        <v>1.5300000000000001E-2</v>
      </c>
      <c r="C862" s="8">
        <v>9.6641899999999996E-3</v>
      </c>
      <c r="D862" s="8"/>
      <c r="E862" s="8">
        <v>1.924E-2</v>
      </c>
      <c r="F862" s="8">
        <v>1E-3</v>
      </c>
    </row>
    <row r="863" spans="1:6" x14ac:dyDescent="0.2">
      <c r="A863" s="2">
        <v>44761</v>
      </c>
      <c r="B863" s="8">
        <v>1.54E-2</v>
      </c>
      <c r="C863" s="8">
        <v>9.5253999999999998E-3</v>
      </c>
      <c r="D863" s="8"/>
      <c r="E863" s="8">
        <v>1.9480000000000001E-2</v>
      </c>
      <c r="F863" s="8">
        <v>1E-3</v>
      </c>
    </row>
    <row r="864" spans="1:6" x14ac:dyDescent="0.2">
      <c r="A864" s="2">
        <v>44760</v>
      </c>
      <c r="B864" s="8">
        <v>1.54E-2</v>
      </c>
      <c r="C864" s="8">
        <v>9.3877100000000005E-3</v>
      </c>
      <c r="D864" s="8"/>
      <c r="E864" s="8">
        <v>1.9740000000000001E-2</v>
      </c>
      <c r="F864" s="8">
        <v>1.25E-3</v>
      </c>
    </row>
    <row r="865" spans="1:6" x14ac:dyDescent="0.2">
      <c r="A865" s="2">
        <v>44757</v>
      </c>
      <c r="B865" s="8">
        <v>1.54E-2</v>
      </c>
      <c r="C865" s="8">
        <v>9.18157E-3</v>
      </c>
      <c r="D865" s="8"/>
      <c r="E865" s="8">
        <v>1.9769999999999999E-2</v>
      </c>
      <c r="F865" s="8">
        <v>5.0000000000000001E-4</v>
      </c>
    </row>
    <row r="866" spans="1:6" x14ac:dyDescent="0.2">
      <c r="A866" s="2">
        <v>44756</v>
      </c>
      <c r="B866" s="8">
        <v>1.5300000000000001E-2</v>
      </c>
      <c r="C866" s="8">
        <v>8.8381299999999996E-3</v>
      </c>
      <c r="D866" s="8"/>
      <c r="E866" s="8">
        <v>1.9790000000000002E-2</v>
      </c>
      <c r="F866" s="8">
        <v>4.4999999999999999E-4</v>
      </c>
    </row>
    <row r="867" spans="1:6" x14ac:dyDescent="0.2">
      <c r="A867" s="2">
        <v>44755</v>
      </c>
      <c r="B867" s="8">
        <v>1.5300000000000001E-2</v>
      </c>
      <c r="C867" s="8">
        <v>8.7015699999999988E-3</v>
      </c>
      <c r="D867" s="8"/>
      <c r="E867" s="8">
        <v>1.9835000000000002E-2</v>
      </c>
      <c r="F867" s="8">
        <v>-2.0000000000000001E-4</v>
      </c>
    </row>
    <row r="868" spans="1:6" x14ac:dyDescent="0.2">
      <c r="A868" s="2">
        <v>44754</v>
      </c>
      <c r="B868" s="8">
        <v>1.54E-2</v>
      </c>
      <c r="C868" s="8">
        <v>8.563910000000001E-3</v>
      </c>
      <c r="D868" s="8"/>
      <c r="E868" s="8">
        <v>1.9855000000000001E-2</v>
      </c>
      <c r="F868" s="8">
        <v>-1.5E-3</v>
      </c>
    </row>
    <row r="869" spans="1:6" x14ac:dyDescent="0.2">
      <c r="A869" s="2">
        <v>44753</v>
      </c>
      <c r="B869" s="8">
        <v>1.5300000000000001E-2</v>
      </c>
      <c r="C869" s="8">
        <v>8.4284600000000005E-3</v>
      </c>
      <c r="D869" s="8"/>
      <c r="E869" s="8">
        <v>1.9894999999999999E-2</v>
      </c>
      <c r="F869" s="8">
        <v>-1.5E-3</v>
      </c>
    </row>
    <row r="870" spans="1:6" x14ac:dyDescent="0.2">
      <c r="A870" s="2">
        <v>44750</v>
      </c>
      <c r="B870" s="8">
        <v>1.5300000000000001E-2</v>
      </c>
      <c r="C870" s="8">
        <v>8.0221500000000005E-3</v>
      </c>
      <c r="D870" s="8"/>
      <c r="E870" s="8">
        <v>1.9924999999999998E-2</v>
      </c>
      <c r="F870" s="8">
        <v>-1.5E-3</v>
      </c>
    </row>
    <row r="871" spans="1:6" x14ac:dyDescent="0.2">
      <c r="A871" s="2">
        <v>44749</v>
      </c>
      <c r="B871" s="8">
        <v>1.54E-2</v>
      </c>
      <c r="C871" s="8">
        <v>7.8856199999999994E-3</v>
      </c>
      <c r="D871" s="8"/>
      <c r="E871" s="8">
        <v>1.9950000000000002E-2</v>
      </c>
      <c r="F871" s="8">
        <v>-2.5000000000000001E-3</v>
      </c>
    </row>
    <row r="872" spans="1:6" x14ac:dyDescent="0.2">
      <c r="A872" s="2">
        <v>44748</v>
      </c>
      <c r="B872" s="8">
        <v>1.54E-2</v>
      </c>
      <c r="C872" s="8">
        <v>7.7490899999999993E-3</v>
      </c>
      <c r="D872" s="8"/>
      <c r="E872" s="8">
        <v>1.9980000000000001E-2</v>
      </c>
      <c r="F872" s="8">
        <v>-2.5000000000000001E-3</v>
      </c>
    </row>
    <row r="873" spans="1:6" x14ac:dyDescent="0.2">
      <c r="A873" s="2">
        <v>44747</v>
      </c>
      <c r="B873" s="8">
        <v>1.54E-2</v>
      </c>
      <c r="C873" s="8">
        <v>7.6125600000000009E-3</v>
      </c>
      <c r="D873" s="8"/>
      <c r="E873" s="8">
        <v>0.02</v>
      </c>
      <c r="F873" s="8">
        <v>-2.5000000000000001E-3</v>
      </c>
    </row>
    <row r="874" spans="1:6" x14ac:dyDescent="0.2">
      <c r="A874" s="2">
        <v>44743</v>
      </c>
      <c r="B874" s="8">
        <v>1.52E-2</v>
      </c>
      <c r="C874" s="8">
        <v>7.0753600000000002E-3</v>
      </c>
      <c r="D874" s="8"/>
      <c r="E874" s="8">
        <v>0.02</v>
      </c>
      <c r="F874" s="8">
        <v>-2E-3</v>
      </c>
    </row>
    <row r="875" spans="1:6" x14ac:dyDescent="0.2">
      <c r="A875" s="2">
        <v>44742</v>
      </c>
      <c r="B875" s="8">
        <v>1.4999999999999999E-2</v>
      </c>
      <c r="C875" s="8">
        <v>6.9421600000000002E-3</v>
      </c>
      <c r="D875" s="8"/>
      <c r="E875" s="8">
        <v>0.02</v>
      </c>
      <c r="F875" s="8">
        <v>-3.0000000000000001E-3</v>
      </c>
    </row>
    <row r="876" spans="1:6" x14ac:dyDescent="0.2">
      <c r="A876" s="2">
        <v>44741</v>
      </c>
      <c r="B876" s="8">
        <v>1.5100000000000001E-2</v>
      </c>
      <c r="C876" s="8">
        <v>6.7621699999999996E-3</v>
      </c>
      <c r="D876" s="8"/>
      <c r="E876" s="8">
        <v>0.02</v>
      </c>
      <c r="F876" s="8">
        <v>-3.0000000000000001E-3</v>
      </c>
    </row>
    <row r="877" spans="1:6" x14ac:dyDescent="0.2">
      <c r="A877" s="2">
        <v>44740</v>
      </c>
      <c r="B877" s="8">
        <v>1.52E-2</v>
      </c>
      <c r="C877" s="8">
        <v>6.62716E-3</v>
      </c>
      <c r="D877" s="8"/>
      <c r="E877" s="8">
        <v>0.02</v>
      </c>
      <c r="F877" s="8">
        <v>-3.0000000000000001E-3</v>
      </c>
    </row>
    <row r="878" spans="1:6" x14ac:dyDescent="0.2">
      <c r="A878" s="2">
        <v>44739</v>
      </c>
      <c r="B878" s="8">
        <v>1.4999999999999999E-2</v>
      </c>
      <c r="C878" s="8">
        <v>6.5348799999999999E-3</v>
      </c>
      <c r="D878" s="8"/>
      <c r="E878" s="8">
        <v>0.02</v>
      </c>
      <c r="F878" s="8">
        <v>-3.0000000000000001E-3</v>
      </c>
    </row>
    <row r="879" spans="1:6" x14ac:dyDescent="0.2">
      <c r="A879" s="2">
        <v>44736</v>
      </c>
      <c r="B879" s="8">
        <v>1.46E-2</v>
      </c>
      <c r="C879" s="8">
        <v>6.1078699999999996E-3</v>
      </c>
      <c r="D879" s="8"/>
      <c r="E879" s="8">
        <v>0.02</v>
      </c>
      <c r="F879" s="8">
        <v>-2E-3</v>
      </c>
    </row>
    <row r="880" spans="1:6" x14ac:dyDescent="0.2">
      <c r="A880" s="2">
        <v>44735</v>
      </c>
      <c r="B880" s="8">
        <v>1.44E-2</v>
      </c>
      <c r="C880" s="8">
        <v>5.9805099999999996E-3</v>
      </c>
      <c r="D880" s="8"/>
      <c r="E880" s="8">
        <v>0.02</v>
      </c>
      <c r="F880" s="8">
        <v>-3.0000000000000001E-3</v>
      </c>
    </row>
    <row r="881" spans="1:6" x14ac:dyDescent="0.2">
      <c r="A881" s="2">
        <v>44734</v>
      </c>
      <c r="B881" s="8">
        <v>1.4499999999999999E-2</v>
      </c>
      <c r="C881" s="8">
        <v>5.8531399999999997E-3</v>
      </c>
      <c r="D881" s="8"/>
      <c r="E881" s="8">
        <v>0.02</v>
      </c>
      <c r="F881" s="8">
        <v>-3.0000000000000001E-3</v>
      </c>
    </row>
    <row r="882" spans="1:6" x14ac:dyDescent="0.2">
      <c r="A882" s="2">
        <v>44733</v>
      </c>
      <c r="B882" s="8">
        <v>1.4499999999999999E-2</v>
      </c>
      <c r="C882" s="8">
        <v>5.7268699999999994E-3</v>
      </c>
      <c r="D882" s="8"/>
      <c r="E882" s="8">
        <v>0.02</v>
      </c>
      <c r="F882" s="8">
        <v>-3.0000000000000001E-3</v>
      </c>
    </row>
    <row r="883" spans="1:6" x14ac:dyDescent="0.2">
      <c r="A883" s="2">
        <v>44729</v>
      </c>
      <c r="B883" s="8">
        <v>1.4499999999999999E-2</v>
      </c>
      <c r="C883" s="8">
        <v>5.2259999999999997E-3</v>
      </c>
      <c r="D883" s="8"/>
      <c r="E883" s="8">
        <v>0.02</v>
      </c>
      <c r="F883" s="8">
        <v>-2.0499999999999997E-3</v>
      </c>
    </row>
    <row r="884" spans="1:6" x14ac:dyDescent="0.2">
      <c r="A884" s="2">
        <v>44728</v>
      </c>
      <c r="B884" s="8">
        <v>1.4499999999999999E-2</v>
      </c>
      <c r="C884" s="8">
        <v>5.0738499999999995E-3</v>
      </c>
      <c r="D884" s="8"/>
      <c r="E884" s="8">
        <v>0.02</v>
      </c>
      <c r="F884" s="8">
        <v>-3.0000000000000001E-3</v>
      </c>
    </row>
    <row r="885" spans="1:6" x14ac:dyDescent="0.2">
      <c r="A885" s="2">
        <v>44727</v>
      </c>
      <c r="B885" s="8">
        <v>6.9999999999999993E-3</v>
      </c>
      <c r="C885" s="8">
        <v>5.0031099999999998E-3</v>
      </c>
      <c r="D885" s="8"/>
      <c r="E885" s="8">
        <v>2.0019999999999996E-2</v>
      </c>
      <c r="F885" s="8">
        <v>-2.0999999999999999E-3</v>
      </c>
    </row>
    <row r="886" spans="1:6" x14ac:dyDescent="0.2">
      <c r="A886" s="2">
        <v>44726</v>
      </c>
      <c r="B886" s="8">
        <v>6.8999999999999999E-3</v>
      </c>
      <c r="C886" s="8">
        <v>4.9334599999999998E-3</v>
      </c>
      <c r="D886" s="8"/>
      <c r="E886" s="8">
        <v>2.0019999999999996E-2</v>
      </c>
      <c r="F886" s="8">
        <v>-2.4499999999999999E-3</v>
      </c>
    </row>
    <row r="887" spans="1:6" x14ac:dyDescent="0.2">
      <c r="A887" s="2">
        <v>44725</v>
      </c>
      <c r="B887" s="8">
        <v>7.3000000000000001E-3</v>
      </c>
      <c r="C887" s="8">
        <v>4.9073499999999996E-3</v>
      </c>
      <c r="D887" s="8"/>
      <c r="E887" s="8">
        <v>2.0019999999999996E-2</v>
      </c>
      <c r="F887" s="8">
        <v>-3.3E-3</v>
      </c>
    </row>
    <row r="888" spans="1:6" x14ac:dyDescent="0.2">
      <c r="A888" s="2">
        <v>44722</v>
      </c>
      <c r="B888" s="8">
        <v>7.4999999999999997E-3</v>
      </c>
      <c r="C888" s="8">
        <v>4.6309200000000002E-3</v>
      </c>
      <c r="D888" s="8"/>
      <c r="E888" s="8">
        <v>0.02</v>
      </c>
      <c r="F888" s="8">
        <v>-2.8999999999999998E-3</v>
      </c>
    </row>
    <row r="889" spans="1:6" x14ac:dyDescent="0.2">
      <c r="A889" s="2">
        <v>44721</v>
      </c>
      <c r="B889" s="8">
        <v>7.4999999999999997E-3</v>
      </c>
      <c r="C889" s="8">
        <v>4.5547399999999998E-3</v>
      </c>
      <c r="D889" s="8"/>
      <c r="E889" s="8">
        <v>2.0030000000000003E-2</v>
      </c>
      <c r="F889" s="8">
        <v>-3.4999999999999996E-3</v>
      </c>
    </row>
    <row r="890" spans="1:6" x14ac:dyDescent="0.2">
      <c r="A890" s="2">
        <v>44720</v>
      </c>
      <c r="B890" s="8">
        <v>7.6E-3</v>
      </c>
      <c r="C890" s="8">
        <v>4.4774799999999998E-3</v>
      </c>
      <c r="D890" s="8"/>
      <c r="E890" s="8">
        <v>2.0030000000000003E-2</v>
      </c>
      <c r="F890" s="8">
        <v>-3.4999999999999996E-3</v>
      </c>
    </row>
    <row r="891" spans="1:6" x14ac:dyDescent="0.2">
      <c r="A891" s="2">
        <v>44719</v>
      </c>
      <c r="B891" s="8">
        <v>7.7000000000000002E-3</v>
      </c>
      <c r="C891" s="8">
        <v>4.3991300000000002E-3</v>
      </c>
      <c r="D891" s="8"/>
      <c r="E891" s="8">
        <v>2.0030000000000003E-2</v>
      </c>
      <c r="F891" s="8">
        <v>-3.4999999999999996E-3</v>
      </c>
    </row>
    <row r="892" spans="1:6" x14ac:dyDescent="0.2">
      <c r="A892" s="2">
        <v>44718</v>
      </c>
      <c r="B892" s="8">
        <v>7.8000000000000005E-3</v>
      </c>
      <c r="C892" s="8">
        <v>4.3616700000000007E-3</v>
      </c>
      <c r="D892" s="8"/>
      <c r="E892" s="8">
        <v>2.001E-2</v>
      </c>
      <c r="F892" s="8">
        <v>-3.0000000000000001E-3</v>
      </c>
    </row>
    <row r="893" spans="1:6" x14ac:dyDescent="0.2">
      <c r="A893" s="2">
        <v>44715</v>
      </c>
      <c r="B893" s="8">
        <v>7.8000000000000005E-3</v>
      </c>
      <c r="C893" s="8">
        <v>4.0814099999999997E-3</v>
      </c>
      <c r="D893" s="8"/>
      <c r="E893" s="8">
        <v>0</v>
      </c>
      <c r="F893" s="8">
        <v>-2.8999999999999998E-3</v>
      </c>
    </row>
    <row r="894" spans="1:6" x14ac:dyDescent="0.2">
      <c r="A894" s="2">
        <v>44714</v>
      </c>
      <c r="B894" s="8">
        <v>7.9000000000000008E-3</v>
      </c>
      <c r="C894" s="8">
        <v>4.00089E-3</v>
      </c>
      <c r="D894" s="8"/>
      <c r="E894" s="8">
        <v>1.9990000000000001E-2</v>
      </c>
      <c r="F894" s="8">
        <v>-4.0000000000000001E-3</v>
      </c>
    </row>
    <row r="895" spans="1:6" x14ac:dyDescent="0.2">
      <c r="A895" s="2">
        <v>44713</v>
      </c>
      <c r="B895" s="8">
        <v>8.0000000000000002E-3</v>
      </c>
      <c r="C895" s="8">
        <v>3.9192900000000006E-3</v>
      </c>
      <c r="D895" s="8"/>
      <c r="E895" s="8">
        <v>1.9980000000000001E-2</v>
      </c>
      <c r="F895" s="8">
        <v>-4.0000000000000001E-3</v>
      </c>
    </row>
    <row r="896" spans="1:6" x14ac:dyDescent="0.2">
      <c r="A896" s="2">
        <v>44712</v>
      </c>
      <c r="B896" s="8">
        <v>7.9000000000000008E-3</v>
      </c>
      <c r="C896" s="8">
        <v>3.83877E-3</v>
      </c>
      <c r="D896" s="8"/>
      <c r="E896" s="8">
        <v>1.9980000000000001E-2</v>
      </c>
      <c r="F896" s="8">
        <v>-4.0000000000000001E-3</v>
      </c>
    </row>
    <row r="897" spans="1:6" x14ac:dyDescent="0.2">
      <c r="A897" s="2">
        <v>44708</v>
      </c>
      <c r="B897" s="8">
        <v>7.8000000000000005E-3</v>
      </c>
      <c r="C897" s="8">
        <v>3.6580000000000002E-3</v>
      </c>
      <c r="D897" s="8"/>
      <c r="E897" s="8">
        <v>1.9950000000000002E-2</v>
      </c>
      <c r="F897" s="8">
        <v>-3.65E-3</v>
      </c>
    </row>
    <row r="898" spans="1:6" x14ac:dyDescent="0.2">
      <c r="A898" s="2">
        <v>44707</v>
      </c>
      <c r="B898" s="8">
        <v>7.8000000000000005E-3</v>
      </c>
      <c r="C898" s="8">
        <v>3.61072E-3</v>
      </c>
      <c r="D898" s="8"/>
      <c r="E898" s="8">
        <v>1.9900000000000001E-2</v>
      </c>
      <c r="F898" s="8">
        <v>-3.4999999999999996E-3</v>
      </c>
    </row>
    <row r="899" spans="1:6" x14ac:dyDescent="0.2">
      <c r="A899" s="2">
        <v>44706</v>
      </c>
      <c r="B899" s="8">
        <v>7.8000000000000005E-3</v>
      </c>
      <c r="C899" s="8">
        <v>3.4587299999999997E-3</v>
      </c>
      <c r="D899" s="8"/>
      <c r="E899" s="8">
        <v>2.009E-2</v>
      </c>
      <c r="F899" s="8">
        <v>-4.5000000000000005E-3</v>
      </c>
    </row>
    <row r="900" spans="1:6" x14ac:dyDescent="0.2">
      <c r="A900" s="2">
        <v>44705</v>
      </c>
      <c r="B900" s="8">
        <v>7.8000000000000005E-3</v>
      </c>
      <c r="C900" s="8">
        <v>3.3766400000000002E-3</v>
      </c>
      <c r="D900" s="8"/>
      <c r="E900" s="8">
        <v>2.0129999999999999E-2</v>
      </c>
      <c r="F900" s="8">
        <v>-4.5000000000000005E-3</v>
      </c>
    </row>
    <row r="901" spans="1:6" x14ac:dyDescent="0.2">
      <c r="A901" s="2">
        <v>44704</v>
      </c>
      <c r="B901" s="8">
        <v>7.8000000000000005E-3</v>
      </c>
      <c r="C901" s="8">
        <v>3.2945499999999998E-3</v>
      </c>
      <c r="D901" s="8"/>
      <c r="E901" s="8">
        <v>2.0209999999999999E-2</v>
      </c>
      <c r="F901" s="8">
        <v>-4.5000000000000005E-3</v>
      </c>
    </row>
    <row r="902" spans="1:6" x14ac:dyDescent="0.2">
      <c r="A902" s="2">
        <v>44701</v>
      </c>
      <c r="B902" s="8">
        <v>7.8000000000000005E-3</v>
      </c>
      <c r="C902" s="8">
        <v>3.1068699999999999E-3</v>
      </c>
      <c r="D902" s="8"/>
      <c r="E902" s="8">
        <v>2.0499999999999997E-2</v>
      </c>
      <c r="F902" s="8">
        <v>-3.65E-3</v>
      </c>
    </row>
    <row r="903" spans="1:6" x14ac:dyDescent="0.2">
      <c r="A903" s="2">
        <v>44700</v>
      </c>
      <c r="B903" s="8">
        <v>7.9000000000000008E-3</v>
      </c>
      <c r="C903" s="8">
        <v>3.0510700000000003E-3</v>
      </c>
      <c r="D903" s="8"/>
      <c r="E903" s="8">
        <v>2.0670000000000001E-2</v>
      </c>
      <c r="F903" s="8">
        <v>-4.5000000000000005E-3</v>
      </c>
    </row>
    <row r="904" spans="1:6" x14ac:dyDescent="0.2">
      <c r="A904" s="2">
        <v>44699</v>
      </c>
      <c r="B904" s="8">
        <v>7.9000000000000008E-3</v>
      </c>
      <c r="C904" s="8">
        <v>2.8818899999999998E-3</v>
      </c>
      <c r="D904" s="8"/>
      <c r="E904" s="8">
        <v>2.078E-2</v>
      </c>
      <c r="F904" s="8">
        <v>-4.5000000000000005E-3</v>
      </c>
    </row>
    <row r="905" spans="1:6" x14ac:dyDescent="0.2">
      <c r="A905" s="2">
        <v>44698</v>
      </c>
      <c r="B905" s="8">
        <v>8.0000000000000002E-3</v>
      </c>
      <c r="C905" s="8">
        <v>2.7975600000000002E-3</v>
      </c>
      <c r="D905" s="8"/>
      <c r="E905" s="8">
        <v>2.1090000000000001E-2</v>
      </c>
      <c r="F905" s="8">
        <v>-5.0000000000000001E-3</v>
      </c>
    </row>
    <row r="906" spans="1:6" x14ac:dyDescent="0.2">
      <c r="A906" s="2">
        <v>44697</v>
      </c>
      <c r="B906" s="8">
        <v>8.0000000000000002E-3</v>
      </c>
      <c r="C906" s="8">
        <v>2.7132299999999996E-3</v>
      </c>
      <c r="D906" s="8"/>
      <c r="E906" s="8">
        <v>2.145E-2</v>
      </c>
      <c r="F906" s="8">
        <v>-5.0000000000000001E-3</v>
      </c>
    </row>
    <row r="907" spans="1:6" x14ac:dyDescent="0.2">
      <c r="A907" s="2">
        <v>44694</v>
      </c>
      <c r="B907" s="8">
        <v>7.9000000000000008E-3</v>
      </c>
      <c r="C907" s="8">
        <v>2.4859600000000002E-3</v>
      </c>
      <c r="D907" s="8"/>
      <c r="E907" s="8">
        <v>2.155E-2</v>
      </c>
      <c r="F907" s="8">
        <v>-4.0000000000000001E-3</v>
      </c>
    </row>
    <row r="908" spans="1:6" x14ac:dyDescent="0.2">
      <c r="A908" s="2">
        <v>44693</v>
      </c>
      <c r="B908" s="8">
        <v>7.9000000000000008E-3</v>
      </c>
      <c r="C908" s="8">
        <v>2.4236700000000002E-3</v>
      </c>
      <c r="D908" s="8"/>
      <c r="E908" s="8">
        <v>2.1659999999999999E-2</v>
      </c>
      <c r="F908" s="8">
        <v>-5.0000000000000001E-3</v>
      </c>
    </row>
    <row r="909" spans="1:6" x14ac:dyDescent="0.2">
      <c r="A909" s="2">
        <v>44692</v>
      </c>
      <c r="B909" s="8">
        <v>7.8000000000000005E-3</v>
      </c>
      <c r="C909" s="8">
        <v>2.29838E-3</v>
      </c>
      <c r="D909" s="8"/>
      <c r="E909" s="8">
        <v>2.1729999999999999E-2</v>
      </c>
      <c r="F909" s="8">
        <v>-5.0000000000000001E-3</v>
      </c>
    </row>
    <row r="910" spans="1:6" x14ac:dyDescent="0.2">
      <c r="A910" s="2">
        <v>44691</v>
      </c>
      <c r="B910" s="8">
        <v>7.8000000000000005E-3</v>
      </c>
      <c r="C910" s="8">
        <v>2.21631E-3</v>
      </c>
      <c r="D910" s="8"/>
      <c r="E910" s="8">
        <v>2.181E-2</v>
      </c>
      <c r="F910" s="8">
        <v>-5.0000000000000001E-3</v>
      </c>
    </row>
    <row r="911" spans="1:6" x14ac:dyDescent="0.2">
      <c r="A911" s="2">
        <v>44690</v>
      </c>
      <c r="B911" s="8">
        <v>7.8000000000000005E-3</v>
      </c>
      <c r="C911" s="8">
        <v>2.1331200000000001E-3</v>
      </c>
      <c r="D911" s="8"/>
      <c r="E911" s="8">
        <v>2.1860000000000001E-2</v>
      </c>
      <c r="F911" s="8">
        <v>-5.0000000000000001E-3</v>
      </c>
    </row>
    <row r="912" spans="1:6" x14ac:dyDescent="0.2">
      <c r="A912" s="2">
        <v>44687</v>
      </c>
      <c r="B912" s="8">
        <v>7.8000000000000005E-3</v>
      </c>
      <c r="C912" s="8">
        <v>1.9027E-3</v>
      </c>
      <c r="D912" s="8"/>
      <c r="E912" s="8">
        <v>2.2019999999999998E-2</v>
      </c>
      <c r="F912" s="8">
        <v>-4.0000000000000001E-3</v>
      </c>
    </row>
    <row r="913" spans="1:6" x14ac:dyDescent="0.2">
      <c r="A913" s="2">
        <v>44686</v>
      </c>
      <c r="B913" s="8">
        <v>7.9000000000000008E-3</v>
      </c>
      <c r="C913" s="8">
        <v>1.83373E-3</v>
      </c>
      <c r="D913" s="8"/>
      <c r="E913" s="8">
        <v>2.2090000000000002E-2</v>
      </c>
      <c r="F913" s="8">
        <v>-3.9500000000000004E-3</v>
      </c>
    </row>
    <row r="914" spans="1:6" x14ac:dyDescent="0.2">
      <c r="A914" s="2">
        <v>44685</v>
      </c>
      <c r="B914" s="8">
        <v>3.0000000000000001E-3</v>
      </c>
      <c r="C914" s="8">
        <v>1.7756600000000001E-3</v>
      </c>
      <c r="D914" s="8"/>
      <c r="E914" s="8">
        <v>2.2160000000000003E-2</v>
      </c>
      <c r="F914" s="8">
        <v>-5.0000000000000001E-3</v>
      </c>
    </row>
    <row r="915" spans="1:6" x14ac:dyDescent="0.2">
      <c r="A915" s="2">
        <v>44684</v>
      </c>
      <c r="B915" s="8">
        <v>3.0000000000000001E-3</v>
      </c>
      <c r="C915" s="8">
        <v>1.74756E-3</v>
      </c>
      <c r="D915" s="8"/>
      <c r="E915" s="8">
        <v>2.223E-2</v>
      </c>
      <c r="F915" s="8">
        <v>-5.0000000000000001E-3</v>
      </c>
    </row>
    <row r="916" spans="1:6" x14ac:dyDescent="0.2">
      <c r="A916" s="2">
        <v>44683</v>
      </c>
      <c r="B916" s="8">
        <v>3.0000000000000001E-3</v>
      </c>
      <c r="C916" s="8">
        <v>1.71945E-3</v>
      </c>
      <c r="D916" s="8"/>
      <c r="E916" s="8">
        <v>2.23E-2</v>
      </c>
      <c r="F916" s="8">
        <v>-4.8999999999999998E-3</v>
      </c>
    </row>
    <row r="917" spans="1:6" x14ac:dyDescent="0.2">
      <c r="A917" s="2">
        <v>44680</v>
      </c>
      <c r="B917" s="8">
        <v>2.8000000000000004E-3</v>
      </c>
      <c r="C917" s="8">
        <v>1.6548699999999999E-3</v>
      </c>
      <c r="D917" s="8"/>
      <c r="E917" s="8">
        <v>2.2170000000000002E-2</v>
      </c>
      <c r="F917" s="8">
        <v>-4.1999999999999997E-3</v>
      </c>
    </row>
    <row r="918" spans="1:6" x14ac:dyDescent="0.2">
      <c r="A918" s="2">
        <v>44679</v>
      </c>
      <c r="B918" s="8">
        <v>2.8000000000000004E-3</v>
      </c>
      <c r="C918" s="8">
        <v>1.6036400000000001E-3</v>
      </c>
      <c r="D918" s="8"/>
      <c r="E918" s="8">
        <v>2.231E-2</v>
      </c>
      <c r="F918" s="8">
        <v>-5.0000000000000001E-3</v>
      </c>
    </row>
    <row r="919" spans="1:6" x14ac:dyDescent="0.2">
      <c r="A919" s="2">
        <v>44678</v>
      </c>
      <c r="B919" s="8">
        <v>2.8000000000000004E-3</v>
      </c>
      <c r="C919" s="8">
        <v>1.57697E-3</v>
      </c>
      <c r="D919" s="8"/>
      <c r="E919" s="8">
        <v>2.2419999999999999E-2</v>
      </c>
      <c r="F919" s="8">
        <v>-5.0000000000000001E-3</v>
      </c>
    </row>
    <row r="920" spans="1:6" x14ac:dyDescent="0.2">
      <c r="A920" s="2">
        <v>44677</v>
      </c>
      <c r="B920" s="8">
        <v>2.7000000000000001E-3</v>
      </c>
      <c r="C920" s="8">
        <v>1.5514000000000001E-3</v>
      </c>
      <c r="D920" s="8"/>
      <c r="E920" s="8">
        <v>2.2519999999999998E-2</v>
      </c>
      <c r="F920" s="8">
        <v>-4.15E-3</v>
      </c>
    </row>
    <row r="921" spans="1:6" x14ac:dyDescent="0.2">
      <c r="A921" s="2">
        <v>44676</v>
      </c>
      <c r="B921" s="8">
        <v>2.7000000000000001E-3</v>
      </c>
      <c r="C921" s="8">
        <v>1.52695E-3</v>
      </c>
      <c r="D921" s="8"/>
      <c r="E921" s="8">
        <v>2.2620000000000001E-2</v>
      </c>
      <c r="F921" s="8">
        <v>-5.0000000000000001E-3</v>
      </c>
    </row>
    <row r="922" spans="1:6" x14ac:dyDescent="0.2">
      <c r="A922" s="2">
        <v>44673</v>
      </c>
      <c r="B922" s="8">
        <v>2.7000000000000001E-3</v>
      </c>
      <c r="C922" s="8">
        <v>1.4741199999999998E-3</v>
      </c>
      <c r="D922" s="8"/>
      <c r="E922" s="8">
        <v>2.3050000000000001E-2</v>
      </c>
      <c r="F922" s="8">
        <v>-4.5500000000000002E-3</v>
      </c>
    </row>
    <row r="923" spans="1:6" x14ac:dyDescent="0.2">
      <c r="A923" s="2">
        <v>44672</v>
      </c>
      <c r="B923" s="8">
        <v>2.5999999999999999E-3</v>
      </c>
      <c r="C923" s="8">
        <v>1.42913E-3</v>
      </c>
      <c r="D923" s="8"/>
      <c r="E923" s="8">
        <v>2.3130000000000001E-2</v>
      </c>
      <c r="F923" s="8">
        <v>-5.0000000000000001E-3</v>
      </c>
    </row>
    <row r="924" spans="1:6" x14ac:dyDescent="0.2">
      <c r="A924" s="2">
        <v>44671</v>
      </c>
      <c r="B924" s="8">
        <v>2.7000000000000001E-3</v>
      </c>
      <c r="C924" s="8">
        <v>1.40357E-3</v>
      </c>
      <c r="D924" s="8"/>
      <c r="E924" s="8">
        <v>2.3230000000000001E-2</v>
      </c>
      <c r="F924" s="8">
        <v>-5.0000000000000001E-3</v>
      </c>
    </row>
    <row r="925" spans="1:6" x14ac:dyDescent="0.2">
      <c r="A925" s="2">
        <v>44670</v>
      </c>
      <c r="B925" s="8">
        <v>2.8000000000000004E-3</v>
      </c>
      <c r="C925" s="8">
        <v>1.37801E-3</v>
      </c>
      <c r="D925" s="8"/>
      <c r="E925" s="8">
        <v>2.3269999999999999E-2</v>
      </c>
      <c r="F925" s="8">
        <v>-4.5000000000000005E-3</v>
      </c>
    </row>
    <row r="926" spans="1:6" x14ac:dyDescent="0.2">
      <c r="A926" s="2">
        <v>44669</v>
      </c>
      <c r="B926" s="8">
        <v>2.8999999999999998E-3</v>
      </c>
      <c r="C926" s="8">
        <v>1.35133E-3</v>
      </c>
      <c r="D926" s="8"/>
      <c r="E926" s="8">
        <v>2.3310000000000001E-2</v>
      </c>
      <c r="F926" s="8">
        <v>-4.5000000000000005E-3</v>
      </c>
    </row>
    <row r="927" spans="1:6" x14ac:dyDescent="0.2">
      <c r="A927" s="2">
        <v>44665</v>
      </c>
      <c r="B927" s="8">
        <v>2.8999999999999998E-3</v>
      </c>
      <c r="C927" s="8">
        <v>1.24463E-3</v>
      </c>
      <c r="D927" s="8"/>
      <c r="E927" s="8">
        <v>2.3429999999999999E-2</v>
      </c>
      <c r="F927" s="8">
        <v>-4.1999999999999997E-3</v>
      </c>
    </row>
    <row r="928" spans="1:6" x14ac:dyDescent="0.2">
      <c r="A928" s="2">
        <v>44664</v>
      </c>
      <c r="B928" s="8">
        <v>2.8999999999999998E-3</v>
      </c>
      <c r="C928" s="8">
        <v>1.2179599999999999E-3</v>
      </c>
      <c r="D928" s="8"/>
      <c r="E928" s="8">
        <v>2.3470000000000001E-2</v>
      </c>
      <c r="F928" s="8">
        <v>-4.5000000000000005E-3</v>
      </c>
    </row>
    <row r="929" spans="1:6" x14ac:dyDescent="0.2">
      <c r="A929" s="2">
        <v>44663</v>
      </c>
      <c r="B929" s="8">
        <v>2.8999999999999998E-3</v>
      </c>
      <c r="C929" s="8">
        <v>1.1912800000000001E-3</v>
      </c>
      <c r="D929" s="8"/>
      <c r="E929" s="8">
        <v>2.351E-2</v>
      </c>
      <c r="F929" s="8">
        <v>-4.5000000000000005E-3</v>
      </c>
    </row>
    <row r="930" spans="1:6" x14ac:dyDescent="0.2">
      <c r="A930" s="2">
        <v>44662</v>
      </c>
      <c r="B930" s="8">
        <v>3.0000000000000001E-3</v>
      </c>
      <c r="C930" s="8">
        <v>1.1635E-3</v>
      </c>
      <c r="D930" s="8"/>
      <c r="E930" s="8">
        <v>2.3570000000000001E-2</v>
      </c>
      <c r="F930" s="8">
        <v>-4.5000000000000005E-3</v>
      </c>
    </row>
    <row r="931" spans="1:6" x14ac:dyDescent="0.2">
      <c r="A931" s="2">
        <v>44659</v>
      </c>
      <c r="B931" s="8">
        <v>3.0000000000000001E-3</v>
      </c>
      <c r="C931" s="8">
        <v>1.0933200000000001E-3</v>
      </c>
      <c r="D931" s="8"/>
      <c r="E931" s="8">
        <v>2.3629999999999998E-2</v>
      </c>
      <c r="F931" s="8">
        <v>-4.45E-3</v>
      </c>
    </row>
    <row r="932" spans="1:6" x14ac:dyDescent="0.2">
      <c r="A932" s="2">
        <v>44658</v>
      </c>
      <c r="B932" s="8">
        <v>3.0000000000000001E-3</v>
      </c>
      <c r="C932" s="8">
        <v>1.0523499999999999E-3</v>
      </c>
      <c r="D932" s="8"/>
      <c r="E932" s="8">
        <v>2.3599999999999999E-2</v>
      </c>
      <c r="F932" s="8">
        <v>-4.5000000000000005E-3</v>
      </c>
    </row>
    <row r="933" spans="1:6" x14ac:dyDescent="0.2">
      <c r="A933" s="2">
        <v>44657</v>
      </c>
      <c r="B933" s="8">
        <v>3.0000000000000001E-3</v>
      </c>
      <c r="C933" s="8">
        <v>1.02457E-3</v>
      </c>
      <c r="D933" s="8"/>
      <c r="E933" s="8">
        <v>2.3700000000000002E-2</v>
      </c>
      <c r="F933" s="8">
        <v>-4.1999999999999997E-3</v>
      </c>
    </row>
    <row r="934" spans="1:6" x14ac:dyDescent="0.2">
      <c r="A934" s="2">
        <v>44656</v>
      </c>
      <c r="B934" s="8">
        <v>3.0000000000000001E-3</v>
      </c>
      <c r="C934" s="8">
        <v>9.9679E-4</v>
      </c>
      <c r="D934" s="8"/>
      <c r="E934" s="8">
        <v>2.3700000000000002E-2</v>
      </c>
      <c r="F934" s="8">
        <v>-4.5000000000000005E-3</v>
      </c>
    </row>
    <row r="935" spans="1:6" x14ac:dyDescent="0.2">
      <c r="A935" s="2">
        <v>44655</v>
      </c>
      <c r="B935" s="8">
        <v>3.0000000000000001E-3</v>
      </c>
      <c r="C935" s="8">
        <v>9.6900000000000003E-4</v>
      </c>
      <c r="D935" s="8"/>
      <c r="E935" s="8">
        <v>2.3700000000000002E-2</v>
      </c>
      <c r="F935" s="8">
        <v>-4.1999999999999997E-3</v>
      </c>
    </row>
    <row r="936" spans="1:6" x14ac:dyDescent="0.2">
      <c r="A936" s="2">
        <v>44652</v>
      </c>
      <c r="B936" s="8">
        <v>3.0000000000000001E-3</v>
      </c>
      <c r="C936" s="8">
        <v>8.9441000000000011E-4</v>
      </c>
      <c r="D936" s="8"/>
      <c r="E936" s="8">
        <v>2.3719999999999998E-2</v>
      </c>
      <c r="F936" s="8">
        <v>-4.1999999999999997E-3</v>
      </c>
    </row>
    <row r="937" spans="1:6" x14ac:dyDescent="0.2">
      <c r="A937" s="2">
        <v>44651</v>
      </c>
      <c r="B937" s="8">
        <v>2.8999999999999998E-3</v>
      </c>
      <c r="C937" s="8">
        <v>8.5898000000000007E-4</v>
      </c>
      <c r="D937" s="8"/>
      <c r="E937" s="8">
        <v>2.3730000000000001E-2</v>
      </c>
      <c r="F937" s="8">
        <v>-4.5000000000000005E-3</v>
      </c>
    </row>
    <row r="938" spans="1:6" x14ac:dyDescent="0.2">
      <c r="A938" s="2">
        <v>44650</v>
      </c>
      <c r="B938" s="8">
        <v>2.7000000000000001E-3</v>
      </c>
      <c r="C938" s="8">
        <v>8.3452999999999999E-4</v>
      </c>
      <c r="D938" s="8"/>
      <c r="E938" s="8">
        <v>2.3709999999999998E-2</v>
      </c>
      <c r="F938" s="8">
        <v>-4.5000000000000005E-3</v>
      </c>
    </row>
    <row r="939" spans="1:6" x14ac:dyDescent="0.2">
      <c r="A939" s="2">
        <v>44649</v>
      </c>
      <c r="B939" s="8">
        <v>2.8000000000000004E-3</v>
      </c>
      <c r="C939" s="8">
        <v>8.0897E-4</v>
      </c>
      <c r="D939" s="8"/>
      <c r="E939" s="8">
        <v>2.3719999999999998E-2</v>
      </c>
      <c r="F939" s="8">
        <v>-4.5000000000000005E-3</v>
      </c>
    </row>
    <row r="940" spans="1:6" x14ac:dyDescent="0.2">
      <c r="A940" s="2">
        <v>44648</v>
      </c>
      <c r="B940" s="8">
        <v>2.8000000000000004E-3</v>
      </c>
      <c r="C940" s="8">
        <v>7.834099999999999E-4</v>
      </c>
      <c r="D940" s="8"/>
      <c r="E940" s="8">
        <v>2.3700000000000002E-2</v>
      </c>
      <c r="F940" s="8">
        <v>-4.5000000000000005E-3</v>
      </c>
    </row>
    <row r="941" spans="1:6" x14ac:dyDescent="0.2">
      <c r="A941" s="2">
        <v>44645</v>
      </c>
      <c r="B941" s="8">
        <v>2.8000000000000004E-3</v>
      </c>
      <c r="C941" s="8">
        <v>7.1141999999999993E-4</v>
      </c>
      <c r="D941" s="8"/>
      <c r="E941" s="8">
        <v>2.3690000000000003E-2</v>
      </c>
      <c r="F941" s="8">
        <v>-4.1999999999999997E-3</v>
      </c>
    </row>
    <row r="942" spans="1:6" x14ac:dyDescent="0.2">
      <c r="A942" s="2">
        <v>44644</v>
      </c>
      <c r="B942" s="8">
        <v>2.7000000000000001E-3</v>
      </c>
      <c r="C942" s="8">
        <v>6.6560999999999996E-4</v>
      </c>
      <c r="D942" s="8"/>
      <c r="E942" s="8">
        <v>2.3690000000000003E-2</v>
      </c>
      <c r="F942" s="8">
        <v>-4.5500000000000002E-3</v>
      </c>
    </row>
    <row r="943" spans="1:6" x14ac:dyDescent="0.2">
      <c r="A943" s="2">
        <v>44643</v>
      </c>
      <c r="B943" s="8">
        <v>2.7000000000000001E-3</v>
      </c>
      <c r="C943" s="8">
        <v>6.5782999999999998E-4</v>
      </c>
      <c r="D943" s="8"/>
      <c r="E943" s="8">
        <v>2.368E-2</v>
      </c>
      <c r="F943" s="8">
        <v>-3.4999999999999996E-3</v>
      </c>
    </row>
    <row r="944" spans="1:6" x14ac:dyDescent="0.2">
      <c r="A944" s="2">
        <v>44642</v>
      </c>
      <c r="B944" s="8">
        <v>2.8000000000000004E-3</v>
      </c>
      <c r="C944" s="8">
        <v>6.322700000000001E-4</v>
      </c>
      <c r="D944" s="8"/>
      <c r="E944" s="8">
        <v>2.3690000000000003E-2</v>
      </c>
      <c r="F944" s="8">
        <v>-4.45E-3</v>
      </c>
    </row>
    <row r="945" spans="1:6" x14ac:dyDescent="0.2">
      <c r="A945" s="2">
        <v>44641</v>
      </c>
      <c r="B945" s="8">
        <v>2.8999999999999998E-3</v>
      </c>
      <c r="C945" s="8">
        <v>6.0559999999999998E-4</v>
      </c>
      <c r="D945" s="8"/>
      <c r="E945" s="8">
        <v>2.368E-2</v>
      </c>
      <c r="F945" s="8">
        <v>-3.7499999999999999E-3</v>
      </c>
    </row>
    <row r="946" spans="1:6" x14ac:dyDescent="0.2">
      <c r="A946" s="2">
        <v>44638</v>
      </c>
      <c r="B946" s="8">
        <v>3.0000000000000001E-3</v>
      </c>
      <c r="C946" s="8">
        <v>5.2161999999999998E-4</v>
      </c>
      <c r="D946" s="8"/>
      <c r="E946" s="8">
        <v>2.368E-2</v>
      </c>
      <c r="F946" s="8">
        <v>-4.3500000000000014E-3</v>
      </c>
    </row>
    <row r="947" spans="1:6" x14ac:dyDescent="0.2">
      <c r="A947" s="2">
        <v>44637</v>
      </c>
      <c r="B947" s="8">
        <v>3.0000000000000001E-3</v>
      </c>
      <c r="C947" s="8">
        <v>4.9335999999999998E-4</v>
      </c>
      <c r="D947" s="8"/>
      <c r="E947" s="8">
        <v>2.367E-2</v>
      </c>
      <c r="F947" s="8">
        <v>-5.0000000000000001E-3</v>
      </c>
    </row>
    <row r="948" spans="1:6" x14ac:dyDescent="0.2">
      <c r="A948" s="2">
        <v>44636</v>
      </c>
      <c r="B948" s="8">
        <v>5.0000000000000001E-4</v>
      </c>
      <c r="C948" s="8">
        <v>4.9335999999999998E-4</v>
      </c>
      <c r="D948" s="8"/>
      <c r="E948" s="8">
        <v>2.366E-2</v>
      </c>
      <c r="F948" s="8">
        <v>-4.0000000000000001E-3</v>
      </c>
    </row>
    <row r="949" spans="1:6" x14ac:dyDescent="0.2">
      <c r="A949" s="2">
        <v>44635</v>
      </c>
      <c r="B949" s="8">
        <v>5.0000000000000001E-4</v>
      </c>
      <c r="C949" s="8">
        <v>4.9335999999999998E-4</v>
      </c>
      <c r="D949" s="8"/>
      <c r="E949" s="8">
        <v>2.3629999999999998E-2</v>
      </c>
      <c r="F949" s="8">
        <v>-4.45E-3</v>
      </c>
    </row>
    <row r="950" spans="1:6" x14ac:dyDescent="0.2">
      <c r="A950" s="2">
        <v>44634</v>
      </c>
      <c r="B950" s="8">
        <v>5.0000000000000001E-4</v>
      </c>
      <c r="C950" s="8">
        <v>4.9335999999999998E-4</v>
      </c>
      <c r="D950" s="8"/>
      <c r="E950" s="8">
        <v>2.3620000000000002E-2</v>
      </c>
      <c r="F950" s="8">
        <v>-4.6500000000000005E-3</v>
      </c>
    </row>
    <row r="951" spans="1:6" x14ac:dyDescent="0.2">
      <c r="A951" s="2">
        <v>44631</v>
      </c>
      <c r="B951" s="8">
        <v>5.0000000000000001E-4</v>
      </c>
      <c r="C951" s="8">
        <v>4.9321E-4</v>
      </c>
      <c r="D951" s="8"/>
      <c r="E951" s="8">
        <v>2.3620000000000002E-2</v>
      </c>
      <c r="F951" s="8">
        <v>-4.1999999999999997E-3</v>
      </c>
    </row>
    <row r="952" spans="1:6" x14ac:dyDescent="0.2">
      <c r="A952" s="2">
        <v>44630</v>
      </c>
      <c r="B952" s="8">
        <v>5.0000000000000001E-4</v>
      </c>
      <c r="C952" s="8">
        <v>4.9335999999999998E-4</v>
      </c>
      <c r="D952" s="8"/>
      <c r="E952" s="8">
        <v>2.3620000000000002E-2</v>
      </c>
      <c r="F952" s="8">
        <v>-4.45E-3</v>
      </c>
    </row>
    <row r="953" spans="1:6" x14ac:dyDescent="0.2">
      <c r="A953" s="2">
        <v>44629</v>
      </c>
      <c r="B953" s="8">
        <v>5.0000000000000001E-4</v>
      </c>
      <c r="C953" s="8">
        <v>4.9335999999999998E-4</v>
      </c>
      <c r="D953" s="8"/>
      <c r="E953" s="8">
        <v>2.359E-2</v>
      </c>
      <c r="F953" s="8">
        <v>-5.0000000000000001E-3</v>
      </c>
    </row>
    <row r="954" spans="1:6" x14ac:dyDescent="0.2">
      <c r="A954" s="2">
        <v>44628</v>
      </c>
      <c r="B954" s="8">
        <v>5.0000000000000001E-4</v>
      </c>
      <c r="C954" s="8">
        <v>4.9335999999999998E-4</v>
      </c>
      <c r="D954" s="8"/>
      <c r="E954" s="8">
        <v>2.3610000000000003E-2</v>
      </c>
      <c r="F954" s="8">
        <v>-5.0000000000000001E-3</v>
      </c>
    </row>
    <row r="955" spans="1:6" x14ac:dyDescent="0.2">
      <c r="A955" s="2">
        <v>44627</v>
      </c>
      <c r="B955" s="8">
        <v>5.0000000000000001E-4</v>
      </c>
      <c r="C955" s="8">
        <v>4.9335999999999998E-4</v>
      </c>
      <c r="D955" s="8"/>
      <c r="E955" s="8">
        <v>2.3599999999999999E-2</v>
      </c>
      <c r="F955" s="8">
        <v>-5.0000000000000001E-3</v>
      </c>
    </row>
    <row r="956" spans="1:6" x14ac:dyDescent="0.2">
      <c r="A956" s="2">
        <v>44624</v>
      </c>
      <c r="B956" s="8">
        <v>5.0000000000000001E-4</v>
      </c>
      <c r="C956" s="8">
        <v>4.9321E-4</v>
      </c>
      <c r="D956" s="8"/>
      <c r="E956" s="8">
        <v>2.3620000000000002E-2</v>
      </c>
      <c r="F956" s="8">
        <v>-5.5000000000000005E-3</v>
      </c>
    </row>
    <row r="957" spans="1:6" x14ac:dyDescent="0.2">
      <c r="A957" s="2">
        <v>44623</v>
      </c>
      <c r="B957" s="8">
        <v>5.0000000000000001E-4</v>
      </c>
      <c r="C957" s="8">
        <v>4.9335999999999998E-4</v>
      </c>
      <c r="D957" s="8"/>
      <c r="E957" s="8">
        <v>2.3629999999999998E-2</v>
      </c>
      <c r="F957" s="8">
        <v>-5.5000000000000005E-3</v>
      </c>
    </row>
    <row r="958" spans="1:6" x14ac:dyDescent="0.2">
      <c r="A958" s="2">
        <v>44622</v>
      </c>
      <c r="B958" s="8">
        <v>5.0000000000000001E-4</v>
      </c>
      <c r="C958" s="8">
        <v>4.9335999999999998E-4</v>
      </c>
      <c r="D958" s="8"/>
      <c r="E958" s="8">
        <v>2.3650000000000001E-2</v>
      </c>
      <c r="F958" s="8">
        <v>-5.0000000000000001E-3</v>
      </c>
    </row>
    <row r="959" spans="1:6" x14ac:dyDescent="0.2">
      <c r="A959" s="2">
        <v>44621</v>
      </c>
      <c r="B959" s="8">
        <v>5.0000000000000001E-4</v>
      </c>
      <c r="C959" s="8">
        <v>4.9335999999999998E-4</v>
      </c>
      <c r="D959" s="8"/>
      <c r="E959" s="8">
        <v>2.366E-2</v>
      </c>
      <c r="F959" s="8">
        <v>-5.0000000000000001E-3</v>
      </c>
    </row>
    <row r="960" spans="1:6" x14ac:dyDescent="0.2">
      <c r="A960" s="2">
        <v>44620</v>
      </c>
      <c r="B960" s="8">
        <v>5.0000000000000001E-4</v>
      </c>
      <c r="C960" s="8">
        <v>4.9335999999999998E-4</v>
      </c>
      <c r="D960" s="8"/>
      <c r="E960" s="8">
        <v>2.3700000000000002E-2</v>
      </c>
      <c r="F960" s="8">
        <v>-5.0000000000000001E-3</v>
      </c>
    </row>
    <row r="961" spans="1:6" x14ac:dyDescent="0.2">
      <c r="A961" s="2">
        <v>44617</v>
      </c>
      <c r="B961" s="8">
        <v>5.0000000000000001E-4</v>
      </c>
      <c r="C961" s="8">
        <v>4.9343999999999994E-4</v>
      </c>
      <c r="D961" s="8"/>
      <c r="E961" s="8">
        <v>2.3740000000000001E-2</v>
      </c>
      <c r="F961" s="8">
        <v>-4.5999999999999999E-3</v>
      </c>
    </row>
    <row r="962" spans="1:6" x14ac:dyDescent="0.2">
      <c r="A962" s="2">
        <v>44616</v>
      </c>
      <c r="B962" s="8">
        <v>5.0000000000000001E-4</v>
      </c>
      <c r="C962" s="8">
        <v>4.9350999999999996E-4</v>
      </c>
      <c r="D962" s="8"/>
      <c r="E962" s="8">
        <v>2.3789999999999999E-2</v>
      </c>
      <c r="F962" s="8">
        <v>-4.5999999999999999E-3</v>
      </c>
    </row>
    <row r="963" spans="1:6" x14ac:dyDescent="0.2">
      <c r="A963" s="2">
        <v>44615</v>
      </c>
      <c r="B963" s="8">
        <v>5.0000000000000001E-4</v>
      </c>
      <c r="C963" s="8">
        <v>4.9350999999999996E-4</v>
      </c>
      <c r="D963" s="8"/>
      <c r="E963" s="8">
        <v>2.383E-2</v>
      </c>
      <c r="F963" s="8">
        <v>-5.0000000000000001E-3</v>
      </c>
    </row>
    <row r="964" spans="1:6" x14ac:dyDescent="0.2">
      <c r="A964" s="2">
        <v>44614</v>
      </c>
      <c r="B964" s="8">
        <v>5.0000000000000001E-4</v>
      </c>
      <c r="C964" s="8">
        <v>4.9350999999999996E-4</v>
      </c>
      <c r="D964" s="8"/>
      <c r="E964" s="8">
        <v>2.3849999999999996E-2</v>
      </c>
      <c r="F964" s="8">
        <v>-5.0000000000000001E-3</v>
      </c>
    </row>
    <row r="965" spans="1:6" x14ac:dyDescent="0.2">
      <c r="A965" s="2">
        <v>44610</v>
      </c>
      <c r="B965" s="8">
        <v>5.0000000000000001E-4</v>
      </c>
      <c r="C965" s="8">
        <v>4.9350999999999996E-4</v>
      </c>
      <c r="D965" s="8"/>
      <c r="E965" s="8">
        <v>2.4E-2</v>
      </c>
      <c r="F965" s="8">
        <v>-4.9499999999999995E-3</v>
      </c>
    </row>
    <row r="966" spans="1:6" x14ac:dyDescent="0.2">
      <c r="A966" s="2">
        <v>44609</v>
      </c>
      <c r="B966" s="8">
        <v>5.0000000000000001E-4</v>
      </c>
      <c r="C966" s="8">
        <v>4.9350999999999996E-4</v>
      </c>
      <c r="D966" s="8"/>
      <c r="E966" s="8">
        <v>2.4060000000000002E-2</v>
      </c>
      <c r="F966" s="8">
        <v>-5.1000000000000004E-3</v>
      </c>
    </row>
    <row r="967" spans="1:6" x14ac:dyDescent="0.2">
      <c r="A967" s="2">
        <v>44608</v>
      </c>
      <c r="B967" s="8">
        <v>5.0000000000000001E-4</v>
      </c>
      <c r="C967" s="8">
        <v>4.9350999999999996E-4</v>
      </c>
      <c r="D967" s="8"/>
      <c r="E967" s="8">
        <v>2.41E-2</v>
      </c>
      <c r="F967" s="8">
        <v>-5.0000000000000001E-3</v>
      </c>
    </row>
    <row r="968" spans="1:6" x14ac:dyDescent="0.2">
      <c r="A968" s="2">
        <v>44607</v>
      </c>
      <c r="B968" s="8">
        <v>5.0000000000000001E-4</v>
      </c>
      <c r="C968" s="8">
        <v>4.9350999999999996E-4</v>
      </c>
      <c r="D968" s="8"/>
      <c r="E968" s="8">
        <v>2.4150000000000001E-2</v>
      </c>
      <c r="F968" s="8">
        <v>-5.0000000000000001E-3</v>
      </c>
    </row>
    <row r="969" spans="1:6" x14ac:dyDescent="0.2">
      <c r="A969" s="2">
        <v>44606</v>
      </c>
      <c r="B969" s="8">
        <v>5.0000000000000001E-4</v>
      </c>
      <c r="C969" s="8">
        <v>4.9343999999999994E-4</v>
      </c>
      <c r="D969" s="8"/>
      <c r="E969" s="8">
        <v>2.4239999999999998E-2</v>
      </c>
      <c r="F969" s="8">
        <v>-5.0000000000000001E-3</v>
      </c>
    </row>
    <row r="970" spans="1:6" x14ac:dyDescent="0.2">
      <c r="A970" s="2">
        <v>44603</v>
      </c>
      <c r="B970" s="8">
        <v>5.0000000000000001E-4</v>
      </c>
      <c r="C970" s="8">
        <v>4.9343999999999994E-4</v>
      </c>
      <c r="D970" s="8"/>
      <c r="E970" s="8">
        <v>2.4319999999999998E-2</v>
      </c>
      <c r="F970" s="8">
        <v>-4.6500000000000005E-3</v>
      </c>
    </row>
    <row r="971" spans="1:6" x14ac:dyDescent="0.2">
      <c r="A971" s="2">
        <v>44602</v>
      </c>
      <c r="B971" s="8">
        <v>5.0000000000000001E-4</v>
      </c>
      <c r="C971" s="8">
        <v>4.9350999999999996E-4</v>
      </c>
      <c r="D971" s="8"/>
      <c r="E971" s="8">
        <v>2.4420000000000001E-2</v>
      </c>
      <c r="F971" s="8">
        <v>-5.5000000000000005E-3</v>
      </c>
    </row>
    <row r="972" spans="1:6" x14ac:dyDescent="0.2">
      <c r="A972" s="2">
        <v>44601</v>
      </c>
      <c r="B972" s="8">
        <v>4.0000000000000002E-4</v>
      </c>
      <c r="C972" s="8">
        <v>4.9459999999999999E-4</v>
      </c>
      <c r="D972" s="8"/>
      <c r="E972" s="8">
        <v>2.4470000000000002E-2</v>
      </c>
      <c r="F972" s="8">
        <v>-5.5000000000000005E-3</v>
      </c>
    </row>
    <row r="973" spans="1:6" x14ac:dyDescent="0.2">
      <c r="A973" s="2">
        <v>44600</v>
      </c>
      <c r="B973" s="8">
        <v>5.0000000000000001E-4</v>
      </c>
      <c r="C973" s="8">
        <v>4.9459999999999999E-4</v>
      </c>
      <c r="D973" s="8"/>
      <c r="E973" s="8">
        <v>2.4479999999999998E-2</v>
      </c>
      <c r="F973" s="8">
        <v>-5.5000000000000005E-3</v>
      </c>
    </row>
    <row r="974" spans="1:6" x14ac:dyDescent="0.2">
      <c r="A974" s="2">
        <v>44599</v>
      </c>
      <c r="B974" s="8">
        <v>5.0000000000000001E-4</v>
      </c>
      <c r="C974" s="8">
        <v>4.9454000000000002E-4</v>
      </c>
      <c r="D974" s="8"/>
      <c r="E974" s="8">
        <v>2.4540000000000003E-2</v>
      </c>
      <c r="F974" s="8">
        <v>-5.5000000000000005E-3</v>
      </c>
    </row>
    <row r="975" spans="1:6" x14ac:dyDescent="0.2">
      <c r="A975" s="2">
        <v>44596</v>
      </c>
      <c r="B975" s="8">
        <v>5.0000000000000001E-4</v>
      </c>
      <c r="C975" s="8">
        <v>4.9459999999999999E-4</v>
      </c>
      <c r="D975" s="8"/>
      <c r="E975" s="8">
        <v>2.4540000000000003E-2</v>
      </c>
      <c r="F975" s="8">
        <v>-4.6999999999999993E-3</v>
      </c>
    </row>
    <row r="976" spans="1:6" x14ac:dyDescent="0.2">
      <c r="A976" s="2">
        <v>44595</v>
      </c>
      <c r="B976" s="8">
        <v>5.0000000000000001E-4</v>
      </c>
      <c r="C976" s="8">
        <v>4.9459999999999999E-4</v>
      </c>
      <c r="D976" s="8"/>
      <c r="E976" s="8">
        <v>2.4540000000000003E-2</v>
      </c>
      <c r="F976" s="8">
        <v>-4.8999999999999998E-3</v>
      </c>
    </row>
    <row r="977" spans="1:6" x14ac:dyDescent="0.2">
      <c r="A977" s="2">
        <v>44594</v>
      </c>
      <c r="B977" s="8">
        <v>5.0000000000000001E-4</v>
      </c>
      <c r="C977" s="8">
        <v>4.9459999999999999E-4</v>
      </c>
      <c r="D977" s="8"/>
      <c r="E977" s="8">
        <v>2.4540000000000003E-2</v>
      </c>
      <c r="F977" s="8">
        <v>-4.8999999999999998E-3</v>
      </c>
    </row>
    <row r="978" spans="1:6" x14ac:dyDescent="0.2">
      <c r="A978" s="2">
        <v>44593</v>
      </c>
      <c r="B978" s="8">
        <v>5.0000000000000001E-4</v>
      </c>
      <c r="C978" s="8">
        <v>4.9459999999999999E-4</v>
      </c>
      <c r="D978" s="8"/>
      <c r="E978" s="8">
        <v>2.4540000000000003E-2</v>
      </c>
      <c r="F978" s="8">
        <v>-4.8999999999999998E-3</v>
      </c>
    </row>
    <row r="979" spans="1:6" x14ac:dyDescent="0.2">
      <c r="A979" s="2">
        <v>44592</v>
      </c>
      <c r="B979" s="8">
        <v>5.0000000000000001E-4</v>
      </c>
      <c r="C979" s="8">
        <v>4.9470999999999998E-4</v>
      </c>
      <c r="D979" s="8"/>
      <c r="E979" s="8">
        <v>2.4540000000000003E-2</v>
      </c>
      <c r="F979" s="8">
        <v>-4.8999999999999998E-3</v>
      </c>
    </row>
    <row r="980" spans="1:6" x14ac:dyDescent="0.2">
      <c r="A980" s="2">
        <v>44589</v>
      </c>
      <c r="B980" s="8">
        <v>5.0000000000000001E-4</v>
      </c>
      <c r="C980" s="8">
        <v>4.9459999999999999E-4</v>
      </c>
      <c r="D980" s="8"/>
      <c r="E980" s="8">
        <v>2.4569999999999998E-2</v>
      </c>
      <c r="F980" s="8">
        <v>-4.8999999999999998E-3</v>
      </c>
    </row>
    <row r="981" spans="1:6" x14ac:dyDescent="0.2">
      <c r="A981" s="2">
        <v>44588</v>
      </c>
      <c r="B981" s="8">
        <v>4.0000000000000002E-4</v>
      </c>
      <c r="C981" s="8">
        <v>4.9567999999999997E-4</v>
      </c>
      <c r="D981" s="8"/>
      <c r="E981" s="8">
        <v>2.4569999999999998E-2</v>
      </c>
      <c r="F981" s="8">
        <v>-4.8999999999999998E-3</v>
      </c>
    </row>
    <row r="982" spans="1:6" x14ac:dyDescent="0.2">
      <c r="A982" s="2">
        <v>44587</v>
      </c>
      <c r="B982" s="8">
        <v>4.0000000000000002E-4</v>
      </c>
      <c r="C982" s="8">
        <v>4.9677E-4</v>
      </c>
      <c r="D982" s="8"/>
      <c r="E982" s="8">
        <v>2.46E-2</v>
      </c>
      <c r="F982" s="8">
        <v>-4.8999999999999998E-3</v>
      </c>
    </row>
    <row r="983" spans="1:6" x14ac:dyDescent="0.2">
      <c r="A983" s="2">
        <v>44586</v>
      </c>
      <c r="B983" s="8">
        <v>5.0000000000000001E-4</v>
      </c>
      <c r="C983" s="8">
        <v>4.9567999999999997E-4</v>
      </c>
      <c r="D983" s="8"/>
      <c r="E983" s="8">
        <v>2.4639999999999999E-2</v>
      </c>
      <c r="F983" s="8">
        <v>-4.8999999999999998E-3</v>
      </c>
    </row>
    <row r="984" spans="1:6" x14ac:dyDescent="0.2">
      <c r="A984" s="2">
        <v>44585</v>
      </c>
      <c r="B984" s="8">
        <v>4.0000000000000002E-4</v>
      </c>
      <c r="C984" s="8">
        <v>4.9673000000000002E-4</v>
      </c>
      <c r="D984" s="8"/>
      <c r="E984" s="8">
        <v>2.4649999999999998E-2</v>
      </c>
      <c r="F984" s="8">
        <v>-4.8999999999999998E-3</v>
      </c>
    </row>
    <row r="985" spans="1:6" x14ac:dyDescent="0.2">
      <c r="A985" s="2">
        <v>44582</v>
      </c>
      <c r="B985" s="8">
        <v>5.0000000000000001E-4</v>
      </c>
      <c r="C985" s="8">
        <v>4.9459999999999999E-4</v>
      </c>
      <c r="D985" s="8"/>
      <c r="E985" s="8">
        <v>2.4660000000000001E-2</v>
      </c>
      <c r="F985" s="8">
        <v>-4.8999999999999998E-3</v>
      </c>
    </row>
    <row r="986" spans="1:6" x14ac:dyDescent="0.2">
      <c r="A986" s="2">
        <v>44581</v>
      </c>
      <c r="B986" s="8">
        <v>4.0000000000000002E-4</v>
      </c>
      <c r="C986" s="8">
        <v>4.9350999999999996E-4</v>
      </c>
      <c r="D986" s="8"/>
      <c r="E986" s="8">
        <v>2.4709999999999999E-2</v>
      </c>
      <c r="F986" s="8">
        <v>-4.8999999999999998E-3</v>
      </c>
    </row>
    <row r="987" spans="1:6" x14ac:dyDescent="0.2">
      <c r="A987" s="2">
        <v>44580</v>
      </c>
      <c r="B987" s="8">
        <v>5.0000000000000001E-4</v>
      </c>
      <c r="C987" s="8">
        <v>4.9133E-4</v>
      </c>
      <c r="D987" s="8"/>
      <c r="E987" s="8">
        <v>2.4830000000000001E-2</v>
      </c>
      <c r="F987" s="8">
        <v>-4.8999999999999998E-3</v>
      </c>
    </row>
    <row r="988" spans="1:6" x14ac:dyDescent="0.2">
      <c r="A988" s="2">
        <v>44579</v>
      </c>
      <c r="B988" s="8">
        <v>5.0000000000000001E-4</v>
      </c>
      <c r="C988" s="8">
        <v>4.9133E-4</v>
      </c>
      <c r="D988" s="8"/>
      <c r="E988" s="8">
        <v>2.4929999999999997E-2</v>
      </c>
      <c r="F988" s="8">
        <v>-4.8999999999999998E-3</v>
      </c>
    </row>
    <row r="989" spans="1:6" x14ac:dyDescent="0.2">
      <c r="A989" s="2">
        <v>44575</v>
      </c>
      <c r="B989" s="8">
        <v>5.0000000000000001E-4</v>
      </c>
      <c r="C989" s="8">
        <v>4.9133E-4</v>
      </c>
      <c r="D989" s="8"/>
      <c r="E989" s="8">
        <v>2.5000000000000001E-2</v>
      </c>
      <c r="F989" s="8">
        <v>-4.8999999999999998E-3</v>
      </c>
    </row>
    <row r="990" spans="1:6" x14ac:dyDescent="0.2">
      <c r="A990" s="2">
        <v>44574</v>
      </c>
      <c r="B990" s="8">
        <v>5.0000000000000001E-4</v>
      </c>
      <c r="C990" s="8">
        <v>4.9133E-4</v>
      </c>
      <c r="D990" s="8"/>
      <c r="E990" s="8">
        <v>2.5000000000000001E-2</v>
      </c>
      <c r="F990" s="8">
        <v>-4.8999999999999998E-3</v>
      </c>
    </row>
    <row r="991" spans="1:6" x14ac:dyDescent="0.2">
      <c r="A991" s="2">
        <v>44573</v>
      </c>
      <c r="B991" s="8">
        <v>5.0000000000000001E-4</v>
      </c>
      <c r="C991" s="8">
        <v>4.9133E-4</v>
      </c>
      <c r="D991" s="8"/>
      <c r="E991" s="8">
        <v>2.5000000000000001E-2</v>
      </c>
      <c r="F991" s="8">
        <v>-4.8999999999999998E-3</v>
      </c>
    </row>
    <row r="992" spans="1:6" x14ac:dyDescent="0.2">
      <c r="A992" s="2">
        <v>44572</v>
      </c>
      <c r="B992" s="8">
        <v>5.0000000000000001E-4</v>
      </c>
      <c r="C992" s="8">
        <v>4.9123999999999999E-4</v>
      </c>
      <c r="D992" s="8"/>
      <c r="E992" s="8">
        <v>2.5000000000000001E-2</v>
      </c>
      <c r="F992" s="8">
        <v>-4.8999999999999998E-3</v>
      </c>
    </row>
    <row r="993" spans="1:6" x14ac:dyDescent="0.2">
      <c r="A993" s="2">
        <v>44571</v>
      </c>
      <c r="B993" s="8">
        <v>5.0000000000000001E-4</v>
      </c>
      <c r="C993" s="8">
        <v>4.9113999999999994E-4</v>
      </c>
      <c r="D993" s="8"/>
      <c r="E993" s="8">
        <v>2.5000000000000001E-2</v>
      </c>
      <c r="F993" s="8">
        <v>-4.8999999999999998E-3</v>
      </c>
    </row>
    <row r="994" spans="1:6" x14ac:dyDescent="0.2">
      <c r="A994" s="2">
        <v>44568</v>
      </c>
      <c r="B994" s="8">
        <v>5.0000000000000001E-4</v>
      </c>
      <c r="C994" s="8">
        <v>4.9133E-4</v>
      </c>
      <c r="D994" s="8"/>
      <c r="E994" s="8">
        <v>2.5000000000000001E-2</v>
      </c>
      <c r="F994" s="8">
        <v>-4.8999999999999998E-3</v>
      </c>
    </row>
    <row r="995" spans="1:6" x14ac:dyDescent="0.2">
      <c r="A995" s="2">
        <v>44567</v>
      </c>
      <c r="B995" s="8">
        <v>5.0000000000000001E-4</v>
      </c>
      <c r="C995" s="8">
        <v>4.9133E-4</v>
      </c>
      <c r="D995" s="8"/>
      <c r="E995" s="8">
        <v>2.5000000000000001E-2</v>
      </c>
      <c r="F995" s="8">
        <v>-4.8999999999999998E-3</v>
      </c>
    </row>
    <row r="996" spans="1:6" x14ac:dyDescent="0.2">
      <c r="A996" s="2">
        <v>44566</v>
      </c>
      <c r="B996" s="8">
        <v>5.0000000000000001E-4</v>
      </c>
      <c r="C996" s="8">
        <v>4.9133E-4</v>
      </c>
      <c r="D996" s="8"/>
      <c r="E996" s="8">
        <v>2.5000000000000001E-2</v>
      </c>
      <c r="F996" s="8">
        <v>-4.8999999999999998E-3</v>
      </c>
    </row>
    <row r="997" spans="1:6" x14ac:dyDescent="0.2">
      <c r="A997" s="2">
        <v>44565</v>
      </c>
      <c r="B997" s="8">
        <v>5.0000000000000001E-4</v>
      </c>
      <c r="C997" s="8">
        <v>4.9133E-4</v>
      </c>
      <c r="D997" s="8"/>
      <c r="E997" s="8">
        <v>2.5000000000000001E-2</v>
      </c>
      <c r="F997" s="8">
        <v>-4.8999999999999998E-3</v>
      </c>
    </row>
    <row r="998" spans="1:6" x14ac:dyDescent="0.2">
      <c r="A998" s="2">
        <v>44564</v>
      </c>
      <c r="B998" s="8">
        <v>5.0000000000000001E-4</v>
      </c>
      <c r="C998" s="8">
        <v>4.9123999999999999E-4</v>
      </c>
      <c r="D998" s="8"/>
      <c r="E998" s="8">
        <v>2.5000000000000001E-2</v>
      </c>
      <c r="F998" s="8">
        <v>-4.8999999999999998E-3</v>
      </c>
    </row>
    <row r="999" spans="1:6" x14ac:dyDescent="0.2">
      <c r="A999" s="2">
        <v>44561</v>
      </c>
      <c r="B999" s="8">
        <v>5.0000000000000001E-4</v>
      </c>
      <c r="C999" s="8">
        <v>4.9133E-4</v>
      </c>
      <c r="D999" s="8"/>
      <c r="E999" s="8">
        <v>2.5000000000000001E-2</v>
      </c>
      <c r="F999" s="8">
        <v>-4.8999999999999998E-3</v>
      </c>
    </row>
    <row r="1000" spans="1:6" x14ac:dyDescent="0.2">
      <c r="A1000" s="2">
        <v>44560</v>
      </c>
      <c r="B1000" s="8">
        <v>5.0000000000000001E-4</v>
      </c>
      <c r="C1000" s="8">
        <v>4.9123999999999999E-4</v>
      </c>
      <c r="D1000" s="8"/>
      <c r="E1000" s="8">
        <v>2.5009999999999998E-2</v>
      </c>
      <c r="F1000" s="8">
        <v>-4.8999999999999998E-3</v>
      </c>
    </row>
    <row r="1001" spans="1:6" x14ac:dyDescent="0.2">
      <c r="A1001" s="2">
        <v>44559</v>
      </c>
      <c r="B1001" s="8">
        <v>5.0000000000000001E-4</v>
      </c>
      <c r="C1001" s="8">
        <v>4.9123999999999999E-4</v>
      </c>
      <c r="D1001" s="8"/>
      <c r="E1001" s="8">
        <v>2.5000000000000001E-2</v>
      </c>
      <c r="F1001" s="8">
        <v>-4.8999999999999998E-3</v>
      </c>
    </row>
    <row r="1002" spans="1:6" x14ac:dyDescent="0.2">
      <c r="A1002" s="2">
        <v>44558</v>
      </c>
      <c r="B1002" s="8">
        <v>5.0000000000000001E-4</v>
      </c>
      <c r="C1002" s="8">
        <v>4.9123999999999999E-4</v>
      </c>
      <c r="D1002" s="8"/>
      <c r="E1002" s="8">
        <v>2.5000000000000001E-2</v>
      </c>
      <c r="F1002" s="8">
        <v>-4.8999999999999998E-3</v>
      </c>
    </row>
    <row r="1003" spans="1:6" x14ac:dyDescent="0.2">
      <c r="A1003" s="2">
        <v>44557</v>
      </c>
      <c r="B1003" s="8">
        <v>5.0000000000000001E-4</v>
      </c>
      <c r="C1003" s="8">
        <v>4.9123999999999999E-4</v>
      </c>
      <c r="D1003" s="8"/>
      <c r="E1003" s="8">
        <v>2.5000000000000001E-2</v>
      </c>
      <c r="F1003" s="8">
        <v>-4.8999999999999998E-3</v>
      </c>
    </row>
    <row r="1004" spans="1:6" x14ac:dyDescent="0.2">
      <c r="A1004" s="2">
        <v>44553</v>
      </c>
      <c r="B1004" s="8">
        <v>5.0000000000000001E-4</v>
      </c>
      <c r="C1004" s="8">
        <v>4.9123999999999999E-4</v>
      </c>
      <c r="D1004" s="8"/>
      <c r="E1004" s="8">
        <v>2.496E-2</v>
      </c>
      <c r="F1004" s="8">
        <v>-4.8999999999999998E-3</v>
      </c>
    </row>
    <row r="1005" spans="1:6" x14ac:dyDescent="0.2">
      <c r="A1005" s="2">
        <v>44552</v>
      </c>
      <c r="B1005" s="8">
        <v>5.0000000000000001E-4</v>
      </c>
      <c r="C1005" s="8">
        <v>4.9123999999999999E-4</v>
      </c>
      <c r="D1005" s="8"/>
      <c r="E1005" s="8">
        <v>2.4940000000000004E-2</v>
      </c>
      <c r="F1005" s="8">
        <v>-4.8999999999999998E-3</v>
      </c>
    </row>
    <row r="1006" spans="1:6" x14ac:dyDescent="0.2">
      <c r="A1006" s="2">
        <v>44551</v>
      </c>
      <c r="B1006" s="8">
        <v>5.0000000000000001E-4</v>
      </c>
      <c r="C1006" s="8">
        <v>4.9123999999999999E-4</v>
      </c>
      <c r="D1006" s="8"/>
      <c r="E1006" s="8">
        <v>2.4929999999999997E-2</v>
      </c>
      <c r="F1006" s="8">
        <v>-4.8999999999999998E-3</v>
      </c>
    </row>
    <row r="1007" spans="1:6" x14ac:dyDescent="0.2">
      <c r="A1007" s="2">
        <v>44550</v>
      </c>
      <c r="B1007" s="8">
        <v>4.0000000000000002E-4</v>
      </c>
      <c r="C1007" s="8">
        <v>4.9233999999999997E-4</v>
      </c>
      <c r="D1007" s="8"/>
      <c r="E1007" s="8">
        <v>2.4920000000000001E-2</v>
      </c>
      <c r="F1007" s="8">
        <v>-4.8999999999999998E-3</v>
      </c>
    </row>
    <row r="1008" spans="1:6" x14ac:dyDescent="0.2">
      <c r="A1008" s="2">
        <v>44547</v>
      </c>
      <c r="B1008" s="8">
        <v>5.0000000000000001E-4</v>
      </c>
      <c r="C1008" s="8">
        <v>4.9233999999999997E-4</v>
      </c>
      <c r="D1008" s="8"/>
      <c r="E1008" s="8">
        <v>2.4920000000000001E-2</v>
      </c>
      <c r="F1008" s="8">
        <v>-4.8999999999999998E-3</v>
      </c>
    </row>
    <row r="1009" spans="1:6" x14ac:dyDescent="0.2">
      <c r="A1009" s="2">
        <v>44546</v>
      </c>
      <c r="B1009" s="8">
        <v>5.0000000000000001E-4</v>
      </c>
      <c r="C1009" s="8">
        <v>4.9233999999999997E-4</v>
      </c>
      <c r="D1009" s="8"/>
      <c r="E1009" s="8">
        <v>2.4910000000000002E-2</v>
      </c>
      <c r="F1009" s="8">
        <v>-4.8999999999999998E-3</v>
      </c>
    </row>
    <row r="1010" spans="1:6" x14ac:dyDescent="0.2">
      <c r="A1010" s="2">
        <v>44545</v>
      </c>
      <c r="B1010" s="8">
        <v>5.0000000000000001E-4</v>
      </c>
      <c r="C1010" s="8">
        <v>4.9233999999999997E-4</v>
      </c>
      <c r="D1010" s="8"/>
      <c r="E1010" s="8">
        <v>2.4929999999999997E-2</v>
      </c>
      <c r="F1010" s="8">
        <v>-4.8999999999999998E-3</v>
      </c>
    </row>
    <row r="1011" spans="1:6" x14ac:dyDescent="0.2">
      <c r="A1011" s="2">
        <v>44544</v>
      </c>
      <c r="B1011" s="8">
        <v>5.0000000000000001E-4</v>
      </c>
      <c r="C1011" s="8">
        <v>4.9233999999999997E-4</v>
      </c>
      <c r="D1011" s="8"/>
      <c r="E1011" s="8">
        <v>2.4929999999999997E-2</v>
      </c>
      <c r="F1011" s="8">
        <v>-4.8999999999999998E-3</v>
      </c>
    </row>
    <row r="1012" spans="1:6" x14ac:dyDescent="0.2">
      <c r="A1012" s="2">
        <v>44543</v>
      </c>
      <c r="B1012" s="8">
        <v>5.0000000000000001E-4</v>
      </c>
      <c r="C1012" s="8">
        <v>4.9233999999999997E-4</v>
      </c>
      <c r="D1012" s="8"/>
      <c r="E1012" s="8">
        <v>2.4929999999999997E-2</v>
      </c>
      <c r="F1012" s="8">
        <v>-4.8999999999999998E-3</v>
      </c>
    </row>
    <row r="1013" spans="1:6" x14ac:dyDescent="0.2">
      <c r="A1013" s="2">
        <v>44540</v>
      </c>
      <c r="B1013" s="8">
        <v>5.0000000000000001E-4</v>
      </c>
      <c r="C1013" s="8">
        <v>4.9233999999999997E-4</v>
      </c>
      <c r="D1013" s="8"/>
      <c r="E1013" s="8">
        <v>2.4920000000000001E-2</v>
      </c>
      <c r="F1013" s="8">
        <v>-4.8999999999999998E-3</v>
      </c>
    </row>
    <row r="1014" spans="1:6" x14ac:dyDescent="0.2">
      <c r="A1014" s="2">
        <v>44539</v>
      </c>
      <c r="B1014" s="8">
        <v>5.0000000000000001E-4</v>
      </c>
      <c r="C1014" s="8">
        <v>4.9233999999999997E-4</v>
      </c>
      <c r="D1014" s="8"/>
      <c r="E1014" s="8">
        <v>2.4900000000000002E-2</v>
      </c>
      <c r="F1014" s="8">
        <v>-4.8999999999999998E-3</v>
      </c>
    </row>
    <row r="1015" spans="1:6" x14ac:dyDescent="0.2">
      <c r="A1015" s="2">
        <v>44538</v>
      </c>
      <c r="B1015" s="8">
        <v>5.0000000000000001E-4</v>
      </c>
      <c r="C1015" s="8">
        <v>4.9233999999999997E-4</v>
      </c>
      <c r="D1015" s="8"/>
      <c r="E1015" s="8">
        <v>2.4889999999999999E-2</v>
      </c>
      <c r="F1015" s="8">
        <v>-4.8999999999999998E-3</v>
      </c>
    </row>
    <row r="1016" spans="1:6" x14ac:dyDescent="0.2">
      <c r="A1016" s="2">
        <v>44537</v>
      </c>
      <c r="B1016" s="8">
        <v>5.0000000000000001E-4</v>
      </c>
      <c r="C1016" s="8">
        <v>4.9233999999999997E-4</v>
      </c>
      <c r="D1016" s="8"/>
      <c r="E1016" s="8">
        <v>2.4879999999999999E-2</v>
      </c>
      <c r="F1016" s="8">
        <v>-4.8999999999999998E-3</v>
      </c>
    </row>
    <row r="1017" spans="1:6" x14ac:dyDescent="0.2">
      <c r="A1017" s="2">
        <v>44536</v>
      </c>
      <c r="B1017" s="8">
        <v>5.0000000000000001E-4</v>
      </c>
      <c r="C1017" s="8">
        <v>4.9224999999999996E-4</v>
      </c>
      <c r="D1017" s="8"/>
      <c r="E1017" s="8">
        <v>2.4920000000000001E-2</v>
      </c>
      <c r="F1017" s="8">
        <v>-4.8999999999999998E-3</v>
      </c>
    </row>
    <row r="1018" spans="1:6" x14ac:dyDescent="0.2">
      <c r="A1018" s="2">
        <v>44533</v>
      </c>
      <c r="B1018" s="8">
        <v>5.0000000000000001E-4</v>
      </c>
      <c r="C1018" s="8">
        <v>4.9233999999999997E-4</v>
      </c>
      <c r="D1018" s="8"/>
      <c r="E1018" s="8">
        <v>2.4990000000000002E-2</v>
      </c>
      <c r="F1018" s="8">
        <v>-4.8999999999999998E-3</v>
      </c>
    </row>
    <row r="1019" spans="1:6" x14ac:dyDescent="0.2">
      <c r="A1019" s="2">
        <v>44532</v>
      </c>
      <c r="B1019" s="8">
        <v>5.0000000000000001E-4</v>
      </c>
      <c r="C1019" s="8">
        <v>4.9233999999999997E-4</v>
      </c>
      <c r="D1019" s="8"/>
      <c r="E1019" s="8">
        <v>2.496E-2</v>
      </c>
      <c r="F1019" s="8">
        <v>-4.8999999999999998E-3</v>
      </c>
    </row>
    <row r="1020" spans="1:6" x14ac:dyDescent="0.2">
      <c r="A1020" s="2">
        <v>44531</v>
      </c>
      <c r="B1020" s="8">
        <v>5.0000000000000001E-4</v>
      </c>
      <c r="C1020" s="8">
        <v>4.9233999999999997E-4</v>
      </c>
      <c r="D1020" s="8"/>
      <c r="E1020" s="8">
        <v>2.4940000000000004E-2</v>
      </c>
      <c r="F1020" s="8">
        <v>-4.8999999999999998E-3</v>
      </c>
    </row>
    <row r="1021" spans="1:6" x14ac:dyDescent="0.2">
      <c r="A1021" s="2">
        <v>44530</v>
      </c>
      <c r="B1021" s="8">
        <v>5.0000000000000001E-4</v>
      </c>
      <c r="C1021" s="8">
        <v>4.9233999999999997E-4</v>
      </c>
      <c r="D1021" s="8"/>
      <c r="E1021" s="8">
        <v>2.4920000000000001E-2</v>
      </c>
      <c r="F1021" s="8">
        <v>-4.8999999999999998E-3</v>
      </c>
    </row>
    <row r="1022" spans="1:6" x14ac:dyDescent="0.2">
      <c r="A1022" s="2">
        <v>44529</v>
      </c>
      <c r="B1022" s="8">
        <v>5.0000000000000001E-4</v>
      </c>
      <c r="C1022" s="8">
        <v>4.9233999999999997E-4</v>
      </c>
      <c r="D1022" s="8"/>
      <c r="E1022" s="8">
        <v>2.4889999999999999E-2</v>
      </c>
      <c r="F1022" s="8">
        <v>-4.8999999999999998E-3</v>
      </c>
    </row>
    <row r="1023" spans="1:6" x14ac:dyDescent="0.2">
      <c r="A1023" s="2">
        <v>44526</v>
      </c>
      <c r="B1023" s="8">
        <v>5.0000000000000001E-4</v>
      </c>
      <c r="C1023" s="8">
        <v>4.9242000000000003E-4</v>
      </c>
      <c r="D1023" s="8"/>
      <c r="E1023" s="8">
        <v>2.4860000000000004E-2</v>
      </c>
      <c r="F1023" s="8">
        <v>-4.8999999999999998E-3</v>
      </c>
    </row>
    <row r="1024" spans="1:6" x14ac:dyDescent="0.2">
      <c r="A1024" s="2">
        <v>44524</v>
      </c>
      <c r="B1024" s="8">
        <v>5.0000000000000001E-4</v>
      </c>
      <c r="C1024" s="8">
        <v>4.9242000000000003E-4</v>
      </c>
      <c r="D1024" s="8"/>
      <c r="E1024" s="8">
        <v>2.4820000000000002E-2</v>
      </c>
      <c r="F1024" s="8">
        <v>-4.8999999999999998E-3</v>
      </c>
    </row>
    <row r="1025" spans="1:6" x14ac:dyDescent="0.2">
      <c r="A1025" s="2">
        <v>44523</v>
      </c>
      <c r="B1025" s="8">
        <v>5.0000000000000001E-4</v>
      </c>
      <c r="C1025" s="8">
        <v>4.9242000000000003E-4</v>
      </c>
      <c r="D1025" s="8"/>
      <c r="E1025" s="8">
        <v>2.4799999999999999E-2</v>
      </c>
      <c r="F1025" s="8">
        <v>-4.8999999999999998E-3</v>
      </c>
    </row>
    <row r="1026" spans="1:6" x14ac:dyDescent="0.2">
      <c r="A1026" s="2">
        <v>44522</v>
      </c>
      <c r="B1026" s="8">
        <v>5.0000000000000001E-4</v>
      </c>
      <c r="C1026" s="8">
        <v>4.9233999999999997E-4</v>
      </c>
      <c r="D1026" s="8"/>
      <c r="E1026" s="8">
        <v>2.477E-2</v>
      </c>
      <c r="F1026" s="8">
        <v>-4.8999999999999998E-3</v>
      </c>
    </row>
    <row r="1027" spans="1:6" x14ac:dyDescent="0.2">
      <c r="A1027" s="2">
        <v>44519</v>
      </c>
      <c r="B1027" s="8">
        <v>5.0000000000000001E-4</v>
      </c>
      <c r="C1027" s="8">
        <v>4.9242000000000003E-4</v>
      </c>
      <c r="D1027" s="8"/>
      <c r="E1027" s="8">
        <v>2.4750000000000001E-2</v>
      </c>
      <c r="F1027" s="8">
        <v>-4.8999999999999998E-3</v>
      </c>
    </row>
    <row r="1028" spans="1:6" x14ac:dyDescent="0.2">
      <c r="A1028" s="2">
        <v>44518</v>
      </c>
      <c r="B1028" s="8">
        <v>5.0000000000000001E-4</v>
      </c>
      <c r="C1028" s="8">
        <v>4.9242000000000003E-4</v>
      </c>
      <c r="D1028" s="8"/>
      <c r="E1028" s="8">
        <v>2.4729999999999999E-2</v>
      </c>
      <c r="F1028" s="8">
        <v>-4.8999999999999998E-3</v>
      </c>
    </row>
    <row r="1029" spans="1:6" x14ac:dyDescent="0.2">
      <c r="A1029" s="2">
        <v>44517</v>
      </c>
      <c r="B1029" s="8">
        <v>5.0000000000000001E-4</v>
      </c>
      <c r="C1029" s="8">
        <v>4.9242000000000003E-4</v>
      </c>
      <c r="D1029" s="8"/>
      <c r="E1029" s="8">
        <v>2.4670000000000001E-2</v>
      </c>
      <c r="F1029" s="8">
        <v>-4.8999999999999998E-3</v>
      </c>
    </row>
    <row r="1030" spans="1:6" x14ac:dyDescent="0.2">
      <c r="A1030" s="2">
        <v>44516</v>
      </c>
      <c r="B1030" s="8">
        <v>5.0000000000000001E-4</v>
      </c>
      <c r="C1030" s="8">
        <v>4.9242000000000003E-4</v>
      </c>
      <c r="D1030" s="8"/>
      <c r="E1030" s="8">
        <v>2.4629999999999999E-2</v>
      </c>
      <c r="F1030" s="8">
        <v>-4.8999999999999998E-3</v>
      </c>
    </row>
    <row r="1031" spans="1:6" x14ac:dyDescent="0.2">
      <c r="A1031" s="2">
        <v>44515</v>
      </c>
      <c r="B1031" s="8">
        <v>5.0000000000000001E-4</v>
      </c>
      <c r="C1031" s="8">
        <v>4.9233999999999997E-4</v>
      </c>
      <c r="D1031" s="8"/>
      <c r="E1031" s="8">
        <v>2.46E-2</v>
      </c>
      <c r="F1031" s="8">
        <v>-4.8999999999999998E-3</v>
      </c>
    </row>
    <row r="1032" spans="1:6" x14ac:dyDescent="0.2">
      <c r="A1032" s="2">
        <v>44512</v>
      </c>
      <c r="B1032" s="8">
        <v>5.0000000000000001E-4</v>
      </c>
      <c r="C1032" s="8">
        <v>4.9242000000000003E-4</v>
      </c>
      <c r="D1032" s="8"/>
      <c r="E1032" s="8">
        <v>2.4540000000000003E-2</v>
      </c>
      <c r="F1032" s="8">
        <v>-4.8999999999999998E-3</v>
      </c>
    </row>
    <row r="1033" spans="1:6" x14ac:dyDescent="0.2">
      <c r="A1033" s="2">
        <v>44510</v>
      </c>
      <c r="B1033" s="8">
        <v>5.0000000000000001E-4</v>
      </c>
      <c r="C1033" s="8">
        <v>4.9242000000000003E-4</v>
      </c>
      <c r="D1033" s="8"/>
      <c r="E1033" s="8">
        <v>2.4540000000000003E-2</v>
      </c>
      <c r="F1033" s="8">
        <v>-4.8999999999999998E-3</v>
      </c>
    </row>
    <row r="1034" spans="1:6" x14ac:dyDescent="0.2">
      <c r="A1034" s="2">
        <v>44509</v>
      </c>
      <c r="B1034" s="8">
        <v>5.0000000000000001E-4</v>
      </c>
      <c r="C1034" s="8">
        <v>4.9242000000000003E-4</v>
      </c>
      <c r="D1034" s="8"/>
      <c r="E1034" s="8">
        <v>2.4540000000000003E-2</v>
      </c>
      <c r="F1034" s="8">
        <v>-4.8999999999999998E-3</v>
      </c>
    </row>
    <row r="1035" spans="1:6" x14ac:dyDescent="0.2">
      <c r="A1035" s="2">
        <v>44508</v>
      </c>
      <c r="B1035" s="8">
        <v>5.0000000000000001E-4</v>
      </c>
      <c r="C1035" s="8">
        <v>4.9233999999999997E-4</v>
      </c>
      <c r="D1035" s="8"/>
      <c r="E1035" s="8">
        <v>2.452E-2</v>
      </c>
      <c r="F1035" s="8">
        <v>-4.8999999999999998E-3</v>
      </c>
    </row>
    <row r="1036" spans="1:6" x14ac:dyDescent="0.2">
      <c r="A1036" s="2">
        <v>44505</v>
      </c>
      <c r="B1036" s="8">
        <v>5.0000000000000001E-4</v>
      </c>
      <c r="C1036" s="8">
        <v>4.9233999999999997E-4</v>
      </c>
      <c r="D1036" s="8"/>
      <c r="E1036" s="8">
        <v>2.4510000000000001E-2</v>
      </c>
      <c r="F1036" s="8">
        <v>-4.8999999999999998E-3</v>
      </c>
    </row>
    <row r="1037" spans="1:6" x14ac:dyDescent="0.2">
      <c r="A1037" s="2">
        <v>44504</v>
      </c>
      <c r="B1037" s="8">
        <v>5.0000000000000001E-4</v>
      </c>
      <c r="C1037" s="8">
        <v>4.9242000000000003E-4</v>
      </c>
      <c r="D1037" s="8"/>
      <c r="E1037" s="8">
        <v>2.4510000000000001E-2</v>
      </c>
      <c r="F1037" s="8">
        <v>-4.8999999999999998E-3</v>
      </c>
    </row>
    <row r="1038" spans="1:6" x14ac:dyDescent="0.2">
      <c r="A1038" s="2">
        <v>44503</v>
      </c>
      <c r="B1038" s="8">
        <v>5.0000000000000001E-4</v>
      </c>
      <c r="C1038" s="8">
        <v>4.9242000000000003E-4</v>
      </c>
      <c r="D1038" s="8"/>
      <c r="E1038" s="8">
        <v>2.452E-2</v>
      </c>
      <c r="F1038" s="8">
        <v>-4.8999999999999998E-3</v>
      </c>
    </row>
    <row r="1039" spans="1:6" x14ac:dyDescent="0.2">
      <c r="A1039" s="2">
        <v>44502</v>
      </c>
      <c r="B1039" s="8">
        <v>5.0000000000000001E-4</v>
      </c>
      <c r="C1039" s="8">
        <v>4.9242000000000003E-4</v>
      </c>
      <c r="D1039" s="8"/>
      <c r="E1039" s="8">
        <v>2.4500000000000001E-2</v>
      </c>
      <c r="F1039" s="8">
        <v>-4.8999999999999998E-3</v>
      </c>
    </row>
    <row r="1040" spans="1:6" x14ac:dyDescent="0.2">
      <c r="A1040" s="2">
        <v>44501</v>
      </c>
      <c r="B1040" s="8">
        <v>5.0000000000000001E-4</v>
      </c>
      <c r="C1040" s="8">
        <v>4.9233999999999997E-4</v>
      </c>
      <c r="D1040" s="8"/>
      <c r="E1040" s="8">
        <v>2.4489999999999998E-2</v>
      </c>
      <c r="F1040" s="8">
        <v>-4.8999999999999998E-3</v>
      </c>
    </row>
    <row r="1041" spans="1:6" x14ac:dyDescent="0.2">
      <c r="A1041" s="2">
        <v>44498</v>
      </c>
      <c r="B1041" s="8">
        <v>5.0000000000000001E-4</v>
      </c>
      <c r="C1041" s="8">
        <v>4.9233999999999997E-4</v>
      </c>
      <c r="D1041" s="8"/>
      <c r="E1041" s="8">
        <v>2.4489999999999998E-2</v>
      </c>
      <c r="F1041" s="8">
        <v>-4.8999999999999998E-3</v>
      </c>
    </row>
    <row r="1042" spans="1:6" x14ac:dyDescent="0.2">
      <c r="A1042" s="2">
        <v>44497</v>
      </c>
      <c r="B1042" s="8">
        <v>5.0000000000000001E-4</v>
      </c>
      <c r="C1042" s="8">
        <v>4.9242000000000003E-4</v>
      </c>
      <c r="D1042" s="8"/>
      <c r="E1042" s="8">
        <v>2.4479999999999998E-2</v>
      </c>
      <c r="F1042" s="8">
        <v>-4.8999999999999998E-3</v>
      </c>
    </row>
    <row r="1043" spans="1:6" x14ac:dyDescent="0.2">
      <c r="A1043" s="2">
        <v>44496</v>
      </c>
      <c r="B1043" s="8">
        <v>5.0000000000000001E-4</v>
      </c>
      <c r="C1043" s="8">
        <v>4.9242000000000003E-4</v>
      </c>
      <c r="D1043" s="8"/>
      <c r="E1043" s="8">
        <v>2.445E-2</v>
      </c>
      <c r="F1043" s="8">
        <v>-5.5000000000000005E-3</v>
      </c>
    </row>
    <row r="1044" spans="1:6" x14ac:dyDescent="0.2">
      <c r="A1044" s="2">
        <v>44495</v>
      </c>
      <c r="B1044" s="8">
        <v>5.0000000000000001E-4</v>
      </c>
      <c r="C1044" s="8">
        <v>4.9242000000000003E-4</v>
      </c>
      <c r="D1044" s="8"/>
      <c r="E1044" s="8">
        <v>2.443E-2</v>
      </c>
      <c r="F1044" s="8">
        <v>-5.5000000000000005E-3</v>
      </c>
    </row>
    <row r="1045" spans="1:6" x14ac:dyDescent="0.2">
      <c r="A1045" s="2">
        <v>44494</v>
      </c>
      <c r="B1045" s="8">
        <v>4.0000000000000002E-4</v>
      </c>
      <c r="C1045" s="8">
        <v>4.9343999999999994E-4</v>
      </c>
      <c r="D1045" s="8"/>
      <c r="E1045" s="8">
        <v>2.4380000000000002E-2</v>
      </c>
      <c r="F1045" s="8">
        <v>-4.8999999999999998E-3</v>
      </c>
    </row>
    <row r="1046" spans="1:6" x14ac:dyDescent="0.2">
      <c r="A1046" s="2">
        <v>44491</v>
      </c>
      <c r="B1046" s="8">
        <v>5.0000000000000001E-4</v>
      </c>
      <c r="C1046" s="8">
        <v>4.9350999999999996E-4</v>
      </c>
      <c r="D1046" s="8"/>
      <c r="E1046" s="8">
        <v>2.4340000000000001E-2</v>
      </c>
      <c r="F1046" s="8">
        <v>-4.8999999999999998E-3</v>
      </c>
    </row>
    <row r="1047" spans="1:6" x14ac:dyDescent="0.2">
      <c r="A1047" s="2">
        <v>44490</v>
      </c>
      <c r="B1047" s="8">
        <v>2.9999999999999997E-4</v>
      </c>
      <c r="C1047" s="8">
        <v>4.9567999999999997E-4</v>
      </c>
      <c r="D1047" s="8"/>
      <c r="E1047" s="8">
        <v>2.4319999999999998E-2</v>
      </c>
      <c r="F1047" s="8">
        <v>-5.5000000000000005E-3</v>
      </c>
    </row>
    <row r="1048" spans="1:6" x14ac:dyDescent="0.2">
      <c r="A1048" s="2">
        <v>44489</v>
      </c>
      <c r="B1048" s="8">
        <v>2.9999999999999997E-4</v>
      </c>
      <c r="C1048" s="8">
        <v>4.9785999999999993E-4</v>
      </c>
      <c r="D1048" s="8"/>
      <c r="E1048" s="8">
        <v>2.4310000000000002E-2</v>
      </c>
      <c r="F1048" s="8">
        <v>-5.5000000000000005E-3</v>
      </c>
    </row>
    <row r="1049" spans="1:6" x14ac:dyDescent="0.2">
      <c r="A1049" s="2">
        <v>44488</v>
      </c>
      <c r="B1049" s="8">
        <v>2.9999999999999997E-4</v>
      </c>
      <c r="C1049" s="8">
        <v>5.0002999999999994E-4</v>
      </c>
      <c r="D1049" s="8"/>
      <c r="E1049" s="8">
        <v>2.4279999999999999E-2</v>
      </c>
      <c r="F1049" s="8">
        <v>-5.6499999999999996E-3</v>
      </c>
    </row>
    <row r="1050" spans="1:6" x14ac:dyDescent="0.2">
      <c r="A1050" s="2">
        <v>44487</v>
      </c>
      <c r="B1050" s="8">
        <v>5.0000000000000001E-4</v>
      </c>
      <c r="C1050" s="8">
        <v>5.0002999999999994E-4</v>
      </c>
      <c r="D1050" s="8"/>
      <c r="E1050" s="8">
        <v>2.4220000000000002E-2</v>
      </c>
      <c r="F1050" s="8">
        <v>-5.5000000000000005E-3</v>
      </c>
    </row>
    <row r="1051" spans="1:6" x14ac:dyDescent="0.2">
      <c r="A1051" s="2">
        <v>44484</v>
      </c>
      <c r="B1051" s="8">
        <v>5.0000000000000001E-4</v>
      </c>
      <c r="C1051" s="8">
        <v>5.0002999999999994E-4</v>
      </c>
      <c r="D1051" s="8"/>
      <c r="E1051" s="8">
        <v>2.4222E-2</v>
      </c>
      <c r="F1051" s="8">
        <v>-4.8999999999999998E-3</v>
      </c>
    </row>
    <row r="1052" spans="1:6" x14ac:dyDescent="0.2">
      <c r="A1052" s="2">
        <v>44483</v>
      </c>
      <c r="B1052" s="8">
        <v>5.0000000000000001E-4</v>
      </c>
      <c r="C1052" s="8">
        <v>5.0002999999999994E-4</v>
      </c>
      <c r="D1052" s="8"/>
      <c r="E1052" s="8">
        <v>2.4230000000000002E-2</v>
      </c>
      <c r="F1052" s="8">
        <v>-5.5000000000000005E-3</v>
      </c>
    </row>
    <row r="1053" spans="1:6" x14ac:dyDescent="0.2">
      <c r="A1053" s="2">
        <v>44482</v>
      </c>
      <c r="B1053" s="8">
        <v>5.0000000000000001E-4</v>
      </c>
      <c r="C1053" s="8">
        <v>5.0002999999999994E-4</v>
      </c>
      <c r="D1053" s="8"/>
      <c r="E1053" s="8">
        <v>2.4199999999999999E-2</v>
      </c>
      <c r="F1053" s="8">
        <v>-5.5000000000000005E-3</v>
      </c>
    </row>
    <row r="1054" spans="1:6" x14ac:dyDescent="0.2">
      <c r="A1054" s="2">
        <v>44481</v>
      </c>
      <c r="B1054" s="8">
        <v>5.0000000000000001E-4</v>
      </c>
      <c r="C1054" s="8">
        <v>5.0002999999999994E-4</v>
      </c>
      <c r="D1054" s="8"/>
      <c r="E1054" s="8">
        <v>2.4230000000000002E-2</v>
      </c>
      <c r="F1054" s="8">
        <v>-5.0000000000000001E-3</v>
      </c>
    </row>
    <row r="1055" spans="1:6" x14ac:dyDescent="0.2">
      <c r="A1055" s="2">
        <v>44477</v>
      </c>
      <c r="B1055" s="8">
        <v>5.0000000000000001E-4</v>
      </c>
      <c r="C1055" s="8">
        <v>5.0002999999999994E-4</v>
      </c>
      <c r="D1055" s="8"/>
      <c r="E1055" s="8">
        <v>2.4329999999999997E-2</v>
      </c>
      <c r="F1055" s="8">
        <v>-4.8999999999999998E-3</v>
      </c>
    </row>
    <row r="1056" spans="1:6" x14ac:dyDescent="0.2">
      <c r="A1056" s="2">
        <v>44476</v>
      </c>
      <c r="B1056" s="8">
        <v>5.0000000000000001E-4</v>
      </c>
      <c r="C1056" s="8">
        <v>5.0002999999999994E-4</v>
      </c>
      <c r="D1056" s="8"/>
      <c r="E1056" s="8">
        <v>2.4329999999999997E-2</v>
      </c>
      <c r="F1056" s="8">
        <v>-5.0000000000000001E-3</v>
      </c>
    </row>
    <row r="1057" spans="1:6" x14ac:dyDescent="0.2">
      <c r="A1057" s="2">
        <v>44475</v>
      </c>
      <c r="B1057" s="8">
        <v>5.0000000000000001E-4</v>
      </c>
      <c r="C1057" s="8">
        <v>5.0002999999999994E-4</v>
      </c>
      <c r="D1057" s="8"/>
      <c r="E1057" s="8">
        <v>2.4329999999999997E-2</v>
      </c>
      <c r="F1057" s="8">
        <v>-5.0000000000000001E-3</v>
      </c>
    </row>
    <row r="1058" spans="1:6" x14ac:dyDescent="0.2">
      <c r="A1058" s="2">
        <v>44474</v>
      </c>
      <c r="B1058" s="8">
        <v>5.0000000000000001E-4</v>
      </c>
      <c r="C1058" s="8">
        <v>5.0002999999999994E-4</v>
      </c>
      <c r="D1058" s="8"/>
      <c r="E1058" s="8">
        <v>2.4329999999999997E-2</v>
      </c>
      <c r="F1058" s="8">
        <v>-5.0000000000000001E-3</v>
      </c>
    </row>
    <row r="1059" spans="1:6" x14ac:dyDescent="0.2">
      <c r="A1059" s="2">
        <v>44473</v>
      </c>
      <c r="B1059" s="8">
        <v>5.0000000000000001E-4</v>
      </c>
      <c r="C1059" s="8">
        <v>5.0002999999999994E-4</v>
      </c>
      <c r="D1059" s="8"/>
      <c r="E1059" s="8">
        <v>2.4329999999999997E-2</v>
      </c>
      <c r="F1059" s="8">
        <v>-5.0000000000000001E-3</v>
      </c>
    </row>
    <row r="1060" spans="1:6" x14ac:dyDescent="0.2">
      <c r="A1060" s="2">
        <v>44470</v>
      </c>
      <c r="B1060" s="8">
        <v>5.0000000000000001E-4</v>
      </c>
      <c r="C1060" s="8">
        <v>5.0002999999999994E-4</v>
      </c>
      <c r="D1060" s="8"/>
      <c r="E1060" s="8">
        <v>2.4329999999999997E-2</v>
      </c>
      <c r="F1060" s="8">
        <v>-4.8999999999999998E-3</v>
      </c>
    </row>
    <row r="1061" spans="1:6" x14ac:dyDescent="0.2">
      <c r="A1061" s="2">
        <v>44469</v>
      </c>
      <c r="B1061" s="8">
        <v>5.0000000000000001E-4</v>
      </c>
      <c r="C1061" s="8">
        <v>5.0002999999999994E-4</v>
      </c>
      <c r="D1061" s="8"/>
      <c r="E1061" s="8">
        <v>2.4310000000000002E-2</v>
      </c>
      <c r="F1061" s="8">
        <v>-5.0000000000000001E-3</v>
      </c>
    </row>
    <row r="1062" spans="1:6" x14ac:dyDescent="0.2">
      <c r="A1062" s="2">
        <v>44468</v>
      </c>
      <c r="B1062" s="8">
        <v>5.0000000000000001E-4</v>
      </c>
      <c r="C1062" s="8">
        <v>5.0002999999999994E-4</v>
      </c>
      <c r="D1062" s="8"/>
      <c r="E1062" s="8">
        <v>2.427E-2</v>
      </c>
      <c r="F1062" s="8">
        <v>-5.0000000000000001E-3</v>
      </c>
    </row>
    <row r="1063" spans="1:6" x14ac:dyDescent="0.2">
      <c r="A1063" s="2">
        <v>44467</v>
      </c>
      <c r="B1063" s="8">
        <v>5.0000000000000001E-4</v>
      </c>
      <c r="C1063" s="8">
        <v>5.0002999999999994E-4</v>
      </c>
      <c r="D1063" s="8"/>
      <c r="E1063" s="8">
        <v>2.4169999999999997E-2</v>
      </c>
      <c r="F1063" s="8">
        <v>-5.0000000000000001E-3</v>
      </c>
    </row>
    <row r="1064" spans="1:6" x14ac:dyDescent="0.2">
      <c r="A1064" s="2">
        <v>44466</v>
      </c>
      <c r="B1064" s="8">
        <v>5.0000000000000001E-4</v>
      </c>
      <c r="C1064" s="8">
        <v>5.0002999999999994E-4</v>
      </c>
      <c r="D1064" s="8"/>
      <c r="E1064" s="8">
        <v>2.4080000000000001E-2</v>
      </c>
      <c r="F1064" s="8">
        <v>-5.0000000000000001E-3</v>
      </c>
    </row>
    <row r="1065" spans="1:6" x14ac:dyDescent="0.2">
      <c r="A1065" s="2">
        <v>44463</v>
      </c>
      <c r="B1065" s="8">
        <v>5.0000000000000001E-4</v>
      </c>
      <c r="C1065" s="8">
        <v>5.0002999999999994E-4</v>
      </c>
      <c r="D1065" s="8"/>
      <c r="E1065" s="8">
        <v>2.3969999999999998E-2</v>
      </c>
      <c r="F1065" s="8">
        <v>-4.8999999999999998E-3</v>
      </c>
    </row>
    <row r="1066" spans="1:6" x14ac:dyDescent="0.2">
      <c r="A1066" s="2">
        <v>44462</v>
      </c>
      <c r="B1066" s="8">
        <v>5.0000000000000001E-4</v>
      </c>
      <c r="C1066" s="8">
        <v>5.0002999999999994E-4</v>
      </c>
      <c r="D1066" s="8"/>
      <c r="E1066" s="8">
        <v>2.3900000000000001E-2</v>
      </c>
      <c r="F1066" s="8">
        <v>-5.0000000000000001E-3</v>
      </c>
    </row>
    <row r="1067" spans="1:6" x14ac:dyDescent="0.2">
      <c r="A1067" s="2">
        <v>44461</v>
      </c>
      <c r="B1067" s="8">
        <v>5.0000000000000001E-4</v>
      </c>
      <c r="C1067" s="8">
        <v>5.0002999999999994E-4</v>
      </c>
      <c r="D1067" s="8"/>
      <c r="E1067" s="8">
        <v>2.3849999999999996E-2</v>
      </c>
      <c r="F1067" s="8">
        <v>-5.0000000000000001E-3</v>
      </c>
    </row>
    <row r="1068" spans="1:6" x14ac:dyDescent="0.2">
      <c r="A1068" s="2">
        <v>44460</v>
      </c>
      <c r="B1068" s="8">
        <v>5.0000000000000001E-4</v>
      </c>
      <c r="C1068" s="8">
        <v>5.0002999999999994E-4</v>
      </c>
      <c r="D1068" s="8"/>
      <c r="E1068" s="8">
        <v>2.3849999999999996E-2</v>
      </c>
      <c r="F1068" s="8">
        <v>-5.0000000000000001E-3</v>
      </c>
    </row>
    <row r="1069" spans="1:6" x14ac:dyDescent="0.2">
      <c r="A1069" s="2">
        <v>44459</v>
      </c>
      <c r="B1069" s="8">
        <v>5.0000000000000001E-4</v>
      </c>
      <c r="C1069" s="8">
        <v>5.0002999999999994E-4</v>
      </c>
      <c r="D1069" s="8"/>
      <c r="E1069" s="8">
        <v>2.3849999999999996E-2</v>
      </c>
      <c r="F1069" s="8">
        <v>-5.0000000000000001E-3</v>
      </c>
    </row>
    <row r="1070" spans="1:6" x14ac:dyDescent="0.2">
      <c r="A1070" s="2">
        <v>44456</v>
      </c>
      <c r="B1070" s="8">
        <v>5.0000000000000001E-4</v>
      </c>
      <c r="C1070" s="8">
        <v>5.0002999999999994E-4</v>
      </c>
      <c r="D1070" s="8"/>
      <c r="E1070" s="8">
        <v>2.3719999999999998E-2</v>
      </c>
      <c r="F1070" s="8">
        <v>-4.8999999999999998E-3</v>
      </c>
    </row>
    <row r="1071" spans="1:6" x14ac:dyDescent="0.2">
      <c r="A1071" s="2">
        <v>44455</v>
      </c>
      <c r="B1071" s="8">
        <v>5.0000000000000001E-4</v>
      </c>
      <c r="C1071" s="8">
        <v>4.9567999999999997E-4</v>
      </c>
      <c r="D1071" s="8"/>
      <c r="E1071" s="8">
        <v>2.3650000000000001E-2</v>
      </c>
      <c r="F1071" s="8">
        <v>-4.8999999999999998E-3</v>
      </c>
    </row>
    <row r="1072" spans="1:6" x14ac:dyDescent="0.2">
      <c r="A1072" s="2">
        <v>44454</v>
      </c>
      <c r="B1072" s="8">
        <v>5.0000000000000001E-4</v>
      </c>
      <c r="C1072" s="8">
        <v>4.9133E-4</v>
      </c>
      <c r="D1072" s="8"/>
      <c r="E1072" s="8">
        <v>2.3629999999999998E-2</v>
      </c>
      <c r="F1072" s="8">
        <v>-5.0000000000000001E-3</v>
      </c>
    </row>
    <row r="1073" spans="1:6" x14ac:dyDescent="0.2">
      <c r="A1073" s="2">
        <v>44453</v>
      </c>
      <c r="B1073" s="8">
        <v>5.0000000000000001E-4</v>
      </c>
      <c r="C1073" s="8">
        <v>4.8698999999999997E-4</v>
      </c>
      <c r="D1073" s="8"/>
      <c r="E1073" s="8">
        <v>2.3610000000000003E-2</v>
      </c>
      <c r="F1073" s="8">
        <v>-5.0000000000000001E-3</v>
      </c>
    </row>
    <row r="1074" spans="1:6" x14ac:dyDescent="0.2">
      <c r="A1074" s="2">
        <v>44452</v>
      </c>
      <c r="B1074" s="8">
        <v>5.0000000000000001E-4</v>
      </c>
      <c r="C1074" s="8">
        <v>4.8683999999999999E-4</v>
      </c>
      <c r="D1074" s="8"/>
      <c r="E1074" s="8">
        <v>2.3570000000000001E-2</v>
      </c>
      <c r="F1074" s="8">
        <v>-5.0000000000000001E-3</v>
      </c>
    </row>
    <row r="1075" spans="1:6" x14ac:dyDescent="0.2">
      <c r="A1075" s="2">
        <v>44449</v>
      </c>
      <c r="B1075" s="8">
        <v>5.0000000000000001E-4</v>
      </c>
      <c r="C1075" s="8">
        <v>4.6958999999999998E-4</v>
      </c>
      <c r="D1075" s="8"/>
      <c r="E1075" s="8">
        <v>2.3570000000000001E-2</v>
      </c>
      <c r="F1075" s="8">
        <v>-4.8999999999999998E-3</v>
      </c>
    </row>
    <row r="1076" spans="1:6" x14ac:dyDescent="0.2">
      <c r="A1076" s="2">
        <v>44448</v>
      </c>
      <c r="B1076" s="8">
        <v>5.0000000000000001E-4</v>
      </c>
      <c r="C1076" s="8">
        <v>4.6524000000000001E-4</v>
      </c>
      <c r="D1076" s="8"/>
      <c r="E1076" s="8">
        <v>2.3570000000000001E-2</v>
      </c>
      <c r="F1076" s="8">
        <v>-5.0000000000000001E-3</v>
      </c>
    </row>
    <row r="1077" spans="1:6" x14ac:dyDescent="0.2">
      <c r="A1077" s="2">
        <v>44447</v>
      </c>
      <c r="B1077" s="8">
        <v>5.0000000000000001E-4</v>
      </c>
      <c r="C1077" s="8">
        <v>4.6089999999999998E-4</v>
      </c>
      <c r="D1077" s="8"/>
      <c r="E1077" s="8">
        <v>2.3570000000000001E-2</v>
      </c>
      <c r="F1077" s="8">
        <v>-5.0000000000000001E-3</v>
      </c>
    </row>
    <row r="1078" spans="1:6" x14ac:dyDescent="0.2">
      <c r="A1078" s="2">
        <v>44446</v>
      </c>
      <c r="B1078" s="8">
        <v>5.0000000000000001E-4</v>
      </c>
      <c r="C1078" s="8">
        <v>4.5655000000000001E-4</v>
      </c>
      <c r="D1078" s="8"/>
      <c r="E1078" s="8">
        <v>2.3550000000000001E-2</v>
      </c>
      <c r="F1078" s="8">
        <v>-5.0000000000000001E-3</v>
      </c>
    </row>
    <row r="1079" spans="1:6" x14ac:dyDescent="0.2">
      <c r="A1079" s="2">
        <v>44442</v>
      </c>
      <c r="B1079" s="8">
        <v>5.0000000000000001E-4</v>
      </c>
      <c r="C1079" s="8">
        <v>4.3915000000000002E-4</v>
      </c>
      <c r="D1079" s="8"/>
      <c r="E1079" s="8">
        <v>2.3559999999999998E-2</v>
      </c>
      <c r="F1079" s="8">
        <v>-4.8999999999999998E-3</v>
      </c>
    </row>
    <row r="1080" spans="1:6" x14ac:dyDescent="0.2">
      <c r="A1080" s="2">
        <v>44441</v>
      </c>
      <c r="B1080" s="8">
        <v>5.0000000000000001E-4</v>
      </c>
      <c r="C1080" s="8">
        <v>4.3480999999999999E-4</v>
      </c>
      <c r="D1080" s="8"/>
      <c r="E1080" s="8">
        <v>2.3559999999999998E-2</v>
      </c>
      <c r="F1080" s="8">
        <v>-5.0000000000000001E-3</v>
      </c>
    </row>
    <row r="1081" spans="1:6" x14ac:dyDescent="0.2">
      <c r="A1081" s="2">
        <v>44440</v>
      </c>
      <c r="B1081" s="8">
        <v>5.0000000000000001E-4</v>
      </c>
      <c r="C1081" s="8">
        <v>4.3046000000000002E-4</v>
      </c>
      <c r="D1081" s="8"/>
      <c r="E1081" s="8">
        <v>2.358E-2</v>
      </c>
      <c r="F1081" s="8">
        <v>-5.0000000000000001E-3</v>
      </c>
    </row>
    <row r="1082" spans="1:6" x14ac:dyDescent="0.2">
      <c r="A1082" s="2">
        <v>44439</v>
      </c>
      <c r="B1082" s="8">
        <v>5.0000000000000001E-4</v>
      </c>
      <c r="C1082" s="8">
        <v>4.1581000000000002E-4</v>
      </c>
      <c r="D1082" s="8"/>
      <c r="E1082" s="8">
        <v>2.3570000000000001E-2</v>
      </c>
      <c r="F1082" s="8">
        <v>-5.0000000000000001E-3</v>
      </c>
    </row>
    <row r="1083" spans="1:6" x14ac:dyDescent="0.2">
      <c r="A1083" s="2">
        <v>44438</v>
      </c>
      <c r="B1083" s="8">
        <v>5.0000000000000001E-4</v>
      </c>
      <c r="C1083" s="8">
        <v>4.2891000000000001E-4</v>
      </c>
      <c r="D1083" s="8"/>
      <c r="E1083" s="8">
        <v>2.3550000000000001E-2</v>
      </c>
      <c r="F1083" s="8">
        <v>-5.0000000000000001E-3</v>
      </c>
    </row>
    <row r="1084" spans="1:6" x14ac:dyDescent="0.2">
      <c r="A1084" s="2">
        <v>44435</v>
      </c>
      <c r="B1084" s="8">
        <v>5.0000000000000001E-4</v>
      </c>
      <c r="C1084" s="8">
        <v>4.0872E-4</v>
      </c>
      <c r="D1084" s="8"/>
      <c r="E1084" s="8">
        <v>2.3540000000000002E-2</v>
      </c>
      <c r="F1084" s="8">
        <v>-4.8999999999999998E-3</v>
      </c>
    </row>
    <row r="1085" spans="1:6" x14ac:dyDescent="0.2">
      <c r="A1085" s="2">
        <v>44434</v>
      </c>
      <c r="B1085" s="8">
        <v>5.0000000000000001E-4</v>
      </c>
      <c r="C1085" s="8">
        <v>4.0437000000000003E-4</v>
      </c>
      <c r="D1085" s="8"/>
      <c r="E1085" s="8">
        <v>2.3540000000000002E-2</v>
      </c>
      <c r="F1085" s="8">
        <v>-5.0000000000000001E-3</v>
      </c>
    </row>
    <row r="1086" spans="1:6" x14ac:dyDescent="0.2">
      <c r="A1086" s="2">
        <v>44433</v>
      </c>
      <c r="B1086" s="8">
        <v>5.0000000000000001E-4</v>
      </c>
      <c r="C1086" s="8">
        <v>4.0002000000000001E-4</v>
      </c>
      <c r="D1086" s="8"/>
      <c r="E1086" s="8">
        <v>2.3540000000000002E-2</v>
      </c>
      <c r="F1086" s="8">
        <v>-5.0000000000000001E-3</v>
      </c>
    </row>
    <row r="1087" spans="1:6" x14ac:dyDescent="0.2">
      <c r="A1087" s="2">
        <v>44432</v>
      </c>
      <c r="B1087" s="8">
        <v>5.0000000000000001E-4</v>
      </c>
      <c r="C1087" s="8">
        <v>3.9566999999999998E-4</v>
      </c>
      <c r="D1087" s="8"/>
      <c r="E1087" s="8">
        <v>2.3530000000000002E-2</v>
      </c>
      <c r="F1087" s="8">
        <v>-5.0000000000000001E-3</v>
      </c>
    </row>
    <row r="1088" spans="1:6" x14ac:dyDescent="0.2">
      <c r="A1088" s="2">
        <v>44431</v>
      </c>
      <c r="B1088" s="8">
        <v>5.0000000000000001E-4</v>
      </c>
      <c r="C1088" s="8">
        <v>3.9451999999999998E-4</v>
      </c>
      <c r="D1088" s="8"/>
      <c r="E1088" s="8">
        <v>2.3530000000000002E-2</v>
      </c>
      <c r="F1088" s="8">
        <v>-5.0000000000000001E-3</v>
      </c>
    </row>
    <row r="1089" spans="1:6" x14ac:dyDescent="0.2">
      <c r="A1089" s="2">
        <v>44428</v>
      </c>
      <c r="B1089" s="8">
        <v>5.0000000000000001E-4</v>
      </c>
      <c r="C1089" s="8">
        <v>3.7827999999999999E-4</v>
      </c>
      <c r="D1089" s="8"/>
      <c r="E1089" s="8">
        <v>2.3530000000000002E-2</v>
      </c>
      <c r="F1089" s="8">
        <v>-4.8999999999999998E-3</v>
      </c>
    </row>
    <row r="1090" spans="1:6" x14ac:dyDescent="0.2">
      <c r="A1090" s="2">
        <v>44427</v>
      </c>
      <c r="B1090" s="8">
        <v>5.0000000000000001E-4</v>
      </c>
      <c r="C1090" s="8">
        <v>3.7393000000000002E-4</v>
      </c>
      <c r="D1090" s="8"/>
      <c r="E1090" s="8">
        <v>2.3540000000000002E-2</v>
      </c>
      <c r="F1090" s="8">
        <v>-5.0000000000000001E-3</v>
      </c>
    </row>
    <row r="1091" spans="1:6" x14ac:dyDescent="0.2">
      <c r="A1091" s="2">
        <v>44426</v>
      </c>
      <c r="B1091" s="8">
        <v>5.0000000000000001E-4</v>
      </c>
      <c r="C1091" s="8">
        <v>3.6958E-4</v>
      </c>
      <c r="D1091" s="8"/>
      <c r="E1091" s="8">
        <v>2.3550000000000001E-2</v>
      </c>
      <c r="F1091" s="8">
        <v>-5.0000000000000001E-3</v>
      </c>
    </row>
    <row r="1092" spans="1:6" x14ac:dyDescent="0.2">
      <c r="A1092" s="2">
        <v>44425</v>
      </c>
      <c r="B1092" s="8">
        <v>5.0000000000000001E-4</v>
      </c>
      <c r="C1092" s="8">
        <v>3.6523000000000003E-4</v>
      </c>
      <c r="D1092" s="8"/>
      <c r="E1092" s="8">
        <v>2.3550000000000001E-2</v>
      </c>
      <c r="F1092" s="8">
        <v>-5.0000000000000001E-3</v>
      </c>
    </row>
    <row r="1093" spans="1:6" x14ac:dyDescent="0.2">
      <c r="A1093" s="2">
        <v>44424</v>
      </c>
      <c r="B1093" s="8">
        <v>5.0000000000000001E-4</v>
      </c>
      <c r="C1093" s="8">
        <v>3.6374999999999998E-4</v>
      </c>
      <c r="D1093" s="8"/>
      <c r="E1093" s="8">
        <v>2.3550000000000001E-2</v>
      </c>
      <c r="F1093" s="8">
        <v>-5.0000000000000001E-3</v>
      </c>
    </row>
    <row r="1094" spans="1:6" x14ac:dyDescent="0.2">
      <c r="A1094" s="2">
        <v>44421</v>
      </c>
      <c r="B1094" s="8">
        <v>5.0000000000000001E-4</v>
      </c>
      <c r="C1094" s="8">
        <v>3.4784000000000003E-4</v>
      </c>
      <c r="D1094" s="8"/>
      <c r="E1094" s="8">
        <v>2.359E-2</v>
      </c>
      <c r="F1094" s="8">
        <v>-4.8999999999999998E-3</v>
      </c>
    </row>
    <row r="1095" spans="1:6" x14ac:dyDescent="0.2">
      <c r="A1095" s="2">
        <v>44420</v>
      </c>
      <c r="B1095" s="8">
        <v>5.0000000000000001E-4</v>
      </c>
      <c r="C1095" s="8">
        <v>3.4348999999999995E-4</v>
      </c>
      <c r="D1095" s="8"/>
      <c r="E1095" s="8">
        <v>2.3599999999999999E-2</v>
      </c>
      <c r="F1095" s="8">
        <v>-5.0000000000000001E-3</v>
      </c>
    </row>
    <row r="1096" spans="1:6" x14ac:dyDescent="0.2">
      <c r="A1096" s="2">
        <v>44419</v>
      </c>
      <c r="B1096" s="8">
        <v>5.0000000000000001E-4</v>
      </c>
      <c r="C1096" s="8">
        <v>3.3913999999999998E-4</v>
      </c>
      <c r="D1096" s="8"/>
      <c r="E1096" s="8">
        <v>2.3629999999999998E-2</v>
      </c>
      <c r="F1096" s="8">
        <v>-5.0000000000000001E-3</v>
      </c>
    </row>
    <row r="1097" spans="1:6" x14ac:dyDescent="0.2">
      <c r="A1097" s="2">
        <v>44418</v>
      </c>
      <c r="B1097" s="8">
        <v>5.0000000000000001E-4</v>
      </c>
      <c r="C1097" s="8">
        <v>3.3480000000000001E-4</v>
      </c>
      <c r="D1097" s="8"/>
      <c r="E1097" s="8">
        <v>2.3650000000000001E-2</v>
      </c>
      <c r="F1097" s="8">
        <v>-4.8999999999999998E-3</v>
      </c>
    </row>
    <row r="1098" spans="1:6" x14ac:dyDescent="0.2">
      <c r="A1098" s="2">
        <v>44417</v>
      </c>
      <c r="B1098" s="8">
        <v>5.0000000000000001E-4</v>
      </c>
      <c r="C1098" s="8">
        <v>3.3298000000000003E-4</v>
      </c>
      <c r="D1098" s="8"/>
      <c r="E1098" s="8">
        <v>2.3599999999999999E-2</v>
      </c>
      <c r="F1098" s="8">
        <v>-5.0000000000000001E-3</v>
      </c>
    </row>
    <row r="1099" spans="1:6" x14ac:dyDescent="0.2">
      <c r="A1099" s="2">
        <v>44414</v>
      </c>
      <c r="B1099" s="8">
        <v>5.0000000000000001E-4</v>
      </c>
      <c r="C1099" s="8">
        <v>3.1739999999999996E-4</v>
      </c>
      <c r="D1099" s="8"/>
      <c r="E1099" s="8">
        <v>2.368E-2</v>
      </c>
      <c r="F1099" s="8">
        <v>-4.8999999999999998E-3</v>
      </c>
    </row>
    <row r="1100" spans="1:6" x14ac:dyDescent="0.2">
      <c r="A1100" s="2">
        <v>44413</v>
      </c>
      <c r="B1100" s="8">
        <v>5.0000000000000001E-4</v>
      </c>
      <c r="C1100" s="8">
        <v>3.1305999999999999E-4</v>
      </c>
      <c r="D1100" s="8"/>
      <c r="E1100" s="8">
        <v>2.3730000000000001E-2</v>
      </c>
      <c r="F1100" s="8">
        <v>-5.0000000000000001E-3</v>
      </c>
    </row>
    <row r="1101" spans="1:6" x14ac:dyDescent="0.2">
      <c r="A1101" s="2">
        <v>44412</v>
      </c>
      <c r="B1101" s="8">
        <v>5.0000000000000001E-4</v>
      </c>
      <c r="C1101" s="8">
        <v>3.0871000000000002E-4</v>
      </c>
      <c r="D1101" s="8"/>
      <c r="E1101" s="8">
        <v>2.3849999999999996E-2</v>
      </c>
      <c r="F1101" s="8">
        <v>-4.8999999999999998E-3</v>
      </c>
    </row>
    <row r="1102" spans="1:6" x14ac:dyDescent="0.2">
      <c r="A1102" s="2">
        <v>44411</v>
      </c>
      <c r="B1102" s="8">
        <v>5.0000000000000001E-4</v>
      </c>
      <c r="C1102" s="8">
        <v>3.0435999999999999E-4</v>
      </c>
      <c r="D1102" s="8"/>
      <c r="E1102" s="8">
        <v>2.3940000000000003E-2</v>
      </c>
      <c r="F1102" s="8">
        <v>-5.0000000000000001E-3</v>
      </c>
    </row>
    <row r="1103" spans="1:6" x14ac:dyDescent="0.2">
      <c r="A1103" s="2">
        <v>44410</v>
      </c>
      <c r="B1103" s="8">
        <v>5.0000000000000001E-4</v>
      </c>
      <c r="C1103" s="8">
        <v>3.0221000000000002E-4</v>
      </c>
      <c r="D1103" s="8"/>
      <c r="E1103" s="8">
        <v>2.4E-2</v>
      </c>
      <c r="F1103" s="8">
        <v>-5.0000000000000001E-3</v>
      </c>
    </row>
    <row r="1104" spans="1:6" x14ac:dyDescent="0.2">
      <c r="A1104" s="2">
        <v>44407</v>
      </c>
      <c r="B1104" s="8">
        <v>5.0000000000000001E-4</v>
      </c>
      <c r="C1104" s="8">
        <v>2.8902000000000002E-4</v>
      </c>
      <c r="D1104" s="8"/>
      <c r="E1104" s="8">
        <v>2.4009999999999997E-2</v>
      </c>
      <c r="F1104" s="8">
        <v>-4.8999999999999998E-3</v>
      </c>
    </row>
    <row r="1105" spans="1:6" x14ac:dyDescent="0.2">
      <c r="A1105" s="2">
        <v>44406</v>
      </c>
      <c r="B1105" s="8">
        <v>5.0000000000000001E-4</v>
      </c>
      <c r="C1105" s="8">
        <v>2.8462999999999996E-4</v>
      </c>
      <c r="D1105" s="8"/>
      <c r="E1105" s="8">
        <v>2.4009999999999997E-2</v>
      </c>
      <c r="F1105" s="8">
        <v>-5.0000000000000001E-3</v>
      </c>
    </row>
    <row r="1106" spans="1:6" x14ac:dyDescent="0.2">
      <c r="A1106" s="2">
        <v>44405</v>
      </c>
      <c r="B1106" s="8">
        <v>5.0000000000000001E-4</v>
      </c>
      <c r="C1106" s="8">
        <v>2.8023000000000002E-4</v>
      </c>
      <c r="D1106" s="8"/>
      <c r="E1106" s="8">
        <v>2.4009999999999997E-2</v>
      </c>
      <c r="F1106" s="8">
        <v>-5.0000000000000001E-3</v>
      </c>
    </row>
    <row r="1107" spans="1:6" x14ac:dyDescent="0.2">
      <c r="A1107" s="2">
        <v>44404</v>
      </c>
      <c r="B1107" s="8">
        <v>5.0000000000000001E-4</v>
      </c>
      <c r="C1107" s="8">
        <v>2.7583000000000002E-4</v>
      </c>
      <c r="D1107" s="8"/>
      <c r="E1107" s="8">
        <v>2.4009999999999997E-2</v>
      </c>
      <c r="F1107" s="8">
        <v>-5.0000000000000001E-3</v>
      </c>
    </row>
    <row r="1108" spans="1:6" x14ac:dyDescent="0.2">
      <c r="A1108" s="2">
        <v>44403</v>
      </c>
      <c r="B1108" s="8">
        <v>5.0000000000000001E-4</v>
      </c>
      <c r="C1108" s="8">
        <v>2.7144000000000002E-4</v>
      </c>
      <c r="D1108" s="8"/>
      <c r="E1108" s="8">
        <v>2.402E-2</v>
      </c>
      <c r="F1108" s="8">
        <v>-5.0000000000000001E-3</v>
      </c>
    </row>
    <row r="1109" spans="1:6" x14ac:dyDescent="0.2">
      <c r="A1109" s="2">
        <v>44400</v>
      </c>
      <c r="B1109" s="8">
        <v>5.0000000000000001E-4</v>
      </c>
      <c r="C1109" s="8">
        <v>2.5825000000000002E-4</v>
      </c>
      <c r="D1109" s="8"/>
      <c r="E1109" s="8">
        <v>2.402E-2</v>
      </c>
      <c r="F1109" s="8">
        <v>-4.8999999999999998E-3</v>
      </c>
    </row>
    <row r="1110" spans="1:6" x14ac:dyDescent="0.2">
      <c r="A1110" s="2">
        <v>44399</v>
      </c>
      <c r="B1110" s="8">
        <v>5.0000000000000001E-4</v>
      </c>
      <c r="C1110" s="8">
        <v>2.5385000000000002E-4</v>
      </c>
      <c r="D1110" s="8"/>
      <c r="E1110" s="8">
        <v>2.402E-2</v>
      </c>
      <c r="F1110" s="8">
        <v>-5.0000000000000001E-3</v>
      </c>
    </row>
    <row r="1111" spans="1:6" x14ac:dyDescent="0.2">
      <c r="A1111" s="2">
        <v>44398</v>
      </c>
      <c r="B1111" s="8">
        <v>5.0000000000000001E-4</v>
      </c>
      <c r="C1111" s="8">
        <v>2.4946000000000001E-4</v>
      </c>
      <c r="D1111" s="8"/>
      <c r="E1111" s="8">
        <v>2.402E-2</v>
      </c>
      <c r="F1111" s="8">
        <v>-5.0000000000000001E-3</v>
      </c>
    </row>
    <row r="1112" spans="1:6" x14ac:dyDescent="0.2">
      <c r="A1112" s="2">
        <v>44397</v>
      </c>
      <c r="B1112" s="8">
        <v>5.0000000000000001E-4</v>
      </c>
      <c r="C1112" s="8">
        <v>2.4506000000000002E-4</v>
      </c>
      <c r="D1112" s="8"/>
      <c r="E1112" s="8">
        <v>2.402E-2</v>
      </c>
      <c r="F1112" s="8">
        <v>-4.8999999999999998E-3</v>
      </c>
    </row>
    <row r="1113" spans="1:6" x14ac:dyDescent="0.2">
      <c r="A1113" s="2">
        <v>44396</v>
      </c>
      <c r="B1113" s="8">
        <v>5.0000000000000001E-4</v>
      </c>
      <c r="C1113" s="8">
        <v>2.4067000000000001E-4</v>
      </c>
      <c r="D1113" s="8"/>
      <c r="E1113" s="8">
        <v>2.4009999999999997E-2</v>
      </c>
      <c r="F1113" s="8">
        <v>-5.0000000000000001E-3</v>
      </c>
    </row>
    <row r="1114" spans="1:6" x14ac:dyDescent="0.2">
      <c r="A1114" s="2">
        <v>44393</v>
      </c>
      <c r="B1114" s="8">
        <v>5.0000000000000001E-4</v>
      </c>
      <c r="C1114" s="8">
        <v>2.2748000000000001E-4</v>
      </c>
      <c r="D1114" s="8"/>
      <c r="E1114" s="8">
        <v>2.4039999999999999E-2</v>
      </c>
      <c r="F1114" s="8">
        <v>-4.8999999999999998E-3</v>
      </c>
    </row>
    <row r="1115" spans="1:6" x14ac:dyDescent="0.2">
      <c r="A1115" s="2">
        <v>44392</v>
      </c>
      <c r="B1115" s="8">
        <v>5.0000000000000001E-4</v>
      </c>
      <c r="C1115" s="8">
        <v>2.2308000000000001E-4</v>
      </c>
      <c r="D1115" s="8"/>
      <c r="E1115" s="8">
        <v>2.4049999999999998E-2</v>
      </c>
      <c r="F1115" s="8">
        <v>-5.0000000000000001E-3</v>
      </c>
    </row>
    <row r="1116" spans="1:6" x14ac:dyDescent="0.2">
      <c r="A1116" s="2">
        <v>44391</v>
      </c>
      <c r="B1116" s="8">
        <v>5.0000000000000001E-4</v>
      </c>
      <c r="C1116" s="8">
        <v>2.1869000000000001E-4</v>
      </c>
      <c r="D1116" s="8"/>
      <c r="E1116" s="8">
        <v>2.4140000000000002E-2</v>
      </c>
      <c r="F1116" s="8">
        <v>-5.0000000000000001E-3</v>
      </c>
    </row>
    <row r="1117" spans="1:6" x14ac:dyDescent="0.2">
      <c r="A1117" s="2">
        <v>44390</v>
      </c>
      <c r="B1117" s="8">
        <v>5.0000000000000001E-4</v>
      </c>
      <c r="C1117" s="8">
        <v>2.1429000000000001E-4</v>
      </c>
      <c r="D1117" s="8"/>
      <c r="E1117" s="8">
        <v>2.4230000000000002E-2</v>
      </c>
      <c r="F1117" s="8">
        <v>-5.0000000000000001E-3</v>
      </c>
    </row>
    <row r="1118" spans="1:6" x14ac:dyDescent="0.2">
      <c r="A1118" s="2">
        <v>44389</v>
      </c>
      <c r="B1118" s="8">
        <v>5.0000000000000001E-4</v>
      </c>
      <c r="C1118" s="8">
        <v>2.0990000000000001E-4</v>
      </c>
      <c r="D1118" s="8"/>
      <c r="E1118" s="8">
        <v>2.4279999999999999E-2</v>
      </c>
      <c r="F1118" s="8">
        <v>-5.0000000000000001E-3</v>
      </c>
    </row>
    <row r="1119" spans="1:6" x14ac:dyDescent="0.2">
      <c r="A1119" s="2">
        <v>44386</v>
      </c>
      <c r="B1119" s="8">
        <v>5.0000000000000001E-4</v>
      </c>
      <c r="C1119" s="8">
        <v>1.9671000000000001E-4</v>
      </c>
      <c r="D1119" s="8"/>
      <c r="E1119" s="8">
        <v>2.435E-2</v>
      </c>
      <c r="F1119" s="8">
        <v>-4.8999999999999998E-3</v>
      </c>
    </row>
    <row r="1120" spans="1:6" x14ac:dyDescent="0.2">
      <c r="A1120" s="2">
        <v>44385</v>
      </c>
      <c r="B1120" s="8">
        <v>5.0000000000000001E-4</v>
      </c>
      <c r="C1120" s="8">
        <v>1.9231000000000001E-4</v>
      </c>
      <c r="D1120" s="8"/>
      <c r="E1120" s="8">
        <v>2.435E-2</v>
      </c>
      <c r="F1120" s="8">
        <v>-5.0000000000000001E-3</v>
      </c>
    </row>
    <row r="1121" spans="1:6" x14ac:dyDescent="0.2">
      <c r="A1121" s="2">
        <v>44384</v>
      </c>
      <c r="B1121" s="8">
        <v>5.0000000000000001E-4</v>
      </c>
      <c r="C1121" s="8">
        <v>1.8792E-4</v>
      </c>
      <c r="D1121" s="8"/>
      <c r="E1121" s="8">
        <v>2.4420000000000001E-2</v>
      </c>
      <c r="F1121" s="8">
        <v>-5.0000000000000001E-3</v>
      </c>
    </row>
    <row r="1122" spans="1:6" x14ac:dyDescent="0.2">
      <c r="A1122" s="2">
        <v>44383</v>
      </c>
      <c r="B1122" s="8">
        <v>5.0000000000000001E-4</v>
      </c>
      <c r="C1122" s="8">
        <v>1.8352E-4</v>
      </c>
      <c r="D1122" s="8"/>
      <c r="E1122" s="8">
        <v>2.4420000000000001E-2</v>
      </c>
      <c r="F1122" s="8">
        <v>-5.0000000000000001E-3</v>
      </c>
    </row>
    <row r="1123" spans="1:6" x14ac:dyDescent="0.2">
      <c r="A1123" s="2">
        <v>44379</v>
      </c>
      <c r="B1123" s="8">
        <v>5.0000000000000001E-4</v>
      </c>
      <c r="C1123" s="8">
        <v>1.6264E-4</v>
      </c>
      <c r="D1123" s="8"/>
      <c r="E1123" s="8">
        <v>2.4489999999999998E-2</v>
      </c>
      <c r="F1123" s="8">
        <v>-4.8999999999999998E-3</v>
      </c>
    </row>
    <row r="1124" spans="1:6" x14ac:dyDescent="0.2">
      <c r="A1124" s="2">
        <v>44378</v>
      </c>
      <c r="B1124" s="8">
        <v>5.0000000000000001E-4</v>
      </c>
      <c r="C1124" s="8">
        <v>1.6154000000000003E-4</v>
      </c>
      <c r="D1124" s="8"/>
      <c r="E1124" s="8">
        <v>2.4569999999999998E-2</v>
      </c>
      <c r="F1124" s="8">
        <v>-5.0000000000000001E-3</v>
      </c>
    </row>
    <row r="1125" spans="1:6" x14ac:dyDescent="0.2">
      <c r="A1125" s="2">
        <v>44377</v>
      </c>
      <c r="B1125" s="8">
        <v>5.0000000000000001E-4</v>
      </c>
      <c r="C1125" s="8">
        <v>1.5715E-4</v>
      </c>
      <c r="D1125" s="8"/>
      <c r="E1125" s="8">
        <v>2.4580000000000001E-2</v>
      </c>
      <c r="F1125" s="8">
        <v>-5.0000000000000001E-3</v>
      </c>
    </row>
    <row r="1126" spans="1:6" x14ac:dyDescent="0.2">
      <c r="A1126" s="2">
        <v>44376</v>
      </c>
      <c r="B1126" s="8">
        <v>5.0000000000000001E-4</v>
      </c>
      <c r="C1126" s="8">
        <v>1.5218E-4</v>
      </c>
      <c r="D1126" s="8"/>
      <c r="E1126" s="8">
        <v>2.4580000000000001E-2</v>
      </c>
      <c r="F1126" s="8">
        <v>-5.0000000000000001E-3</v>
      </c>
    </row>
    <row r="1127" spans="1:6" x14ac:dyDescent="0.2">
      <c r="A1127" s="2">
        <v>44375</v>
      </c>
      <c r="B1127" s="8">
        <v>5.0000000000000001E-4</v>
      </c>
      <c r="C1127" s="8">
        <v>1.4835E-4</v>
      </c>
      <c r="D1127" s="8"/>
      <c r="E1127" s="8">
        <v>2.4569999999999998E-2</v>
      </c>
      <c r="F1127" s="8">
        <v>-5.0000000000000001E-3</v>
      </c>
    </row>
    <row r="1128" spans="1:6" x14ac:dyDescent="0.2">
      <c r="A1128" s="2">
        <v>44372</v>
      </c>
      <c r="B1128" s="8">
        <v>5.0000000000000001E-4</v>
      </c>
      <c r="C1128" s="8">
        <v>1.3478000000000001E-4</v>
      </c>
      <c r="D1128" s="8"/>
      <c r="E1128" s="8">
        <v>2.4559999999999998E-2</v>
      </c>
      <c r="F1128" s="8">
        <v>-4.8999999999999998E-3</v>
      </c>
    </row>
    <row r="1129" spans="1:6" x14ac:dyDescent="0.2">
      <c r="A1129" s="2">
        <v>44371</v>
      </c>
      <c r="B1129" s="8">
        <v>5.0000000000000001E-4</v>
      </c>
      <c r="C1129" s="8">
        <v>1.3044E-4</v>
      </c>
      <c r="D1129" s="8"/>
      <c r="E1129" s="8">
        <v>2.4550000000000002E-2</v>
      </c>
      <c r="F1129" s="8">
        <v>-5.0000000000000001E-3</v>
      </c>
    </row>
    <row r="1130" spans="1:6" x14ac:dyDescent="0.2">
      <c r="A1130" s="2">
        <v>44370</v>
      </c>
      <c r="B1130" s="8">
        <v>5.0000000000000001E-4</v>
      </c>
      <c r="C1130" s="8">
        <v>1.2609000000000001E-4</v>
      </c>
      <c r="D1130" s="8"/>
      <c r="E1130" s="8">
        <v>2.4569999999999998E-2</v>
      </c>
      <c r="F1130" s="8">
        <v>-5.0000000000000001E-3</v>
      </c>
    </row>
    <row r="1131" spans="1:6" x14ac:dyDescent="0.2">
      <c r="A1131" s="2">
        <v>44369</v>
      </c>
      <c r="B1131" s="8">
        <v>5.0000000000000001E-4</v>
      </c>
      <c r="C1131" s="8">
        <v>1.2174000000000001E-4</v>
      </c>
      <c r="D1131" s="8"/>
      <c r="E1131" s="8">
        <v>2.4569999999999998E-2</v>
      </c>
      <c r="F1131" s="8">
        <v>-5.0000000000000001E-3</v>
      </c>
    </row>
    <row r="1132" spans="1:6" x14ac:dyDescent="0.2">
      <c r="A1132" s="2">
        <v>44368</v>
      </c>
      <c r="B1132" s="8">
        <v>5.0000000000000001E-4</v>
      </c>
      <c r="C1132" s="8">
        <v>1.1758E-4</v>
      </c>
      <c r="D1132" s="8"/>
      <c r="E1132" s="8">
        <v>2.4489999999999998E-2</v>
      </c>
      <c r="F1132" s="8">
        <v>-5.0000000000000001E-3</v>
      </c>
    </row>
    <row r="1133" spans="1:6" x14ac:dyDescent="0.2">
      <c r="A1133" s="2">
        <v>44365</v>
      </c>
      <c r="B1133" s="8">
        <v>5.0000000000000001E-4</v>
      </c>
      <c r="C1133" s="8">
        <v>1.0435E-4</v>
      </c>
      <c r="D1133" s="8"/>
      <c r="E1133" s="8">
        <v>2.444E-2</v>
      </c>
      <c r="F1133" s="8">
        <v>-4.8999999999999998E-3</v>
      </c>
    </row>
    <row r="1134" spans="1:6" x14ac:dyDescent="0.2">
      <c r="A1134" s="2">
        <v>44364</v>
      </c>
      <c r="B1134" s="8">
        <v>5.0000000000000001E-4</v>
      </c>
      <c r="C1134" s="8">
        <v>1E-4</v>
      </c>
      <c r="D1134" s="8"/>
      <c r="E1134" s="8">
        <v>2.4409999999999998E-2</v>
      </c>
      <c r="F1134" s="8">
        <v>-5.0000000000000001E-3</v>
      </c>
    </row>
    <row r="1135" spans="1:6" x14ac:dyDescent="0.2">
      <c r="A1135" s="2">
        <v>44363</v>
      </c>
      <c r="B1135" s="8">
        <v>1E-4</v>
      </c>
      <c r="C1135" s="8">
        <v>1E-4</v>
      </c>
      <c r="D1135" s="8"/>
      <c r="E1135" s="8">
        <v>2.4390000000000002E-2</v>
      </c>
      <c r="F1135" s="8">
        <v>-5.0000000000000001E-3</v>
      </c>
    </row>
    <row r="1136" spans="1:6" x14ac:dyDescent="0.2">
      <c r="A1136" s="2">
        <v>44362</v>
      </c>
      <c r="B1136" s="8">
        <v>1E-4</v>
      </c>
      <c r="C1136" s="8">
        <v>1E-4</v>
      </c>
      <c r="D1136" s="8"/>
      <c r="E1136" s="8">
        <v>2.4340000000000001E-2</v>
      </c>
      <c r="F1136" s="8">
        <v>-5.0000000000000001E-3</v>
      </c>
    </row>
    <row r="1137" spans="1:6" x14ac:dyDescent="0.2">
      <c r="A1137" s="2">
        <v>44361</v>
      </c>
      <c r="B1137" s="8">
        <v>1E-4</v>
      </c>
      <c r="C1137" s="8">
        <v>1E-4</v>
      </c>
      <c r="D1137" s="8"/>
      <c r="E1137" s="8">
        <v>2.4340000000000001E-2</v>
      </c>
      <c r="F1137" s="8">
        <v>-5.2500000000000003E-3</v>
      </c>
    </row>
    <row r="1138" spans="1:6" x14ac:dyDescent="0.2">
      <c r="A1138" s="2">
        <v>44358</v>
      </c>
      <c r="B1138" s="8">
        <v>1E-4</v>
      </c>
      <c r="C1138" s="8">
        <v>1E-4</v>
      </c>
      <c r="D1138" s="8"/>
      <c r="E1138" s="8">
        <v>2.4340000000000001E-2</v>
      </c>
      <c r="F1138" s="8">
        <v>-4.8999999999999998E-3</v>
      </c>
    </row>
    <row r="1139" spans="1:6" x14ac:dyDescent="0.2">
      <c r="A1139" s="2">
        <v>44357</v>
      </c>
      <c r="B1139" s="8">
        <v>1E-4</v>
      </c>
      <c r="C1139" s="8">
        <v>1.0109E-4</v>
      </c>
      <c r="D1139" s="8"/>
      <c r="E1139" s="8">
        <v>2.435E-2</v>
      </c>
      <c r="F1139" s="8">
        <v>-5.0000000000000001E-3</v>
      </c>
    </row>
    <row r="1140" spans="1:6" x14ac:dyDescent="0.2">
      <c r="A1140" s="2">
        <v>44356</v>
      </c>
      <c r="B1140" s="8">
        <v>1E-4</v>
      </c>
      <c r="C1140" s="8">
        <v>1.0218E-4</v>
      </c>
      <c r="D1140" s="8"/>
      <c r="E1140" s="8">
        <v>2.4420000000000001E-2</v>
      </c>
      <c r="F1140" s="8">
        <v>-5.0000000000000001E-3</v>
      </c>
    </row>
    <row r="1141" spans="1:6" x14ac:dyDescent="0.2">
      <c r="A1141" s="2">
        <v>44355</v>
      </c>
      <c r="B1141" s="8">
        <v>1E-4</v>
      </c>
      <c r="C1141" s="8">
        <v>1.0326E-4</v>
      </c>
      <c r="D1141" s="8"/>
      <c r="E1141" s="8">
        <v>2.443E-2</v>
      </c>
      <c r="F1141" s="8">
        <v>-4.8999999999999998E-3</v>
      </c>
    </row>
    <row r="1142" spans="1:6" x14ac:dyDescent="0.2">
      <c r="A1142" s="2">
        <v>44354</v>
      </c>
      <c r="B1142" s="8">
        <v>1E-4</v>
      </c>
      <c r="C1142" s="8">
        <v>1.033E-4</v>
      </c>
      <c r="D1142" s="8"/>
      <c r="E1142" s="8">
        <v>2.4460000000000003E-2</v>
      </c>
      <c r="F1142" s="8">
        <v>-5.0000000000000001E-3</v>
      </c>
    </row>
    <row r="1143" spans="1:6" x14ac:dyDescent="0.2">
      <c r="A1143" s="2">
        <v>44351</v>
      </c>
      <c r="B1143" s="8">
        <v>1E-4</v>
      </c>
      <c r="C1143" s="8">
        <v>1.0760999999999999E-4</v>
      </c>
      <c r="D1143" s="8"/>
      <c r="E1143" s="8">
        <v>2.444E-2</v>
      </c>
      <c r="F1143" s="8">
        <v>-4.8999999999999998E-3</v>
      </c>
    </row>
    <row r="1144" spans="1:6" x14ac:dyDescent="0.2">
      <c r="A1144" s="2">
        <v>44350</v>
      </c>
      <c r="B1144" s="8">
        <v>1E-4</v>
      </c>
      <c r="C1144" s="8">
        <v>1.1087E-4</v>
      </c>
      <c r="D1144" s="8"/>
      <c r="E1144" s="8">
        <v>2.4540000000000003E-2</v>
      </c>
      <c r="F1144" s="8">
        <v>-5.0000000000000001E-3</v>
      </c>
    </row>
    <row r="1145" spans="1:6" x14ac:dyDescent="0.2">
      <c r="A1145" s="2">
        <v>44349</v>
      </c>
      <c r="B1145" s="8">
        <v>1E-4</v>
      </c>
      <c r="C1145" s="8">
        <v>1.1412999999999999E-4</v>
      </c>
      <c r="D1145" s="8"/>
      <c r="E1145" s="8">
        <v>2.469E-2</v>
      </c>
      <c r="F1145" s="8">
        <v>-5.0000000000000001E-3</v>
      </c>
    </row>
    <row r="1146" spans="1:6" x14ac:dyDescent="0.2">
      <c r="A1146" s="2">
        <v>44348</v>
      </c>
      <c r="B1146" s="8">
        <v>1E-4</v>
      </c>
      <c r="C1146" s="8">
        <v>1.1522E-4</v>
      </c>
      <c r="D1146" s="8"/>
      <c r="E1146" s="8">
        <v>2.4780000000000003E-2</v>
      </c>
      <c r="F1146" s="8">
        <v>-5.0000000000000001E-3</v>
      </c>
    </row>
    <row r="1147" spans="1:6" x14ac:dyDescent="0.2">
      <c r="A1147" s="2">
        <v>44344</v>
      </c>
      <c r="B1147" s="8">
        <v>1E-4</v>
      </c>
      <c r="C1147" s="8">
        <v>1.1539E-4</v>
      </c>
      <c r="D1147" s="8"/>
      <c r="E1147" s="8">
        <v>2.4760000000000001E-2</v>
      </c>
      <c r="F1147" s="8">
        <v>-4.8999999999999998E-3</v>
      </c>
    </row>
    <row r="1148" spans="1:6" x14ac:dyDescent="0.2">
      <c r="A1148" s="2">
        <v>44343</v>
      </c>
      <c r="B1148" s="8">
        <v>1E-4</v>
      </c>
      <c r="C1148" s="8">
        <v>1.1608999999999999E-4</v>
      </c>
      <c r="D1148" s="8"/>
      <c r="E1148" s="8">
        <v>2.4740000000000002E-2</v>
      </c>
      <c r="F1148" s="8">
        <v>-5.0000000000000001E-3</v>
      </c>
    </row>
    <row r="1149" spans="1:6" x14ac:dyDescent="0.2">
      <c r="A1149" s="2">
        <v>44342</v>
      </c>
      <c r="B1149" s="8">
        <v>1E-4</v>
      </c>
      <c r="C1149" s="8">
        <v>1.1573E-4</v>
      </c>
      <c r="D1149" s="8"/>
      <c r="E1149" s="8">
        <v>2.479E-2</v>
      </c>
      <c r="F1149" s="8">
        <v>-5.0000000000000001E-3</v>
      </c>
    </row>
    <row r="1150" spans="1:6" x14ac:dyDescent="0.2">
      <c r="A1150" s="2">
        <v>44341</v>
      </c>
      <c r="B1150" s="8">
        <v>1E-4</v>
      </c>
      <c r="C1150" s="8">
        <v>1.1797999999999999E-4</v>
      </c>
      <c r="D1150" s="8"/>
      <c r="E1150" s="8">
        <v>2.4849999999999997E-2</v>
      </c>
      <c r="F1150" s="8">
        <v>-5.0000000000000001E-3</v>
      </c>
    </row>
    <row r="1151" spans="1:6" x14ac:dyDescent="0.2">
      <c r="A1151" s="2">
        <v>44340</v>
      </c>
      <c r="B1151" s="8">
        <v>1E-4</v>
      </c>
      <c r="C1151" s="8">
        <v>1.1910000000000001E-4</v>
      </c>
      <c r="D1151" s="8"/>
      <c r="E1151" s="8">
        <v>2.4900000000000002E-2</v>
      </c>
      <c r="F1151" s="8">
        <v>-5.0000000000000001E-3</v>
      </c>
    </row>
    <row r="1152" spans="1:6" x14ac:dyDescent="0.2">
      <c r="A1152" s="2">
        <v>44337</v>
      </c>
      <c r="B1152" s="8">
        <v>1E-4</v>
      </c>
      <c r="C1152" s="8">
        <v>1.2158999999999999E-4</v>
      </c>
      <c r="D1152" s="8"/>
      <c r="E1152" s="8">
        <v>2.4889999999999999E-2</v>
      </c>
      <c r="F1152" s="8">
        <v>-4.8999999999999998E-3</v>
      </c>
    </row>
    <row r="1153" spans="1:6" x14ac:dyDescent="0.2">
      <c r="A1153" s="2">
        <v>44336</v>
      </c>
      <c r="B1153" s="8">
        <v>1E-4</v>
      </c>
      <c r="C1153" s="8">
        <v>1.2184E-4</v>
      </c>
      <c r="D1153" s="8"/>
      <c r="E1153" s="8">
        <v>2.4969999999999999E-2</v>
      </c>
      <c r="F1153" s="8">
        <v>-5.0000000000000001E-3</v>
      </c>
    </row>
    <row r="1154" spans="1:6" x14ac:dyDescent="0.2">
      <c r="A1154" s="2">
        <v>44335</v>
      </c>
      <c r="B1154" s="8">
        <v>1E-4</v>
      </c>
      <c r="C1154" s="8">
        <v>1.2472000000000001E-4</v>
      </c>
      <c r="D1154" s="8"/>
      <c r="E1154" s="8">
        <v>2.5049999999999999E-2</v>
      </c>
      <c r="F1154" s="8">
        <v>-5.0000000000000001E-3</v>
      </c>
    </row>
    <row r="1155" spans="1:6" x14ac:dyDescent="0.2">
      <c r="A1155" s="2">
        <v>44334</v>
      </c>
      <c r="B1155" s="8">
        <v>1E-4</v>
      </c>
      <c r="C1155" s="8">
        <v>1.2697000000000001E-4</v>
      </c>
      <c r="D1155" s="8"/>
      <c r="E1155" s="8">
        <v>2.5099999999999997E-2</v>
      </c>
      <c r="F1155" s="8">
        <v>-5.0000000000000001E-3</v>
      </c>
    </row>
    <row r="1156" spans="1:6" x14ac:dyDescent="0.2">
      <c r="A1156" s="2">
        <v>44333</v>
      </c>
      <c r="B1156" s="8">
        <v>1E-4</v>
      </c>
      <c r="C1156" s="8">
        <v>1.3259E-4</v>
      </c>
      <c r="D1156" s="8"/>
      <c r="E1156" s="8">
        <v>2.5139999999999999E-2</v>
      </c>
      <c r="F1156" s="8">
        <v>-5.0000000000000001E-3</v>
      </c>
    </row>
    <row r="1157" spans="1:6" x14ac:dyDescent="0.2">
      <c r="A1157" s="2">
        <v>44330</v>
      </c>
      <c r="B1157" s="8">
        <v>1E-4</v>
      </c>
      <c r="C1157" s="8">
        <v>1.3908E-4</v>
      </c>
      <c r="D1157" s="8"/>
      <c r="E1157" s="8">
        <v>2.521E-2</v>
      </c>
      <c r="F1157" s="8">
        <v>-4.8999999999999998E-3</v>
      </c>
    </row>
    <row r="1158" spans="1:6" x14ac:dyDescent="0.2">
      <c r="A1158" s="2">
        <v>44329</v>
      </c>
      <c r="B1158" s="8">
        <v>1E-4</v>
      </c>
      <c r="C1158" s="8">
        <v>1.3953999999999998E-4</v>
      </c>
      <c r="D1158" s="8"/>
      <c r="E1158" s="8">
        <v>2.5249999999999998E-2</v>
      </c>
      <c r="F1158" s="8">
        <v>-5.0000000000000001E-3</v>
      </c>
    </row>
    <row r="1159" spans="1:6" x14ac:dyDescent="0.2">
      <c r="A1159" s="2">
        <v>44328</v>
      </c>
      <c r="B1159" s="8">
        <v>1E-4</v>
      </c>
      <c r="C1159" s="8">
        <v>1.5618000000000001E-4</v>
      </c>
      <c r="D1159" s="8"/>
      <c r="E1159" s="8">
        <v>2.5319999999999999E-2</v>
      </c>
      <c r="F1159" s="8">
        <v>-5.0000000000000001E-3</v>
      </c>
    </row>
    <row r="1160" spans="1:6" x14ac:dyDescent="0.2">
      <c r="A1160" s="2">
        <v>44327</v>
      </c>
      <c r="B1160" s="8">
        <v>1E-4</v>
      </c>
      <c r="C1160" s="8">
        <v>1.618E-4</v>
      </c>
      <c r="D1160" s="8"/>
      <c r="E1160" s="8">
        <v>2.5360000000000001E-2</v>
      </c>
      <c r="F1160" s="8">
        <v>-5.0000000000000001E-3</v>
      </c>
    </row>
    <row r="1161" spans="1:6" x14ac:dyDescent="0.2">
      <c r="A1161" s="2">
        <v>44326</v>
      </c>
      <c r="B1161" s="8">
        <v>1E-4</v>
      </c>
      <c r="C1161" s="8">
        <v>1.6741999999999999E-4</v>
      </c>
      <c r="D1161" s="8"/>
      <c r="E1161" s="8">
        <v>2.5419999999999998E-2</v>
      </c>
      <c r="F1161" s="8">
        <v>-5.0000000000000001E-3</v>
      </c>
    </row>
    <row r="1162" spans="1:6" x14ac:dyDescent="0.2">
      <c r="A1162" s="2">
        <v>44323</v>
      </c>
      <c r="B1162" s="8">
        <v>1E-4</v>
      </c>
      <c r="C1162" s="8">
        <v>1.7386999999999999E-4</v>
      </c>
      <c r="D1162" s="8"/>
      <c r="E1162" s="8">
        <v>2.5690000000000001E-2</v>
      </c>
      <c r="F1162" s="8">
        <v>-4.8999999999999998E-3</v>
      </c>
    </row>
    <row r="1163" spans="1:6" x14ac:dyDescent="0.2">
      <c r="A1163" s="2">
        <v>44322</v>
      </c>
      <c r="B1163" s="8">
        <v>1E-4</v>
      </c>
      <c r="C1163" s="8">
        <v>1.7472000000000001E-4</v>
      </c>
      <c r="D1163" s="8"/>
      <c r="E1163" s="8">
        <v>2.5760000000000002E-2</v>
      </c>
      <c r="F1163" s="8">
        <v>-5.2500000000000003E-3</v>
      </c>
    </row>
    <row r="1164" spans="1:6" x14ac:dyDescent="0.2">
      <c r="A1164" s="2">
        <v>44321</v>
      </c>
      <c r="B1164" s="8">
        <v>1E-4</v>
      </c>
      <c r="C1164" s="8">
        <v>1.7641E-4</v>
      </c>
      <c r="D1164" s="8"/>
      <c r="E1164" s="8">
        <v>2.5760000000000002E-2</v>
      </c>
      <c r="F1164" s="8">
        <v>-5.0000000000000001E-3</v>
      </c>
    </row>
    <row r="1165" spans="1:6" x14ac:dyDescent="0.2">
      <c r="A1165" s="2">
        <v>44320</v>
      </c>
      <c r="B1165" s="8">
        <v>1E-4</v>
      </c>
      <c r="C1165" s="8">
        <v>1.8089999999999998E-4</v>
      </c>
      <c r="D1165" s="8"/>
      <c r="E1165" s="8">
        <v>2.5760000000000002E-2</v>
      </c>
      <c r="F1165" s="8">
        <v>-5.0000000000000001E-3</v>
      </c>
    </row>
    <row r="1166" spans="1:6" x14ac:dyDescent="0.2">
      <c r="A1166" s="2">
        <v>44319</v>
      </c>
      <c r="B1166" s="8">
        <v>1E-4</v>
      </c>
      <c r="C1166" s="8">
        <v>1.8763999999999999E-4</v>
      </c>
      <c r="D1166" s="8"/>
      <c r="E1166" s="8">
        <v>2.5760000000000002E-2</v>
      </c>
      <c r="F1166" s="8">
        <v>-5.0000000000000001E-3</v>
      </c>
    </row>
    <row r="1167" spans="1:6" x14ac:dyDescent="0.2">
      <c r="A1167" s="2">
        <v>44316</v>
      </c>
      <c r="B1167" s="8">
        <v>1E-4</v>
      </c>
      <c r="C1167" s="8">
        <v>2.1538999999999998E-4</v>
      </c>
      <c r="D1167" s="8"/>
      <c r="E1167" s="8">
        <v>2.58E-2</v>
      </c>
      <c r="F1167" s="8">
        <v>-4.8999999999999998E-3</v>
      </c>
    </row>
    <row r="1168" spans="1:6" x14ac:dyDescent="0.2">
      <c r="A1168" s="2">
        <v>44315</v>
      </c>
      <c r="B1168" s="8">
        <v>1E-4</v>
      </c>
      <c r="C1168" s="8">
        <v>2.1667E-4</v>
      </c>
      <c r="D1168" s="8"/>
      <c r="E1168" s="8">
        <v>2.5849999999999998E-2</v>
      </c>
      <c r="F1168" s="8">
        <v>-5.0000000000000001E-3</v>
      </c>
    </row>
    <row r="1169" spans="1:6" x14ac:dyDescent="0.2">
      <c r="A1169" s="2">
        <v>44314</v>
      </c>
      <c r="B1169" s="8">
        <v>1E-4</v>
      </c>
      <c r="C1169" s="8">
        <v>2.2001E-4</v>
      </c>
      <c r="D1169" s="8"/>
      <c r="E1169" s="8">
        <v>2.5920000000000002E-2</v>
      </c>
      <c r="F1169" s="8">
        <v>-5.0000000000000001E-3</v>
      </c>
    </row>
    <row r="1170" spans="1:6" x14ac:dyDescent="0.2">
      <c r="A1170" s="2">
        <v>44313</v>
      </c>
      <c r="B1170" s="8">
        <v>1E-4</v>
      </c>
      <c r="C1170" s="8">
        <v>2.2222999999999999E-4</v>
      </c>
      <c r="D1170" s="8"/>
      <c r="E1170" s="8">
        <v>2.5920000000000002E-2</v>
      </c>
      <c r="F1170" s="8">
        <v>-5.0000000000000001E-3</v>
      </c>
    </row>
    <row r="1171" spans="1:6" x14ac:dyDescent="0.2">
      <c r="A1171" s="2">
        <v>44312</v>
      </c>
      <c r="B1171" s="8">
        <v>1E-4</v>
      </c>
      <c r="C1171" s="8">
        <v>2.2445000000000001E-4</v>
      </c>
      <c r="D1171" s="8"/>
      <c r="E1171" s="8">
        <v>2.5939999999999998E-2</v>
      </c>
      <c r="F1171" s="8">
        <v>-5.0000000000000001E-3</v>
      </c>
    </row>
    <row r="1172" spans="1:6" x14ac:dyDescent="0.2">
      <c r="A1172" s="2">
        <v>44309</v>
      </c>
      <c r="B1172" s="8">
        <v>1E-4</v>
      </c>
      <c r="C1172" s="8">
        <v>2.3296000000000002E-4</v>
      </c>
      <c r="D1172" s="8"/>
      <c r="E1172" s="8">
        <v>2.6000000000000002E-2</v>
      </c>
      <c r="F1172" s="8">
        <v>-4.8999999999999998E-3</v>
      </c>
    </row>
    <row r="1173" spans="1:6" x14ac:dyDescent="0.2">
      <c r="A1173" s="2">
        <v>44308</v>
      </c>
      <c r="B1173" s="8">
        <v>1E-4</v>
      </c>
      <c r="C1173" s="8">
        <v>2.4334000000000001E-4</v>
      </c>
      <c r="D1173" s="8"/>
      <c r="E1173" s="8">
        <v>2.6000000000000002E-2</v>
      </c>
      <c r="F1173" s="8">
        <v>-5.0000000000000001E-3</v>
      </c>
    </row>
    <row r="1174" spans="1:6" x14ac:dyDescent="0.2">
      <c r="A1174" s="2">
        <v>44307</v>
      </c>
      <c r="B1174" s="8">
        <v>1E-4</v>
      </c>
      <c r="C1174" s="8">
        <v>2.4666999999999999E-4</v>
      </c>
      <c r="D1174" s="8"/>
      <c r="E1174" s="8">
        <v>2.6000000000000002E-2</v>
      </c>
      <c r="F1174" s="8">
        <v>-5.0000000000000001E-3</v>
      </c>
    </row>
    <row r="1175" spans="1:6" x14ac:dyDescent="0.2">
      <c r="A1175" s="2">
        <v>44306</v>
      </c>
      <c r="B1175" s="8">
        <v>1E-4</v>
      </c>
      <c r="C1175" s="8">
        <v>2.5222999999999999E-4</v>
      </c>
      <c r="D1175" s="8"/>
      <c r="E1175" s="8">
        <v>2.6000000000000002E-2</v>
      </c>
      <c r="F1175" s="8">
        <v>-5.3E-3</v>
      </c>
    </row>
    <row r="1176" spans="1:6" x14ac:dyDescent="0.2">
      <c r="A1176" s="2">
        <v>44305</v>
      </c>
      <c r="B1176" s="8">
        <v>1E-4</v>
      </c>
      <c r="C1176" s="8">
        <v>2.589E-4</v>
      </c>
      <c r="D1176" s="8"/>
      <c r="E1176" s="8">
        <v>2.6000000000000002E-2</v>
      </c>
      <c r="F1176" s="8">
        <v>-5.0000000000000001E-3</v>
      </c>
    </row>
    <row r="1177" spans="1:6" x14ac:dyDescent="0.2">
      <c r="A1177" s="2">
        <v>44302</v>
      </c>
      <c r="B1177" s="8">
        <v>1E-4</v>
      </c>
      <c r="C1177" s="8">
        <v>2.6437999999999999E-4</v>
      </c>
      <c r="D1177" s="8"/>
      <c r="E1177" s="8">
        <v>2.6009999999999998E-2</v>
      </c>
      <c r="F1177" s="8">
        <v>-4.8999999999999998E-3</v>
      </c>
    </row>
    <row r="1178" spans="1:6" x14ac:dyDescent="0.2">
      <c r="A1178" s="2">
        <v>44301</v>
      </c>
      <c r="B1178" s="8">
        <v>1E-4</v>
      </c>
      <c r="C1178" s="8">
        <v>2.9001E-4</v>
      </c>
      <c r="D1178" s="8"/>
      <c r="E1178" s="8">
        <v>2.6019999999999998E-2</v>
      </c>
      <c r="F1178" s="8">
        <v>-5.0000000000000001E-3</v>
      </c>
    </row>
    <row r="1179" spans="1:6" x14ac:dyDescent="0.2">
      <c r="A1179" s="2">
        <v>44300</v>
      </c>
      <c r="B1179" s="8">
        <v>1E-4</v>
      </c>
      <c r="C1179" s="8">
        <v>2.9778999999999998E-4</v>
      </c>
      <c r="D1179" s="8"/>
      <c r="E1179" s="8">
        <v>2.6030000000000001E-2</v>
      </c>
      <c r="F1179" s="8">
        <v>-5.0000000000000001E-3</v>
      </c>
    </row>
    <row r="1180" spans="1:6" x14ac:dyDescent="0.2">
      <c r="A1180" s="2">
        <v>44299</v>
      </c>
      <c r="B1180" s="8">
        <v>1E-4</v>
      </c>
      <c r="C1180" s="8">
        <v>3.0557000000000002E-4</v>
      </c>
      <c r="D1180" s="8"/>
      <c r="E1180" s="8">
        <v>2.605E-2</v>
      </c>
      <c r="F1180" s="8">
        <v>-5.0000000000000001E-3</v>
      </c>
    </row>
    <row r="1181" spans="1:6" x14ac:dyDescent="0.2">
      <c r="A1181" s="2">
        <v>44298</v>
      </c>
      <c r="B1181" s="8">
        <v>1E-4</v>
      </c>
      <c r="C1181" s="8">
        <v>3.1335E-4</v>
      </c>
      <c r="D1181" s="8"/>
      <c r="E1181" s="8">
        <v>2.6080000000000002E-2</v>
      </c>
      <c r="F1181" s="8">
        <v>-5.0000000000000001E-3</v>
      </c>
    </row>
    <row r="1182" spans="1:6" x14ac:dyDescent="0.2">
      <c r="A1182" s="2">
        <v>44295</v>
      </c>
      <c r="B1182" s="8">
        <v>1E-4</v>
      </c>
      <c r="C1182" s="8">
        <v>3.2728999999999999E-4</v>
      </c>
      <c r="D1182" s="8"/>
      <c r="E1182" s="8">
        <v>2.6120000000000001E-2</v>
      </c>
      <c r="F1182" s="8">
        <v>-4.8999999999999998E-3</v>
      </c>
    </row>
    <row r="1183" spans="1:6" x14ac:dyDescent="0.2">
      <c r="A1183" s="2">
        <v>44294</v>
      </c>
      <c r="B1183" s="8">
        <v>1E-4</v>
      </c>
      <c r="C1183" s="8">
        <v>3.4889999999999997E-4</v>
      </c>
      <c r="D1183" s="8"/>
      <c r="E1183" s="8">
        <v>2.6150000000000003E-2</v>
      </c>
      <c r="F1183" s="8">
        <v>-5.0000000000000001E-3</v>
      </c>
    </row>
    <row r="1184" spans="1:6" x14ac:dyDescent="0.2">
      <c r="A1184" s="2">
        <v>44293</v>
      </c>
      <c r="B1184" s="8">
        <v>1E-4</v>
      </c>
      <c r="C1184" s="8">
        <v>3.589E-4</v>
      </c>
      <c r="D1184" s="8"/>
      <c r="E1184" s="8">
        <v>2.6200000000000001E-2</v>
      </c>
      <c r="F1184" s="8">
        <v>-5.0000000000000001E-3</v>
      </c>
    </row>
    <row r="1185" spans="1:6" x14ac:dyDescent="0.2">
      <c r="A1185" s="2">
        <v>44292</v>
      </c>
      <c r="B1185" s="8">
        <v>1E-4</v>
      </c>
      <c r="C1185" s="8">
        <v>3.6891000000000002E-4</v>
      </c>
      <c r="D1185" s="8"/>
      <c r="E1185" s="8">
        <v>2.6290000000000001E-2</v>
      </c>
      <c r="F1185" s="8">
        <v>-5.0000000000000001E-3</v>
      </c>
    </row>
    <row r="1186" spans="1:6" x14ac:dyDescent="0.2">
      <c r="A1186" s="2">
        <v>44291</v>
      </c>
      <c r="B1186" s="8">
        <v>1E-4</v>
      </c>
      <c r="C1186" s="8">
        <v>3.8002000000000001E-4</v>
      </c>
      <c r="D1186" s="8"/>
      <c r="E1186" s="8">
        <v>2.6290000000000001E-2</v>
      </c>
      <c r="F1186" s="8">
        <v>-5.0000000000000001E-3</v>
      </c>
    </row>
    <row r="1187" spans="1:6" x14ac:dyDescent="0.2">
      <c r="A1187" s="2">
        <v>44287</v>
      </c>
      <c r="B1187" s="8">
        <v>1E-4</v>
      </c>
      <c r="C1187" s="8">
        <v>4.0000000000000002E-4</v>
      </c>
      <c r="D1187" s="8"/>
      <c r="E1187" s="8">
        <v>2.6349999999999998E-2</v>
      </c>
      <c r="F1187" s="8">
        <v>-5.0000000000000001E-3</v>
      </c>
    </row>
    <row r="1188" spans="1:6" x14ac:dyDescent="0.2">
      <c r="A1188" s="2">
        <v>44286</v>
      </c>
      <c r="B1188" s="8">
        <v>1E-4</v>
      </c>
      <c r="C1188" s="8">
        <v>4.1669E-4</v>
      </c>
      <c r="D1188" s="8"/>
      <c r="E1188" s="8">
        <v>2.6349999999999998E-2</v>
      </c>
      <c r="F1188" s="8">
        <v>-5.0000000000000001E-3</v>
      </c>
    </row>
    <row r="1189" spans="1:6" x14ac:dyDescent="0.2">
      <c r="A1189" s="2">
        <v>44285</v>
      </c>
      <c r="B1189" s="8">
        <v>1E-4</v>
      </c>
      <c r="C1189" s="8">
        <v>4.2558E-4</v>
      </c>
      <c r="D1189" s="8"/>
      <c r="E1189" s="8">
        <v>2.6389999999999997E-2</v>
      </c>
      <c r="F1189" s="8">
        <v>-5.0000000000000001E-3</v>
      </c>
    </row>
    <row r="1190" spans="1:6" x14ac:dyDescent="0.2">
      <c r="A1190" s="2">
        <v>44284</v>
      </c>
      <c r="B1190" s="8">
        <v>1E-4</v>
      </c>
      <c r="C1190" s="8">
        <v>4.3557999999999997E-4</v>
      </c>
      <c r="D1190" s="8"/>
      <c r="E1190" s="8">
        <v>2.6419999999999999E-2</v>
      </c>
      <c r="F1190" s="8">
        <v>-5.0000000000000001E-3</v>
      </c>
    </row>
    <row r="1191" spans="1:6" x14ac:dyDescent="0.2">
      <c r="A1191" s="2">
        <v>44281</v>
      </c>
      <c r="B1191" s="8">
        <v>1E-4</v>
      </c>
      <c r="C1191" s="8">
        <v>4.5229999999999999E-4</v>
      </c>
      <c r="D1191" s="8"/>
      <c r="E1191" s="8">
        <v>2.6499999999999999E-2</v>
      </c>
      <c r="F1191" s="8">
        <v>-4.8999999999999998E-3</v>
      </c>
    </row>
    <row r="1192" spans="1:6" x14ac:dyDescent="0.2">
      <c r="A1192" s="2">
        <v>44280</v>
      </c>
      <c r="B1192" s="8">
        <v>1E-4</v>
      </c>
      <c r="C1192" s="8">
        <v>4.5635000000000001E-4</v>
      </c>
      <c r="D1192" s="8"/>
      <c r="E1192" s="8">
        <v>2.6685E-2</v>
      </c>
      <c r="F1192" s="8">
        <v>-5.0000000000000001E-3</v>
      </c>
    </row>
    <row r="1193" spans="1:6" x14ac:dyDescent="0.2">
      <c r="A1193" s="2">
        <v>44279</v>
      </c>
      <c r="B1193" s="8">
        <v>1E-4</v>
      </c>
      <c r="C1193" s="8">
        <v>4.7558000000000002E-4</v>
      </c>
      <c r="D1193" s="8"/>
      <c r="E1193" s="8">
        <v>2.681E-2</v>
      </c>
      <c r="F1193" s="8">
        <v>-5.0000000000000001E-3</v>
      </c>
    </row>
    <row r="1194" spans="1:6" x14ac:dyDescent="0.2">
      <c r="A1194" s="2">
        <v>44278</v>
      </c>
      <c r="B1194" s="8">
        <v>1E-4</v>
      </c>
      <c r="C1194" s="8">
        <v>4.8113999999999996E-4</v>
      </c>
      <c r="D1194" s="8"/>
      <c r="E1194" s="8">
        <v>2.6890000000000001E-2</v>
      </c>
      <c r="F1194" s="8">
        <v>-5.0000000000000001E-3</v>
      </c>
    </row>
    <row r="1195" spans="1:6" x14ac:dyDescent="0.2">
      <c r="A1195" s="2">
        <v>44277</v>
      </c>
      <c r="B1195" s="8">
        <v>1E-4</v>
      </c>
      <c r="C1195" s="8">
        <v>4.8780999999999998E-4</v>
      </c>
      <c r="D1195" s="8"/>
      <c r="E1195" s="8">
        <v>2.6939999999999999E-2</v>
      </c>
      <c r="F1195" s="8">
        <v>-5.0000000000000001E-3</v>
      </c>
    </row>
    <row r="1196" spans="1:6" x14ac:dyDescent="0.2">
      <c r="A1196" s="2">
        <v>44274</v>
      </c>
      <c r="B1196" s="8">
        <v>1E-4</v>
      </c>
      <c r="C1196" s="8">
        <v>5.0570999999999993E-4</v>
      </c>
      <c r="D1196" s="8"/>
      <c r="E1196" s="8">
        <v>2.6980000000000001E-2</v>
      </c>
      <c r="F1196" s="8">
        <v>-4.8999999999999998E-3</v>
      </c>
    </row>
    <row r="1197" spans="1:6" x14ac:dyDescent="0.2">
      <c r="A1197" s="2">
        <v>44273</v>
      </c>
      <c r="B1197" s="8">
        <v>1E-4</v>
      </c>
      <c r="C1197" s="8">
        <v>5.2337E-4</v>
      </c>
      <c r="D1197" s="8"/>
      <c r="E1197" s="8">
        <v>2.7029999999999998E-2</v>
      </c>
      <c r="F1197" s="8">
        <v>-5.0000000000000001E-3</v>
      </c>
    </row>
    <row r="1198" spans="1:6" x14ac:dyDescent="0.2">
      <c r="A1198" s="2">
        <v>44272</v>
      </c>
      <c r="B1198" s="8">
        <v>1E-4</v>
      </c>
      <c r="C1198" s="8">
        <v>5.3226E-4</v>
      </c>
      <c r="D1198" s="8"/>
      <c r="E1198" s="8">
        <v>2.7040000000000002E-2</v>
      </c>
      <c r="F1198" s="8">
        <v>-5.0000000000000001E-3</v>
      </c>
    </row>
    <row r="1199" spans="1:6" x14ac:dyDescent="0.2">
      <c r="A1199" s="2">
        <v>44271</v>
      </c>
      <c r="B1199" s="8">
        <v>1E-4</v>
      </c>
      <c r="C1199" s="8">
        <v>5.4115000000000001E-4</v>
      </c>
      <c r="D1199" s="8"/>
      <c r="E1199" s="8">
        <v>2.7050000000000001E-2</v>
      </c>
      <c r="F1199" s="8">
        <v>-5.0000000000000001E-3</v>
      </c>
    </row>
    <row r="1200" spans="1:6" x14ac:dyDescent="0.2">
      <c r="A1200" s="2">
        <v>44270</v>
      </c>
      <c r="B1200" s="8">
        <v>1E-4</v>
      </c>
      <c r="C1200" s="8">
        <v>5.5004000000000001E-4</v>
      </c>
      <c r="D1200" s="8"/>
      <c r="E1200" s="8">
        <v>2.7089999999999999E-2</v>
      </c>
      <c r="F1200" s="8">
        <v>-5.0000000000000001E-3</v>
      </c>
    </row>
    <row r="1201" spans="1:6" x14ac:dyDescent="0.2">
      <c r="A1201" s="2">
        <v>44267</v>
      </c>
      <c r="B1201" s="8">
        <v>1E-4</v>
      </c>
      <c r="C1201" s="8">
        <v>5.6821999999999992E-4</v>
      </c>
      <c r="D1201" s="8"/>
      <c r="E1201" s="8">
        <v>2.7189999999999999E-2</v>
      </c>
      <c r="F1201" s="8">
        <v>-4.8999999999999998E-3</v>
      </c>
    </row>
    <row r="1202" spans="1:6" x14ac:dyDescent="0.2">
      <c r="A1202" s="2">
        <v>44266</v>
      </c>
      <c r="B1202" s="8">
        <v>1E-4</v>
      </c>
      <c r="C1202" s="8">
        <v>5.8115E-4</v>
      </c>
      <c r="D1202" s="8"/>
      <c r="E1202" s="8">
        <v>2.733E-2</v>
      </c>
      <c r="F1202" s="8">
        <v>-5.0000000000000001E-3</v>
      </c>
    </row>
    <row r="1203" spans="1:6" x14ac:dyDescent="0.2">
      <c r="A1203" s="2">
        <v>44265</v>
      </c>
      <c r="B1203" s="8">
        <v>2.0000000000000001E-4</v>
      </c>
      <c r="C1203" s="8">
        <v>5.8781999999999997E-4</v>
      </c>
      <c r="D1203" s="8"/>
      <c r="E1203" s="8">
        <v>2.7370000000000002E-2</v>
      </c>
      <c r="F1203" s="8">
        <v>-5.0000000000000001E-3</v>
      </c>
    </row>
    <row r="1204" spans="1:6" x14ac:dyDescent="0.2">
      <c r="A1204" s="2">
        <v>44264</v>
      </c>
      <c r="B1204" s="8">
        <v>2.0000000000000001E-4</v>
      </c>
      <c r="C1204" s="8">
        <v>5.9449000000000004E-4</v>
      </c>
      <c r="D1204" s="8"/>
      <c r="E1204" s="8">
        <v>2.7400000000000001E-2</v>
      </c>
      <c r="F1204" s="8">
        <v>-5.0000000000000001E-3</v>
      </c>
    </row>
    <row r="1205" spans="1:6" x14ac:dyDescent="0.2">
      <c r="A1205" s="2">
        <v>44263</v>
      </c>
      <c r="B1205" s="8">
        <v>2.0000000000000001E-4</v>
      </c>
      <c r="C1205" s="8">
        <v>6.0004000000000004E-4</v>
      </c>
      <c r="D1205" s="8"/>
      <c r="E1205" s="8">
        <v>2.7490000000000001E-2</v>
      </c>
      <c r="F1205" s="8">
        <v>-5.0000000000000001E-3</v>
      </c>
    </row>
    <row r="1206" spans="1:6" x14ac:dyDescent="0.2">
      <c r="A1206" s="2">
        <v>44260</v>
      </c>
      <c r="B1206" s="8">
        <v>2.0000000000000001E-4</v>
      </c>
      <c r="C1206" s="8">
        <v>6.1594999999999998E-4</v>
      </c>
      <c r="D1206" s="8"/>
      <c r="E1206" s="8">
        <v>2.7660000000000001E-2</v>
      </c>
      <c r="F1206" s="8">
        <v>-4.8999999999999998E-3</v>
      </c>
    </row>
    <row r="1207" spans="1:6" x14ac:dyDescent="0.2">
      <c r="A1207" s="2">
        <v>44259</v>
      </c>
      <c r="B1207" s="8">
        <v>2.0000000000000001E-4</v>
      </c>
      <c r="C1207" s="8">
        <v>6.3005000000000005E-4</v>
      </c>
      <c r="D1207" s="8"/>
      <c r="E1207" s="8">
        <v>2.7810000000000001E-2</v>
      </c>
      <c r="F1207" s="8">
        <v>-5.0000000000000001E-3</v>
      </c>
    </row>
    <row r="1208" spans="1:6" x14ac:dyDescent="0.2">
      <c r="A1208" s="2">
        <v>44258</v>
      </c>
      <c r="B1208" s="8">
        <v>4.0000000000000002E-4</v>
      </c>
      <c r="C1208" s="8">
        <v>6.3449000000000003E-4</v>
      </c>
      <c r="D1208" s="8"/>
      <c r="E1208" s="8">
        <v>2.794E-2</v>
      </c>
      <c r="F1208" s="8">
        <v>-5.0000000000000001E-3</v>
      </c>
    </row>
    <row r="1209" spans="1:6" x14ac:dyDescent="0.2">
      <c r="A1209" s="2">
        <v>44257</v>
      </c>
      <c r="B1209" s="8">
        <v>4.0000000000000002E-4</v>
      </c>
      <c r="C1209" s="8">
        <v>6.3894000000000006E-4</v>
      </c>
      <c r="D1209" s="8"/>
      <c r="E1209" s="8">
        <v>2.8039999999999999E-2</v>
      </c>
      <c r="F1209" s="8">
        <v>-5.0000000000000001E-3</v>
      </c>
    </row>
    <row r="1210" spans="1:6" x14ac:dyDescent="0.2">
      <c r="A1210" s="2">
        <v>44256</v>
      </c>
      <c r="B1210" s="8">
        <v>2.0000000000000001E-4</v>
      </c>
      <c r="C1210" s="8">
        <v>6.4560999999999991E-4</v>
      </c>
      <c r="D1210" s="8"/>
      <c r="E1210" s="8">
        <v>2.8130000000000002E-2</v>
      </c>
      <c r="F1210" s="8">
        <v>-5.0000000000000001E-3</v>
      </c>
    </row>
    <row r="1211" spans="1:6" x14ac:dyDescent="0.2">
      <c r="A1211" s="2">
        <v>44253</v>
      </c>
      <c r="B1211" s="8">
        <v>1E-4</v>
      </c>
      <c r="C1211" s="8">
        <v>6.6710000000000001E-4</v>
      </c>
      <c r="D1211" s="8"/>
      <c r="E1211" s="8">
        <v>2.8330000000000001E-2</v>
      </c>
      <c r="F1211" s="8">
        <v>-4.8999999999999998E-3</v>
      </c>
    </row>
    <row r="1212" spans="1:6" x14ac:dyDescent="0.2">
      <c r="A1212" s="2">
        <v>44252</v>
      </c>
      <c r="B1212" s="8">
        <v>2.9999999999999997E-4</v>
      </c>
      <c r="C1212" s="8">
        <v>6.7832000000000005E-4</v>
      </c>
      <c r="D1212" s="8"/>
      <c r="E1212" s="8">
        <v>2.836E-2</v>
      </c>
      <c r="F1212" s="8">
        <v>-5.0000000000000001E-3</v>
      </c>
    </row>
    <row r="1213" spans="1:6" x14ac:dyDescent="0.2">
      <c r="A1213" s="2">
        <v>44251</v>
      </c>
      <c r="B1213" s="8">
        <v>2.0000000000000001E-4</v>
      </c>
      <c r="C1213" s="8">
        <v>6.8375E-4</v>
      </c>
      <c r="D1213" s="8"/>
      <c r="E1213" s="8">
        <v>2.843E-2</v>
      </c>
      <c r="F1213" s="8">
        <v>-5.0000000000000001E-3</v>
      </c>
    </row>
    <row r="1214" spans="1:6" x14ac:dyDescent="0.2">
      <c r="A1214" s="2">
        <v>44250</v>
      </c>
      <c r="B1214" s="8">
        <v>1E-4</v>
      </c>
      <c r="C1214" s="8">
        <v>6.8809999999999997E-4</v>
      </c>
      <c r="D1214" s="8"/>
      <c r="E1214" s="8">
        <v>2.8479999999999998E-2</v>
      </c>
      <c r="F1214" s="8">
        <v>-5.0000000000000001E-3</v>
      </c>
    </row>
    <row r="1215" spans="1:6" x14ac:dyDescent="0.2">
      <c r="A1215" s="2">
        <v>44249</v>
      </c>
      <c r="B1215" s="8">
        <v>2.9999999999999997E-4</v>
      </c>
      <c r="C1215" s="8">
        <v>6.9237000000000009E-4</v>
      </c>
      <c r="D1215" s="8"/>
      <c r="E1215" s="8">
        <v>2.8450000000000003E-2</v>
      </c>
      <c r="F1215" s="8">
        <v>-5.0000000000000001E-3</v>
      </c>
    </row>
    <row r="1216" spans="1:6" x14ac:dyDescent="0.2">
      <c r="A1216" s="2">
        <v>44246</v>
      </c>
      <c r="B1216" s="8">
        <v>2.0000000000000001E-4</v>
      </c>
      <c r="C1216" s="8">
        <v>7.0114999999999999E-4</v>
      </c>
      <c r="D1216" s="8"/>
      <c r="E1216" s="8">
        <v>2.8239999999999998E-2</v>
      </c>
      <c r="F1216" s="8">
        <v>-4.8999999999999998E-3</v>
      </c>
    </row>
    <row r="1217" spans="1:6" x14ac:dyDescent="0.2">
      <c r="A1217" s="2">
        <v>44245</v>
      </c>
      <c r="B1217" s="8">
        <v>2.9999999999999997E-4</v>
      </c>
      <c r="C1217" s="8">
        <v>7.0549999999999996E-4</v>
      </c>
      <c r="D1217" s="8"/>
      <c r="E1217" s="8">
        <v>2.8149999999999998E-2</v>
      </c>
      <c r="F1217" s="8">
        <v>-5.0000000000000001E-3</v>
      </c>
    </row>
    <row r="1218" spans="1:6" x14ac:dyDescent="0.2">
      <c r="A1218" s="2">
        <v>44244</v>
      </c>
      <c r="B1218" s="8">
        <v>5.9999999999999995E-4</v>
      </c>
      <c r="C1218" s="8">
        <v>7.087599999999999E-4</v>
      </c>
      <c r="D1218" s="8"/>
      <c r="E1218" s="8">
        <v>2.8149999999999998E-2</v>
      </c>
      <c r="F1218" s="8">
        <v>-5.0000000000000001E-3</v>
      </c>
    </row>
    <row r="1219" spans="1:6" x14ac:dyDescent="0.2">
      <c r="A1219" s="2">
        <v>44243</v>
      </c>
      <c r="B1219" s="8">
        <v>5.9999999999999995E-4</v>
      </c>
      <c r="C1219" s="8">
        <v>7.1874999999999999E-4</v>
      </c>
      <c r="D1219" s="8"/>
      <c r="E1219" s="8">
        <v>2.8149999999999998E-2</v>
      </c>
      <c r="F1219" s="8">
        <v>-5.0000000000000001E-3</v>
      </c>
    </row>
    <row r="1220" spans="1:6" x14ac:dyDescent="0.2">
      <c r="A1220" s="2">
        <v>44239</v>
      </c>
      <c r="B1220" s="8">
        <v>5.0000000000000001E-4</v>
      </c>
      <c r="C1220" s="8">
        <v>7.3050000000000003E-4</v>
      </c>
      <c r="D1220" s="8"/>
      <c r="E1220" s="8">
        <v>2.8149999999999998E-2</v>
      </c>
      <c r="F1220" s="8">
        <v>-4.8999999999999998E-3</v>
      </c>
    </row>
    <row r="1221" spans="1:6" x14ac:dyDescent="0.2">
      <c r="A1221" s="2">
        <v>44238</v>
      </c>
      <c r="B1221" s="8">
        <v>5.9999999999999995E-4</v>
      </c>
      <c r="C1221" s="8">
        <v>7.3192999999999999E-4</v>
      </c>
      <c r="D1221" s="8"/>
      <c r="E1221" s="8">
        <v>2.8149999999999998E-2</v>
      </c>
      <c r="F1221" s="8">
        <v>-5.0000000000000001E-3</v>
      </c>
    </row>
    <row r="1222" spans="1:6" x14ac:dyDescent="0.2">
      <c r="A1222" s="2">
        <v>44237</v>
      </c>
      <c r="B1222" s="8">
        <v>5.9999999999999995E-4</v>
      </c>
      <c r="C1222" s="8">
        <v>7.3919999999999997E-4</v>
      </c>
      <c r="D1222" s="8"/>
      <c r="E1222" s="8">
        <v>2.8119999999999999E-2</v>
      </c>
      <c r="F1222" s="8">
        <v>-4.8999999999999998E-3</v>
      </c>
    </row>
    <row r="1223" spans="1:6" x14ac:dyDescent="0.2">
      <c r="A1223" s="2">
        <v>44236</v>
      </c>
      <c r="B1223" s="8">
        <v>5.0000000000000001E-4</v>
      </c>
      <c r="C1223" s="8">
        <v>7.4463000000000003E-4</v>
      </c>
      <c r="D1223" s="8"/>
      <c r="E1223" s="8">
        <v>2.8079999999999997E-2</v>
      </c>
      <c r="F1223" s="8">
        <v>-5.0000000000000001E-3</v>
      </c>
    </row>
    <row r="1224" spans="1:6" x14ac:dyDescent="0.2">
      <c r="A1224" s="2">
        <v>44235</v>
      </c>
      <c r="B1224" s="8">
        <v>2.0000000000000001E-4</v>
      </c>
      <c r="C1224" s="8">
        <v>7.5062000000000002E-4</v>
      </c>
      <c r="D1224" s="8"/>
      <c r="E1224" s="8">
        <v>2.7910000000000001E-2</v>
      </c>
      <c r="F1224" s="8">
        <v>-5.0000000000000001E-3</v>
      </c>
    </row>
    <row r="1225" spans="1:6" x14ac:dyDescent="0.2">
      <c r="A1225" s="2">
        <v>44232</v>
      </c>
      <c r="B1225" s="8">
        <v>2.0000000000000001E-4</v>
      </c>
      <c r="C1225" s="8">
        <v>7.8050999999999999E-4</v>
      </c>
      <c r="D1225" s="8"/>
      <c r="E1225" s="8">
        <v>2.7789999999999999E-2</v>
      </c>
      <c r="F1225" s="8">
        <v>-4.8999999999999998E-3</v>
      </c>
    </row>
    <row r="1226" spans="1:6" x14ac:dyDescent="0.2">
      <c r="A1226" s="2">
        <v>44231</v>
      </c>
      <c r="B1226" s="8">
        <v>5.0000000000000001E-4</v>
      </c>
      <c r="C1226" s="8">
        <v>7.8594999999999999E-4</v>
      </c>
      <c r="D1226" s="8"/>
      <c r="E1226" s="8">
        <v>2.7759999999999996E-2</v>
      </c>
      <c r="F1226" s="8">
        <v>-5.0000000000000001E-3</v>
      </c>
    </row>
    <row r="1227" spans="1:6" x14ac:dyDescent="0.2">
      <c r="A1227" s="2">
        <v>44230</v>
      </c>
      <c r="B1227" s="8">
        <v>7.000000000000001E-4</v>
      </c>
      <c r="C1227" s="8">
        <v>7.8921000000000004E-4</v>
      </c>
      <c r="D1227" s="8"/>
      <c r="E1227" s="8">
        <v>2.7759999999999996E-2</v>
      </c>
      <c r="F1227" s="8">
        <v>-5.0000000000000001E-3</v>
      </c>
    </row>
    <row r="1228" spans="1:6" x14ac:dyDescent="0.2">
      <c r="A1228" s="2">
        <v>44229</v>
      </c>
      <c r="B1228" s="8">
        <v>7.000000000000001E-4</v>
      </c>
      <c r="C1228" s="8">
        <v>7.9356000000000001E-4</v>
      </c>
      <c r="D1228" s="8"/>
      <c r="E1228" s="8">
        <v>2.775E-2</v>
      </c>
      <c r="F1228" s="8">
        <v>-5.0000000000000001E-3</v>
      </c>
    </row>
    <row r="1229" spans="1:6" x14ac:dyDescent="0.2">
      <c r="A1229" s="2">
        <v>44228</v>
      </c>
      <c r="B1229" s="8">
        <v>7.000000000000001E-4</v>
      </c>
      <c r="C1229" s="8">
        <v>7.9458000000000003E-4</v>
      </c>
      <c r="D1229" s="8"/>
      <c r="E1229" s="8">
        <v>2.7730000000000001E-2</v>
      </c>
      <c r="F1229" s="8">
        <v>-5.0000000000000001E-3</v>
      </c>
    </row>
    <row r="1230" spans="1:6" x14ac:dyDescent="0.2">
      <c r="A1230" s="2">
        <v>44225</v>
      </c>
      <c r="B1230" s="8">
        <v>5.9999999999999995E-4</v>
      </c>
      <c r="C1230" s="8">
        <v>8.044800000000001E-4</v>
      </c>
      <c r="D1230" s="8"/>
      <c r="E1230" s="8">
        <v>2.7650000000000001E-2</v>
      </c>
      <c r="F1230" s="8">
        <v>-4.8999999999999998E-3</v>
      </c>
    </row>
    <row r="1231" spans="1:6" x14ac:dyDescent="0.2">
      <c r="A1231" s="2">
        <v>44224</v>
      </c>
      <c r="B1231" s="8">
        <v>4.0000000000000002E-4</v>
      </c>
      <c r="C1231" s="8">
        <v>8.0986000000000003E-4</v>
      </c>
      <c r="D1231" s="8"/>
      <c r="E1231" s="8">
        <v>2.7050000000000001E-2</v>
      </c>
      <c r="F1231" s="8">
        <v>-5.0000000000000001E-3</v>
      </c>
    </row>
    <row r="1232" spans="1:6" x14ac:dyDescent="0.2">
      <c r="A1232" s="2">
        <v>44223</v>
      </c>
      <c r="B1232" s="8">
        <v>2.9999999999999997E-4</v>
      </c>
      <c r="C1232" s="8">
        <v>8.1639000000000006E-4</v>
      </c>
      <c r="D1232" s="8"/>
      <c r="E1232" s="8">
        <v>2.6190000000000001E-2</v>
      </c>
      <c r="F1232" s="8">
        <v>-5.0000000000000001E-3</v>
      </c>
    </row>
    <row r="1233" spans="1:6" x14ac:dyDescent="0.2">
      <c r="A1233" s="2">
        <v>44222</v>
      </c>
      <c r="B1233" s="8">
        <v>2.9999999999999997E-4</v>
      </c>
      <c r="C1233" s="8">
        <v>8.2291000000000005E-4</v>
      </c>
      <c r="D1233" s="8"/>
      <c r="E1233" s="8">
        <v>2.589E-2</v>
      </c>
      <c r="F1233" s="8">
        <v>-5.0000000000000001E-3</v>
      </c>
    </row>
    <row r="1234" spans="1:6" x14ac:dyDescent="0.2">
      <c r="A1234" s="2">
        <v>44221</v>
      </c>
      <c r="B1234" s="8">
        <v>5.9999999999999995E-4</v>
      </c>
      <c r="C1234" s="8">
        <v>8.2536000000000003E-4</v>
      </c>
      <c r="D1234" s="8"/>
      <c r="E1234" s="8">
        <v>2.579E-2</v>
      </c>
      <c r="F1234" s="8">
        <v>-5.0000000000000001E-3</v>
      </c>
    </row>
    <row r="1235" spans="1:6" x14ac:dyDescent="0.2">
      <c r="A1235" s="2">
        <v>44218</v>
      </c>
      <c r="B1235" s="8">
        <v>5.0000000000000001E-4</v>
      </c>
      <c r="C1235" s="8">
        <v>8.3377999999999989E-4</v>
      </c>
      <c r="D1235" s="8"/>
      <c r="E1235" s="8">
        <v>2.5779999999999997E-2</v>
      </c>
      <c r="F1235" s="8">
        <v>-4.8999999999999998E-3</v>
      </c>
    </row>
    <row r="1236" spans="1:6" x14ac:dyDescent="0.2">
      <c r="A1236" s="2">
        <v>44217</v>
      </c>
      <c r="B1236" s="8">
        <v>4.0000000000000002E-4</v>
      </c>
      <c r="C1236" s="8">
        <v>8.3704000000000005E-4</v>
      </c>
      <c r="D1236" s="8"/>
      <c r="E1236" s="8">
        <v>2.5779999999999997E-2</v>
      </c>
      <c r="F1236" s="8">
        <v>-5.0000000000000001E-3</v>
      </c>
    </row>
    <row r="1237" spans="1:6" x14ac:dyDescent="0.2">
      <c r="A1237" s="2">
        <v>44216</v>
      </c>
      <c r="B1237" s="8">
        <v>5.9999999999999995E-4</v>
      </c>
      <c r="C1237" s="8">
        <v>8.3922000000000001E-4</v>
      </c>
      <c r="D1237" s="8"/>
      <c r="E1237" s="8">
        <v>2.5750000000000002E-2</v>
      </c>
      <c r="F1237" s="8">
        <v>-5.0000000000000001E-3</v>
      </c>
    </row>
    <row r="1238" spans="1:6" x14ac:dyDescent="0.2">
      <c r="A1238" s="2">
        <v>44215</v>
      </c>
      <c r="B1238" s="8">
        <v>7.000000000000001E-4</v>
      </c>
      <c r="C1238" s="8">
        <v>8.4139000000000002E-4</v>
      </c>
      <c r="D1238" s="8"/>
      <c r="E1238" s="8">
        <v>2.5729999999999999E-2</v>
      </c>
      <c r="F1238" s="8">
        <v>-5.0000000000000001E-3</v>
      </c>
    </row>
    <row r="1239" spans="1:6" x14ac:dyDescent="0.2">
      <c r="A1239" s="2">
        <v>44211</v>
      </c>
      <c r="B1239" s="8">
        <v>8.0000000000000004E-4</v>
      </c>
      <c r="C1239" s="8">
        <v>8.4682999999999991E-4</v>
      </c>
      <c r="D1239" s="8"/>
      <c r="E1239" s="8">
        <v>2.581E-2</v>
      </c>
      <c r="F1239" s="8">
        <v>-4.8999999999999998E-3</v>
      </c>
    </row>
    <row r="1240" spans="1:6" x14ac:dyDescent="0.2">
      <c r="A1240" s="2">
        <v>44210</v>
      </c>
      <c r="B1240" s="8">
        <v>8.0000000000000004E-4</v>
      </c>
      <c r="C1240" s="8">
        <v>8.4792000000000005E-4</v>
      </c>
      <c r="D1240" s="8"/>
      <c r="E1240" s="8">
        <v>2.5819999999999999E-2</v>
      </c>
      <c r="F1240" s="8">
        <v>-5.0000000000000001E-3</v>
      </c>
    </row>
    <row r="1241" spans="1:6" x14ac:dyDescent="0.2">
      <c r="A1241" s="2">
        <v>44209</v>
      </c>
      <c r="B1241" s="8">
        <v>8.0000000000000004E-4</v>
      </c>
      <c r="C1241" s="8">
        <v>8.4900000000000004E-4</v>
      </c>
      <c r="D1241" s="8"/>
      <c r="E1241" s="8">
        <v>2.5899999999999999E-2</v>
      </c>
      <c r="F1241" s="8">
        <v>-5.0000000000000001E-3</v>
      </c>
    </row>
    <row r="1242" spans="1:6" x14ac:dyDescent="0.2">
      <c r="A1242" s="2">
        <v>44208</v>
      </c>
      <c r="B1242" s="8">
        <v>8.0000000000000004E-4</v>
      </c>
      <c r="C1242" s="8">
        <v>8.4953999999999997E-4</v>
      </c>
      <c r="D1242" s="8"/>
      <c r="E1242" s="8">
        <v>2.5990000000000003E-2</v>
      </c>
      <c r="F1242" s="8">
        <v>-5.0000000000000001E-3</v>
      </c>
    </row>
    <row r="1243" spans="1:6" x14ac:dyDescent="0.2">
      <c r="A1243" s="2">
        <v>44207</v>
      </c>
      <c r="B1243" s="8">
        <v>8.9999999999999998E-4</v>
      </c>
      <c r="C1243" s="8">
        <v>8.4898000000000005E-4</v>
      </c>
      <c r="D1243" s="8"/>
      <c r="E1243" s="8">
        <v>2.6179999999999998E-2</v>
      </c>
      <c r="F1243" s="8">
        <v>-5.0000000000000001E-3</v>
      </c>
    </row>
    <row r="1244" spans="1:6" x14ac:dyDescent="0.2">
      <c r="A1244" s="2">
        <v>44204</v>
      </c>
      <c r="B1244" s="8">
        <v>8.9999999999999998E-4</v>
      </c>
      <c r="C1244" s="8">
        <v>8.4900000000000004E-4</v>
      </c>
      <c r="D1244" s="8"/>
      <c r="E1244" s="8">
        <v>2.6450000000000001E-2</v>
      </c>
      <c r="F1244" s="8">
        <v>-4.8999999999999998E-3</v>
      </c>
    </row>
    <row r="1245" spans="1:6" x14ac:dyDescent="0.2">
      <c r="A1245" s="2">
        <v>44203</v>
      </c>
      <c r="B1245" s="8">
        <v>1E-3</v>
      </c>
      <c r="C1245" s="8">
        <v>8.4792000000000005E-4</v>
      </c>
      <c r="D1245" s="8"/>
      <c r="E1245" s="8">
        <v>2.6770000000000002E-2</v>
      </c>
      <c r="F1245" s="8">
        <v>-5.0000000000000001E-3</v>
      </c>
    </row>
    <row r="1246" spans="1:6" x14ac:dyDescent="0.2">
      <c r="A1246" s="2">
        <v>44202</v>
      </c>
      <c r="B1246" s="8">
        <v>1E-3</v>
      </c>
      <c r="C1246" s="8">
        <v>8.4792000000000005E-4</v>
      </c>
      <c r="D1246" s="8"/>
      <c r="E1246" s="8">
        <v>2.7069999999999997E-2</v>
      </c>
      <c r="F1246" s="8">
        <v>-5.0000000000000001E-3</v>
      </c>
    </row>
    <row r="1247" spans="1:6" x14ac:dyDescent="0.2">
      <c r="A1247" s="2">
        <v>44201</v>
      </c>
      <c r="B1247" s="8">
        <v>1.1000000000000001E-3</v>
      </c>
      <c r="C1247" s="8">
        <v>8.4573999999999999E-4</v>
      </c>
      <c r="D1247" s="8"/>
      <c r="E1247" s="8">
        <v>2.734E-2</v>
      </c>
      <c r="F1247" s="8">
        <v>-5.0000000000000001E-3</v>
      </c>
    </row>
    <row r="1248" spans="1:6" x14ac:dyDescent="0.2">
      <c r="A1248" s="2">
        <v>44200</v>
      </c>
      <c r="B1248" s="8">
        <v>1E-3</v>
      </c>
      <c r="C1248" s="8">
        <v>8.4404000000000011E-4</v>
      </c>
      <c r="D1248" s="8"/>
      <c r="E1248" s="8">
        <v>2.7459999999999998E-2</v>
      </c>
      <c r="F1248" s="8">
        <v>-5.0000000000000001E-3</v>
      </c>
    </row>
    <row r="1249" spans="1:6" x14ac:dyDescent="0.2">
      <c r="A1249" s="2">
        <v>44196</v>
      </c>
      <c r="B1249" s="8">
        <v>7.000000000000001E-4</v>
      </c>
      <c r="C1249" s="8">
        <v>8.5444000000000004E-4</v>
      </c>
      <c r="D1249" s="8"/>
      <c r="E1249" s="8">
        <v>2.7559999999999998E-2</v>
      </c>
      <c r="F1249" s="8">
        <v>-5.0000000000000001E-3</v>
      </c>
    </row>
    <row r="1250" spans="1:6" x14ac:dyDescent="0.2">
      <c r="A1250" s="2">
        <v>44195</v>
      </c>
      <c r="B1250" s="8">
        <v>8.9999999999999998E-4</v>
      </c>
      <c r="C1250" s="8">
        <v>8.5393999999999997E-4</v>
      </c>
      <c r="D1250" s="8"/>
      <c r="E1250" s="8">
        <v>2.7549999999999998E-2</v>
      </c>
      <c r="F1250" s="8">
        <v>-5.0000000000000001E-3</v>
      </c>
    </row>
    <row r="1251" spans="1:6" x14ac:dyDescent="0.2">
      <c r="A1251" s="2">
        <v>44194</v>
      </c>
      <c r="B1251" s="8">
        <v>1E-3</v>
      </c>
      <c r="C1251" s="8">
        <v>8.5064000000000005E-4</v>
      </c>
      <c r="D1251" s="8"/>
      <c r="E1251" s="8">
        <v>2.7570000000000001E-2</v>
      </c>
      <c r="F1251" s="8">
        <v>-5.0000000000000001E-3</v>
      </c>
    </row>
    <row r="1252" spans="1:6" x14ac:dyDescent="0.2">
      <c r="A1252" s="2">
        <v>44193</v>
      </c>
      <c r="B1252" s="8">
        <v>8.9999999999999998E-4</v>
      </c>
      <c r="C1252" s="8">
        <v>8.4953999999999997E-4</v>
      </c>
      <c r="D1252" s="8"/>
      <c r="E1252" s="8">
        <v>2.7610000000000003E-2</v>
      </c>
      <c r="F1252" s="8">
        <v>-5.0000000000000001E-3</v>
      </c>
    </row>
    <row r="1253" spans="1:6" x14ac:dyDescent="0.2">
      <c r="A1253" s="2">
        <v>44189</v>
      </c>
      <c r="B1253" s="8">
        <v>8.0000000000000004E-4</v>
      </c>
      <c r="C1253" s="8">
        <v>8.4844E-4</v>
      </c>
      <c r="D1253" s="8"/>
      <c r="E1253" s="8">
        <v>2.7759999999999996E-2</v>
      </c>
      <c r="F1253" s="8">
        <v>-5.0000000000000001E-3</v>
      </c>
    </row>
    <row r="1254" spans="1:6" x14ac:dyDescent="0.2">
      <c r="A1254" s="2">
        <v>44188</v>
      </c>
      <c r="B1254" s="8">
        <v>5.9999999999999995E-4</v>
      </c>
      <c r="C1254" s="8">
        <v>8.4844E-4</v>
      </c>
      <c r="D1254" s="8"/>
      <c r="E1254" s="8">
        <v>2.7869999999999999E-2</v>
      </c>
      <c r="F1254" s="8">
        <v>-5.0000000000000001E-3</v>
      </c>
    </row>
    <row r="1255" spans="1:6" x14ac:dyDescent="0.2">
      <c r="A1255" s="2">
        <v>44187</v>
      </c>
      <c r="B1255" s="8">
        <v>7.000000000000001E-4</v>
      </c>
      <c r="C1255" s="8">
        <v>8.4844E-4</v>
      </c>
      <c r="D1255" s="8"/>
      <c r="E1255" s="8">
        <v>2.7959999999999999E-2</v>
      </c>
      <c r="F1255" s="8">
        <v>-5.0000000000000001E-3</v>
      </c>
    </row>
    <row r="1256" spans="1:6" x14ac:dyDescent="0.2">
      <c r="A1256" s="2">
        <v>44186</v>
      </c>
      <c r="B1256" s="8">
        <v>8.9999999999999998E-4</v>
      </c>
      <c r="C1256" s="8">
        <v>8.4734000000000003E-4</v>
      </c>
      <c r="D1256" s="8"/>
      <c r="E1256" s="8">
        <v>2.818E-2</v>
      </c>
      <c r="F1256" s="8">
        <v>-5.0000000000000001E-3</v>
      </c>
    </row>
    <row r="1257" spans="1:6" x14ac:dyDescent="0.2">
      <c r="A1257" s="2">
        <v>44183</v>
      </c>
      <c r="B1257" s="8">
        <v>8.9999999999999998E-4</v>
      </c>
      <c r="C1257" s="8">
        <v>8.4734000000000003E-4</v>
      </c>
      <c r="D1257" s="8"/>
      <c r="E1257" s="8">
        <v>2.8549999999999999E-2</v>
      </c>
      <c r="F1257" s="8">
        <v>-4.8999999999999998E-3</v>
      </c>
    </row>
    <row r="1258" spans="1:6" x14ac:dyDescent="0.2">
      <c r="A1258" s="2">
        <v>44182</v>
      </c>
      <c r="B1258" s="8">
        <v>8.9999999999999998E-4</v>
      </c>
      <c r="C1258" s="8">
        <v>8.4844E-4</v>
      </c>
      <c r="D1258" s="8"/>
      <c r="E1258" s="8">
        <v>2.9049999999999999E-2</v>
      </c>
      <c r="F1258" s="8">
        <v>-5.0000000000000001E-3</v>
      </c>
    </row>
    <row r="1259" spans="1:6" x14ac:dyDescent="0.2">
      <c r="A1259" s="2">
        <v>44181</v>
      </c>
      <c r="B1259" s="8">
        <v>8.9999999999999998E-4</v>
      </c>
      <c r="C1259" s="8">
        <v>8.4953999999999997E-4</v>
      </c>
      <c r="D1259" s="8"/>
      <c r="E1259" s="8">
        <v>2.9520000000000001E-2</v>
      </c>
      <c r="F1259" s="8">
        <v>-5.0000000000000001E-3</v>
      </c>
    </row>
    <row r="1260" spans="1:6" x14ac:dyDescent="0.2">
      <c r="A1260" s="2">
        <v>44180</v>
      </c>
      <c r="B1260" s="8">
        <v>8.9999999999999998E-4</v>
      </c>
      <c r="C1260" s="8">
        <v>8.5064000000000005E-4</v>
      </c>
      <c r="D1260" s="8"/>
      <c r="E1260" s="8">
        <v>2.9830000000000002E-2</v>
      </c>
      <c r="F1260" s="8">
        <v>-5.0000000000000001E-3</v>
      </c>
    </row>
    <row r="1261" spans="1:6" x14ac:dyDescent="0.2">
      <c r="A1261" s="2">
        <v>44179</v>
      </c>
      <c r="B1261" s="8">
        <v>8.0000000000000004E-4</v>
      </c>
      <c r="C1261" s="8">
        <v>8.5174000000000003E-4</v>
      </c>
      <c r="D1261" s="8"/>
      <c r="E1261" s="8">
        <v>0.03</v>
      </c>
      <c r="F1261" s="8">
        <v>-5.0000000000000001E-3</v>
      </c>
    </row>
    <row r="1262" spans="1:6" x14ac:dyDescent="0.2">
      <c r="A1262" s="2">
        <v>44176</v>
      </c>
      <c r="B1262" s="8">
        <v>8.0000000000000004E-4</v>
      </c>
      <c r="C1262" s="8">
        <v>8.5503999999999995E-4</v>
      </c>
      <c r="D1262" s="8"/>
      <c r="E1262" s="8">
        <v>3.0159999999999999E-2</v>
      </c>
      <c r="F1262" s="8">
        <v>-4.8999999999999998E-3</v>
      </c>
    </row>
    <row r="1263" spans="1:6" x14ac:dyDescent="0.2">
      <c r="A1263" s="2">
        <v>44175</v>
      </c>
      <c r="B1263" s="8">
        <v>8.0000000000000004E-4</v>
      </c>
      <c r="C1263" s="8">
        <v>8.5612999999999998E-4</v>
      </c>
      <c r="D1263" s="8"/>
      <c r="E1263" s="8">
        <v>3.024E-2</v>
      </c>
      <c r="F1263" s="8">
        <v>-5.0000000000000001E-3</v>
      </c>
    </row>
    <row r="1264" spans="1:6" x14ac:dyDescent="0.2">
      <c r="A1264" s="2">
        <v>44174</v>
      </c>
      <c r="B1264" s="8">
        <v>8.0000000000000004E-4</v>
      </c>
      <c r="C1264" s="8">
        <v>8.5722999999999995E-4</v>
      </c>
      <c r="D1264" s="8"/>
      <c r="E1264" s="8">
        <v>3.0499999999999999E-2</v>
      </c>
      <c r="F1264" s="8">
        <v>-5.0000000000000001E-3</v>
      </c>
    </row>
    <row r="1265" spans="1:6" x14ac:dyDescent="0.2">
      <c r="A1265" s="2">
        <v>44173</v>
      </c>
      <c r="B1265" s="8">
        <v>7.000000000000001E-4</v>
      </c>
      <c r="C1265" s="8">
        <v>8.5943E-4</v>
      </c>
      <c r="D1265" s="8"/>
      <c r="E1265" s="8">
        <v>3.073E-2</v>
      </c>
      <c r="F1265" s="8">
        <v>-5.0000000000000001E-3</v>
      </c>
    </row>
    <row r="1266" spans="1:6" x14ac:dyDescent="0.2">
      <c r="A1266" s="2">
        <v>44172</v>
      </c>
      <c r="B1266" s="8">
        <v>8.0000000000000004E-4</v>
      </c>
      <c r="C1266" s="8">
        <v>8.6008999999999999E-4</v>
      </c>
      <c r="D1266" s="8"/>
      <c r="E1266" s="8">
        <v>3.0759999999999999E-2</v>
      </c>
      <c r="F1266" s="8">
        <v>-5.0000000000000001E-3</v>
      </c>
    </row>
    <row r="1267" spans="1:6" x14ac:dyDescent="0.2">
      <c r="A1267" s="2">
        <v>44169</v>
      </c>
      <c r="B1267" s="8">
        <v>8.9999999999999998E-4</v>
      </c>
      <c r="C1267" s="8">
        <v>8.6053000000000008E-4</v>
      </c>
      <c r="D1267" s="8"/>
      <c r="E1267" s="8">
        <v>3.0830000000000003E-2</v>
      </c>
      <c r="F1267" s="8">
        <v>-4.8999999999999998E-3</v>
      </c>
    </row>
    <row r="1268" spans="1:6" x14ac:dyDescent="0.2">
      <c r="A1268" s="2">
        <v>44168</v>
      </c>
      <c r="B1268" s="8">
        <v>8.0000000000000004E-4</v>
      </c>
      <c r="C1268" s="8">
        <v>8.6273000000000003E-4</v>
      </c>
      <c r="D1268" s="8"/>
      <c r="E1268" s="8">
        <v>3.0890000000000001E-2</v>
      </c>
      <c r="F1268" s="8">
        <v>-5.0000000000000001E-3</v>
      </c>
    </row>
    <row r="1269" spans="1:6" x14ac:dyDescent="0.2">
      <c r="A1269" s="2">
        <v>44167</v>
      </c>
      <c r="B1269" s="8">
        <v>8.0000000000000004E-4</v>
      </c>
      <c r="C1269" s="8">
        <v>8.6383E-4</v>
      </c>
      <c r="D1269" s="8"/>
      <c r="E1269" s="8">
        <v>3.1030000000000002E-2</v>
      </c>
      <c r="F1269" s="8">
        <v>-5.0000000000000001E-3</v>
      </c>
    </row>
    <row r="1270" spans="1:6" x14ac:dyDescent="0.2">
      <c r="A1270" s="2">
        <v>44166</v>
      </c>
      <c r="B1270" s="8">
        <v>8.0000000000000004E-4</v>
      </c>
      <c r="C1270" s="8">
        <v>8.6492999999999997E-4</v>
      </c>
      <c r="D1270" s="8"/>
      <c r="E1270" s="8">
        <v>3.109E-2</v>
      </c>
      <c r="F1270" s="8">
        <v>-5.0000000000000001E-3</v>
      </c>
    </row>
    <row r="1271" spans="1:6" x14ac:dyDescent="0.2">
      <c r="A1271" s="2">
        <v>44165</v>
      </c>
      <c r="B1271" s="8">
        <v>8.9999999999999998E-4</v>
      </c>
      <c r="C1271" s="8">
        <v>8.6492999999999997E-4</v>
      </c>
      <c r="D1271" s="8"/>
      <c r="E1271" s="8">
        <v>3.1230000000000001E-2</v>
      </c>
      <c r="F1271" s="8">
        <v>-5.0000000000000001E-3</v>
      </c>
    </row>
    <row r="1272" spans="1:6" x14ac:dyDescent="0.2">
      <c r="A1272" s="2">
        <v>44162</v>
      </c>
      <c r="B1272" s="8">
        <v>8.0000000000000004E-4</v>
      </c>
      <c r="C1272" s="8">
        <v>8.5986999999999999E-4</v>
      </c>
      <c r="D1272" s="8"/>
      <c r="E1272" s="8">
        <v>3.1359999999999999E-2</v>
      </c>
      <c r="F1272" s="8">
        <v>-4.8999999999999998E-3</v>
      </c>
    </row>
    <row r="1273" spans="1:6" x14ac:dyDescent="0.2">
      <c r="A1273" s="2">
        <v>44160</v>
      </c>
      <c r="B1273" s="8">
        <v>8.0000000000000004E-4</v>
      </c>
      <c r="C1273" s="8">
        <v>8.5879000000000001E-4</v>
      </c>
      <c r="D1273" s="8"/>
      <c r="E1273" s="8">
        <v>3.0769999999999999E-2</v>
      </c>
      <c r="F1273" s="8">
        <v>-5.0000000000000001E-3</v>
      </c>
    </row>
    <row r="1274" spans="1:6" x14ac:dyDescent="0.2">
      <c r="A1274" s="2">
        <v>44159</v>
      </c>
      <c r="B1274" s="8">
        <v>7.000000000000001E-4</v>
      </c>
      <c r="C1274" s="8">
        <v>8.5986999999999999E-4</v>
      </c>
      <c r="D1274" s="8"/>
      <c r="E1274" s="8">
        <v>3.0689999999999999E-2</v>
      </c>
      <c r="F1274" s="8">
        <v>-4.8999999999999998E-3</v>
      </c>
    </row>
    <row r="1275" spans="1:6" x14ac:dyDescent="0.2">
      <c r="A1275" s="2">
        <v>44158</v>
      </c>
      <c r="B1275" s="8">
        <v>5.0000000000000001E-4</v>
      </c>
      <c r="C1275" s="8">
        <v>8.6383E-4</v>
      </c>
      <c r="D1275" s="8"/>
      <c r="E1275" s="8">
        <v>3.0470000000000001E-2</v>
      </c>
      <c r="F1275" s="8">
        <v>-5.0000000000000001E-3</v>
      </c>
    </row>
    <row r="1276" spans="1:6" x14ac:dyDescent="0.2">
      <c r="A1276" s="2">
        <v>44155</v>
      </c>
      <c r="B1276" s="8">
        <v>5.0000000000000001E-4</v>
      </c>
      <c r="C1276" s="8">
        <v>8.6857000000000004E-4</v>
      </c>
      <c r="D1276" s="8"/>
      <c r="E1276" s="8">
        <v>3.0210000000000001E-2</v>
      </c>
      <c r="F1276" s="8">
        <v>-4.8999999999999998E-3</v>
      </c>
    </row>
    <row r="1277" spans="1:6" x14ac:dyDescent="0.2">
      <c r="A1277" s="2">
        <v>44154</v>
      </c>
      <c r="B1277" s="8">
        <v>5.9999999999999995E-4</v>
      </c>
      <c r="C1277" s="8">
        <v>8.7182999999999998E-4</v>
      </c>
      <c r="D1277" s="8"/>
      <c r="E1277" s="8">
        <v>3.0139999999999997E-2</v>
      </c>
      <c r="F1277" s="8">
        <v>-5.0000000000000001E-3</v>
      </c>
    </row>
    <row r="1278" spans="1:6" x14ac:dyDescent="0.2">
      <c r="A1278" s="2">
        <v>44153</v>
      </c>
      <c r="B1278" s="8">
        <v>7.000000000000001E-4</v>
      </c>
      <c r="C1278" s="8">
        <v>8.7401000000000004E-4</v>
      </c>
      <c r="D1278" s="8"/>
      <c r="E1278" s="8">
        <v>3.0089999999999999E-2</v>
      </c>
      <c r="F1278" s="8">
        <v>-5.0000000000000001E-3</v>
      </c>
    </row>
    <row r="1279" spans="1:6" x14ac:dyDescent="0.2">
      <c r="A1279" s="2">
        <v>44152</v>
      </c>
      <c r="B1279" s="8">
        <v>8.9999999999999998E-4</v>
      </c>
      <c r="C1279" s="8">
        <v>8.7510000000000007E-4</v>
      </c>
      <c r="D1279" s="8"/>
      <c r="E1279" s="8">
        <v>3.0030000000000001E-2</v>
      </c>
      <c r="F1279" s="8">
        <v>-5.0000000000000001E-3</v>
      </c>
    </row>
    <row r="1280" spans="1:6" x14ac:dyDescent="0.2">
      <c r="A1280" s="2">
        <v>44151</v>
      </c>
      <c r="B1280" s="8">
        <v>1E-3</v>
      </c>
      <c r="C1280" s="8">
        <v>8.7372000000000003E-4</v>
      </c>
      <c r="D1280" s="8"/>
      <c r="E1280" s="8">
        <v>3.0019999999999998E-2</v>
      </c>
      <c r="F1280" s="8">
        <v>-5.0000000000000001E-3</v>
      </c>
    </row>
    <row r="1281" spans="1:6" x14ac:dyDescent="0.2">
      <c r="A1281" s="2">
        <v>44148</v>
      </c>
      <c r="B1281" s="8">
        <v>8.9999999999999998E-4</v>
      </c>
      <c r="C1281" s="8">
        <v>8.7401000000000004E-4</v>
      </c>
      <c r="D1281" s="8"/>
      <c r="E1281" s="8">
        <v>3.0030000000000001E-2</v>
      </c>
      <c r="F1281" s="8">
        <v>-4.8999999999999998E-3</v>
      </c>
    </row>
    <row r="1282" spans="1:6" x14ac:dyDescent="0.2">
      <c r="A1282" s="2">
        <v>44147</v>
      </c>
      <c r="B1282" s="8">
        <v>8.9999999999999998E-4</v>
      </c>
      <c r="C1282" s="8">
        <v>8.7401000000000004E-4</v>
      </c>
      <c r="D1282" s="8"/>
      <c r="E1282" s="8">
        <v>3.0019999999999998E-2</v>
      </c>
      <c r="F1282" s="8">
        <v>-5.0000000000000001E-3</v>
      </c>
    </row>
    <row r="1283" spans="1:6" x14ac:dyDescent="0.2">
      <c r="A1283" s="2">
        <v>44145</v>
      </c>
      <c r="B1283" s="8">
        <v>1E-3</v>
      </c>
      <c r="C1283" s="8">
        <v>8.729199999999999E-4</v>
      </c>
      <c r="D1283" s="8"/>
      <c r="E1283" s="8">
        <v>3.0019999999999998E-2</v>
      </c>
      <c r="F1283" s="8">
        <v>-5.0000000000000001E-3</v>
      </c>
    </row>
    <row r="1284" spans="1:6" x14ac:dyDescent="0.2">
      <c r="A1284" s="2">
        <v>44144</v>
      </c>
      <c r="B1284" s="8">
        <v>1E-3</v>
      </c>
      <c r="C1284" s="8">
        <v>8.7151999999999998E-4</v>
      </c>
      <c r="D1284" s="8"/>
      <c r="E1284" s="8">
        <v>3.0009999999999998E-2</v>
      </c>
      <c r="F1284" s="8">
        <v>-5.0000000000000001E-3</v>
      </c>
    </row>
    <row r="1285" spans="1:6" x14ac:dyDescent="0.2">
      <c r="A1285" s="2">
        <v>44141</v>
      </c>
      <c r="B1285" s="8">
        <v>1E-3</v>
      </c>
      <c r="C1285" s="8">
        <v>8.6857000000000004E-4</v>
      </c>
      <c r="D1285" s="8"/>
      <c r="E1285" s="8">
        <v>3.0009999999999998E-2</v>
      </c>
      <c r="F1285" s="8">
        <v>-4.8999999999999998E-3</v>
      </c>
    </row>
    <row r="1286" spans="1:6" x14ac:dyDescent="0.2">
      <c r="A1286" s="2">
        <v>44140</v>
      </c>
      <c r="B1286" s="8">
        <v>1.1000000000000001E-3</v>
      </c>
      <c r="C1286" s="8">
        <v>8.6639999999999992E-4</v>
      </c>
      <c r="D1286" s="8"/>
      <c r="E1286" s="8">
        <v>2.9960000000000001E-2</v>
      </c>
      <c r="F1286" s="8">
        <v>-4.8999999999999998E-3</v>
      </c>
    </row>
    <row r="1287" spans="1:6" x14ac:dyDescent="0.2">
      <c r="A1287" s="2">
        <v>44139</v>
      </c>
      <c r="B1287" s="8">
        <v>1E-3</v>
      </c>
      <c r="C1287" s="8">
        <v>8.6530999999999999E-4</v>
      </c>
      <c r="D1287" s="8"/>
      <c r="E1287" s="8">
        <v>2.9929999999999998E-2</v>
      </c>
      <c r="F1287" s="8">
        <v>-5.0000000000000001E-3</v>
      </c>
    </row>
    <row r="1288" spans="1:6" x14ac:dyDescent="0.2">
      <c r="A1288" s="2">
        <v>44138</v>
      </c>
      <c r="B1288" s="8">
        <v>1E-3</v>
      </c>
      <c r="C1288" s="8">
        <v>8.6530999999999999E-4</v>
      </c>
      <c r="D1288" s="8"/>
      <c r="E1288" s="8">
        <v>2.989E-2</v>
      </c>
      <c r="F1288" s="8">
        <v>-5.0000000000000001E-3</v>
      </c>
    </row>
    <row r="1289" spans="1:6" x14ac:dyDescent="0.2">
      <c r="A1289" s="2">
        <v>44137</v>
      </c>
      <c r="B1289" s="8">
        <v>1.1000000000000001E-3</v>
      </c>
      <c r="C1289" s="8">
        <v>8.6273000000000003E-4</v>
      </c>
      <c r="D1289" s="8"/>
      <c r="E1289" s="8">
        <v>2.9820000000000003E-2</v>
      </c>
      <c r="F1289" s="8">
        <v>-5.0000000000000001E-3</v>
      </c>
    </row>
    <row r="1290" spans="1:6" x14ac:dyDescent="0.2">
      <c r="A1290" s="2">
        <v>44134</v>
      </c>
      <c r="B1290" s="8">
        <v>8.9999999999999998E-4</v>
      </c>
      <c r="C1290" s="8">
        <v>8.6602999999999995E-4</v>
      </c>
      <c r="D1290" s="8"/>
      <c r="E1290" s="8">
        <v>2.972E-2</v>
      </c>
      <c r="F1290" s="8">
        <v>-5.3E-3</v>
      </c>
    </row>
    <row r="1291" spans="1:6" x14ac:dyDescent="0.2">
      <c r="A1291" s="2">
        <v>44133</v>
      </c>
      <c r="B1291" s="8">
        <v>8.9999999999999998E-4</v>
      </c>
      <c r="C1291" s="8">
        <v>8.6749000000000006E-4</v>
      </c>
      <c r="D1291" s="8"/>
      <c r="E1291" s="8">
        <v>2.9600000000000001E-2</v>
      </c>
      <c r="F1291" s="8">
        <v>-5.3E-3</v>
      </c>
    </row>
    <row r="1292" spans="1:6" x14ac:dyDescent="0.2">
      <c r="A1292" s="2">
        <v>44132</v>
      </c>
      <c r="B1292" s="8">
        <v>8.0000000000000004E-4</v>
      </c>
      <c r="C1292" s="8">
        <v>8.6965999999999996E-4</v>
      </c>
      <c r="D1292" s="8"/>
      <c r="E1292" s="8">
        <v>2.9520000000000001E-2</v>
      </c>
      <c r="F1292" s="8">
        <v>-4.7499999999999999E-3</v>
      </c>
    </row>
    <row r="1293" spans="1:6" x14ac:dyDescent="0.2">
      <c r="A1293" s="2">
        <v>44131</v>
      </c>
      <c r="B1293" s="8">
        <v>8.9999999999999998E-4</v>
      </c>
      <c r="C1293" s="8">
        <v>8.7075E-4</v>
      </c>
      <c r="D1293" s="8"/>
      <c r="E1293" s="8">
        <v>2.9329999999999998E-2</v>
      </c>
      <c r="F1293" s="8">
        <v>-4.7999999999999996E-3</v>
      </c>
    </row>
    <row r="1294" spans="1:6" x14ac:dyDescent="0.2">
      <c r="A1294" s="2">
        <v>44130</v>
      </c>
      <c r="B1294" s="8">
        <v>8.9999999999999998E-4</v>
      </c>
      <c r="C1294" s="8">
        <v>8.704199999999999E-4</v>
      </c>
      <c r="D1294" s="8"/>
      <c r="E1294" s="8">
        <v>2.913E-2</v>
      </c>
      <c r="F1294" s="8">
        <v>-4.7999999999999996E-3</v>
      </c>
    </row>
    <row r="1295" spans="1:6" x14ac:dyDescent="0.2">
      <c r="A1295" s="2">
        <v>44127</v>
      </c>
      <c r="B1295" s="8">
        <v>8.0000000000000004E-4</v>
      </c>
      <c r="C1295" s="8">
        <v>8.7836000000000001E-4</v>
      </c>
      <c r="D1295" s="8"/>
      <c r="E1295" s="8">
        <v>2.895E-2</v>
      </c>
      <c r="F1295" s="8">
        <v>-5.0000000000000001E-3</v>
      </c>
    </row>
    <row r="1296" spans="1:6" x14ac:dyDescent="0.2">
      <c r="A1296" s="2">
        <v>44126</v>
      </c>
      <c r="B1296" s="8">
        <v>7.000000000000001E-4</v>
      </c>
      <c r="C1296" s="8">
        <v>8.8162000000000006E-4</v>
      </c>
      <c r="D1296" s="8"/>
      <c r="E1296" s="8">
        <v>2.8769999999999997E-2</v>
      </c>
      <c r="F1296" s="8">
        <v>-4.8999999999999998E-3</v>
      </c>
    </row>
    <row r="1297" spans="1:6" x14ac:dyDescent="0.2">
      <c r="A1297" s="2">
        <v>44125</v>
      </c>
      <c r="B1297" s="8">
        <v>7.000000000000001E-4</v>
      </c>
      <c r="C1297" s="8">
        <v>8.8596999999999992E-4</v>
      </c>
      <c r="D1297" s="8"/>
      <c r="E1297" s="8">
        <v>2.8549999999999999E-2</v>
      </c>
      <c r="F1297" s="8">
        <v>-4.8999999999999998E-3</v>
      </c>
    </row>
    <row r="1298" spans="1:6" x14ac:dyDescent="0.2">
      <c r="A1298" s="2">
        <v>44124</v>
      </c>
      <c r="B1298" s="8">
        <v>8.0000000000000004E-4</v>
      </c>
      <c r="C1298" s="8">
        <v>8.9032E-4</v>
      </c>
      <c r="D1298" s="8"/>
      <c r="E1298" s="8">
        <v>2.8290000000000003E-2</v>
      </c>
      <c r="F1298" s="8">
        <v>-4.8999999999999998E-3</v>
      </c>
    </row>
    <row r="1299" spans="1:6" x14ac:dyDescent="0.2">
      <c r="A1299" s="2">
        <v>44123</v>
      </c>
      <c r="B1299" s="8">
        <v>8.9999999999999998E-4</v>
      </c>
      <c r="C1299" s="8">
        <v>8.9021E-4</v>
      </c>
      <c r="D1299" s="8"/>
      <c r="E1299" s="8">
        <v>2.8029999999999999E-2</v>
      </c>
      <c r="F1299" s="8">
        <v>-4.8999999999999998E-3</v>
      </c>
    </row>
    <row r="1300" spans="1:6" x14ac:dyDescent="0.2">
      <c r="A1300" s="2">
        <v>44120</v>
      </c>
      <c r="B1300" s="8">
        <v>8.9999999999999998E-4</v>
      </c>
      <c r="C1300" s="8">
        <v>9.0335999999999997E-4</v>
      </c>
      <c r="D1300" s="8"/>
      <c r="E1300" s="8">
        <v>2.7859999999999999E-2</v>
      </c>
      <c r="F1300" s="8">
        <v>-4.8999999999999998E-3</v>
      </c>
    </row>
    <row r="1301" spans="1:6" x14ac:dyDescent="0.2">
      <c r="A1301" s="2">
        <v>44119</v>
      </c>
      <c r="B1301" s="8">
        <v>1E-3</v>
      </c>
      <c r="C1301" s="8">
        <v>9.0662000000000002E-4</v>
      </c>
      <c r="D1301" s="8"/>
      <c r="E1301" s="8">
        <v>2.7740000000000001E-2</v>
      </c>
      <c r="F1301" s="8">
        <v>-4.8999999999999998E-3</v>
      </c>
    </row>
    <row r="1302" spans="1:6" x14ac:dyDescent="0.2">
      <c r="A1302" s="2">
        <v>44118</v>
      </c>
      <c r="B1302" s="8">
        <v>8.9999999999999998E-4</v>
      </c>
      <c r="C1302" s="8">
        <v>9.0879999999999997E-4</v>
      </c>
      <c r="D1302" s="8"/>
      <c r="E1302" s="8">
        <v>2.7570000000000001E-2</v>
      </c>
      <c r="F1302" s="8">
        <v>-4.8999999999999998E-3</v>
      </c>
    </row>
    <row r="1303" spans="1:6" x14ac:dyDescent="0.2">
      <c r="A1303" s="2">
        <v>44117</v>
      </c>
      <c r="B1303" s="8">
        <v>8.9999999999999998E-4</v>
      </c>
      <c r="C1303" s="8">
        <v>9.0989E-4</v>
      </c>
      <c r="D1303" s="8"/>
      <c r="E1303" s="8">
        <v>2.734E-2</v>
      </c>
      <c r="F1303" s="8">
        <v>-5.0000000000000001E-3</v>
      </c>
    </row>
    <row r="1304" spans="1:6" x14ac:dyDescent="0.2">
      <c r="A1304" s="2">
        <v>44113</v>
      </c>
      <c r="B1304" s="8">
        <v>8.9999999999999998E-4</v>
      </c>
      <c r="C1304" s="8">
        <v>9.1423000000000003E-4</v>
      </c>
      <c r="D1304" s="8"/>
      <c r="E1304" s="8">
        <v>2.7080000000000003E-2</v>
      </c>
      <c r="F1304" s="8">
        <v>-4.8999999999999998E-3</v>
      </c>
    </row>
    <row r="1305" spans="1:6" x14ac:dyDescent="0.2">
      <c r="A1305" s="2">
        <v>44112</v>
      </c>
      <c r="B1305" s="8">
        <v>8.0000000000000004E-4</v>
      </c>
      <c r="C1305" s="8">
        <v>9.1640999999999999E-4</v>
      </c>
      <c r="D1305" s="8"/>
      <c r="E1305" s="8">
        <v>2.7019999999999999E-2</v>
      </c>
      <c r="F1305" s="8">
        <v>-4.8999999999999998E-3</v>
      </c>
    </row>
    <row r="1306" spans="1:6" x14ac:dyDescent="0.2">
      <c r="A1306" s="2">
        <v>44111</v>
      </c>
      <c r="B1306" s="8">
        <v>8.9999999999999998E-4</v>
      </c>
      <c r="C1306" s="8">
        <v>9.1750000000000002E-4</v>
      </c>
      <c r="D1306" s="8"/>
      <c r="E1306" s="8">
        <v>2.6960000000000001E-2</v>
      </c>
      <c r="F1306" s="8">
        <v>-4.8999999999999998E-3</v>
      </c>
    </row>
    <row r="1307" spans="1:6" x14ac:dyDescent="0.2">
      <c r="A1307" s="2">
        <v>44110</v>
      </c>
      <c r="B1307" s="8">
        <v>1E-3</v>
      </c>
      <c r="C1307" s="8">
        <v>9.1750000000000002E-4</v>
      </c>
      <c r="D1307" s="8"/>
      <c r="E1307" s="8">
        <v>2.69E-2</v>
      </c>
      <c r="F1307" s="8">
        <v>-4.8999999999999998E-3</v>
      </c>
    </row>
    <row r="1308" spans="1:6" x14ac:dyDescent="0.2">
      <c r="A1308" s="2">
        <v>44109</v>
      </c>
      <c r="B1308" s="8">
        <v>8.9999999999999998E-4</v>
      </c>
      <c r="C1308" s="8">
        <v>9.1769000000000009E-4</v>
      </c>
      <c r="D1308" s="8"/>
      <c r="E1308" s="8">
        <v>2.6840000000000003E-2</v>
      </c>
      <c r="F1308" s="8">
        <v>-4.0000000000000001E-3</v>
      </c>
    </row>
    <row r="1309" spans="1:6" x14ac:dyDescent="0.2">
      <c r="A1309" s="2">
        <v>44106</v>
      </c>
      <c r="B1309" s="8">
        <v>1E-3</v>
      </c>
      <c r="C1309" s="8">
        <v>9.2292999999999997E-4</v>
      </c>
      <c r="D1309" s="8"/>
      <c r="E1309" s="8">
        <v>2.6779999999999998E-2</v>
      </c>
      <c r="F1309" s="8">
        <v>-4.8999999999999998E-3</v>
      </c>
    </row>
    <row r="1310" spans="1:6" x14ac:dyDescent="0.2">
      <c r="A1310" s="2">
        <v>44105</v>
      </c>
      <c r="B1310" s="8">
        <v>8.0000000000000004E-4</v>
      </c>
      <c r="C1310" s="8">
        <v>9.2619000000000002E-4</v>
      </c>
      <c r="D1310" s="8"/>
      <c r="E1310" s="8">
        <v>2.6720000000000001E-2</v>
      </c>
      <c r="F1310" s="8">
        <v>-4.8999999999999998E-3</v>
      </c>
    </row>
    <row r="1311" spans="1:6" x14ac:dyDescent="0.2">
      <c r="A1311" s="2">
        <v>44104</v>
      </c>
      <c r="B1311" s="8">
        <v>8.0000000000000004E-4</v>
      </c>
      <c r="C1311" s="8">
        <v>9.2836999999999998E-4</v>
      </c>
      <c r="D1311" s="8"/>
      <c r="E1311" s="8">
        <v>2.691E-2</v>
      </c>
      <c r="F1311" s="8">
        <v>-4.8999999999999998E-3</v>
      </c>
    </row>
    <row r="1312" spans="1:6" x14ac:dyDescent="0.2">
      <c r="A1312" s="2">
        <v>44103</v>
      </c>
      <c r="B1312" s="8">
        <v>7.000000000000001E-4</v>
      </c>
      <c r="C1312" s="8">
        <v>9.2946000000000001E-4</v>
      </c>
      <c r="D1312" s="8"/>
      <c r="E1312" s="8">
        <v>2.6840000000000003E-2</v>
      </c>
      <c r="F1312" s="8">
        <v>-4.8999999999999998E-3</v>
      </c>
    </row>
    <row r="1313" spans="1:6" x14ac:dyDescent="0.2">
      <c r="A1313" s="2">
        <v>44102</v>
      </c>
      <c r="B1313" s="8">
        <v>8.0000000000000004E-4</v>
      </c>
      <c r="C1313" s="8">
        <v>9.3088000000000003E-4</v>
      </c>
      <c r="D1313" s="8"/>
      <c r="E1313" s="8">
        <v>2.673E-2</v>
      </c>
      <c r="F1313" s="8">
        <v>-4.8999999999999998E-3</v>
      </c>
    </row>
    <row r="1314" spans="1:6" x14ac:dyDescent="0.2">
      <c r="A1314" s="2">
        <v>44099</v>
      </c>
      <c r="B1314" s="8">
        <v>8.0000000000000004E-4</v>
      </c>
      <c r="C1314" s="8">
        <v>9.3053999999999999E-4</v>
      </c>
      <c r="D1314" s="8"/>
      <c r="E1314" s="8">
        <v>2.6680000000000002E-2</v>
      </c>
      <c r="F1314" s="8">
        <v>-4.8999999999999998E-3</v>
      </c>
    </row>
    <row r="1315" spans="1:6" x14ac:dyDescent="0.2">
      <c r="A1315" s="2">
        <v>44098</v>
      </c>
      <c r="B1315" s="8">
        <v>7.000000000000001E-4</v>
      </c>
      <c r="C1315" s="8">
        <v>9.3162999999999991E-4</v>
      </c>
      <c r="D1315" s="8"/>
      <c r="E1315" s="8">
        <v>2.6680000000000002E-2</v>
      </c>
      <c r="F1315" s="8">
        <v>-4.8999999999999998E-3</v>
      </c>
    </row>
    <row r="1316" spans="1:6" x14ac:dyDescent="0.2">
      <c r="A1316" s="2">
        <v>44097</v>
      </c>
      <c r="B1316" s="8">
        <v>5.9999999999999995E-4</v>
      </c>
      <c r="C1316" s="8">
        <v>9.3271999999999995E-4</v>
      </c>
      <c r="D1316" s="8"/>
      <c r="E1316" s="8">
        <v>2.6699999999999998E-2</v>
      </c>
      <c r="F1316" s="8">
        <v>-4.45E-3</v>
      </c>
    </row>
    <row r="1317" spans="1:6" x14ac:dyDescent="0.2">
      <c r="A1317" s="2">
        <v>44096</v>
      </c>
      <c r="B1317" s="8">
        <v>7.000000000000001E-4</v>
      </c>
      <c r="C1317" s="8">
        <v>9.3380000000000004E-4</v>
      </c>
      <c r="D1317" s="8"/>
      <c r="E1317" s="8">
        <v>2.6699999999999998E-2</v>
      </c>
      <c r="F1317" s="8">
        <v>-4.8999999999999998E-3</v>
      </c>
    </row>
    <row r="1318" spans="1:6" x14ac:dyDescent="0.2">
      <c r="A1318" s="2">
        <v>44095</v>
      </c>
      <c r="B1318" s="8">
        <v>8.0000000000000004E-4</v>
      </c>
      <c r="C1318" s="8">
        <v>9.3526999999999998E-4</v>
      </c>
      <c r="D1318" s="8"/>
      <c r="E1318" s="8">
        <v>2.673E-2</v>
      </c>
      <c r="F1318" s="8">
        <v>-4.8999999999999998E-3</v>
      </c>
    </row>
    <row r="1319" spans="1:6" x14ac:dyDescent="0.2">
      <c r="A1319" s="2">
        <v>44092</v>
      </c>
      <c r="B1319" s="8">
        <v>8.9999999999999998E-4</v>
      </c>
      <c r="C1319" s="8">
        <v>9.3489000000000007E-4</v>
      </c>
      <c r="D1319" s="8"/>
      <c r="E1319" s="8">
        <v>2.6789999999999998E-2</v>
      </c>
      <c r="F1319" s="8">
        <v>-4.8999999999999998E-3</v>
      </c>
    </row>
    <row r="1320" spans="1:6" x14ac:dyDescent="0.2">
      <c r="A1320" s="2">
        <v>44091</v>
      </c>
      <c r="B1320" s="8">
        <v>1E-3</v>
      </c>
      <c r="C1320" s="8">
        <v>9.3380000000000004E-4</v>
      </c>
      <c r="D1320" s="8"/>
      <c r="E1320" s="8">
        <v>2.6859999999999998E-2</v>
      </c>
      <c r="F1320" s="8">
        <v>-4.8999999999999998E-3</v>
      </c>
    </row>
    <row r="1321" spans="1:6" x14ac:dyDescent="0.2">
      <c r="A1321" s="2">
        <v>44090</v>
      </c>
      <c r="B1321" s="8">
        <v>1E-3</v>
      </c>
      <c r="C1321" s="8">
        <v>9.3271999999999995E-4</v>
      </c>
      <c r="D1321" s="8"/>
      <c r="E1321" s="8">
        <v>2.6880000000000001E-2</v>
      </c>
      <c r="F1321" s="8">
        <v>-4.8999999999999998E-3</v>
      </c>
    </row>
    <row r="1322" spans="1:6" x14ac:dyDescent="0.2">
      <c r="A1322" s="2">
        <v>44089</v>
      </c>
      <c r="B1322" s="8">
        <v>1E-3</v>
      </c>
      <c r="C1322" s="8">
        <v>9.3162999999999991E-4</v>
      </c>
      <c r="D1322" s="8"/>
      <c r="E1322" s="8">
        <v>2.6960000000000001E-2</v>
      </c>
      <c r="F1322" s="8">
        <v>-4.8999999999999998E-3</v>
      </c>
    </row>
    <row r="1323" spans="1:6" x14ac:dyDescent="0.2">
      <c r="A1323" s="2">
        <v>44088</v>
      </c>
      <c r="B1323" s="8">
        <v>8.9999999999999998E-4</v>
      </c>
      <c r="C1323" s="8">
        <v>9.3198E-4</v>
      </c>
      <c r="D1323" s="8"/>
      <c r="E1323" s="8">
        <v>2.6970000000000001E-2</v>
      </c>
      <c r="F1323" s="8">
        <v>-4.8999999999999998E-3</v>
      </c>
    </row>
    <row r="1324" spans="1:6" x14ac:dyDescent="0.2">
      <c r="A1324" s="2">
        <v>44085</v>
      </c>
      <c r="B1324" s="8">
        <v>8.9999999999999998E-4</v>
      </c>
      <c r="C1324" s="8">
        <v>9.2728000000000005E-4</v>
      </c>
      <c r="D1324" s="8"/>
      <c r="E1324" s="8">
        <v>2.6970000000000001E-2</v>
      </c>
      <c r="F1324" s="8">
        <v>-4.8999999999999998E-3</v>
      </c>
    </row>
    <row r="1325" spans="1:6" x14ac:dyDescent="0.2">
      <c r="A1325" s="2">
        <v>44084</v>
      </c>
      <c r="B1325" s="8">
        <v>8.9999999999999998E-4</v>
      </c>
      <c r="C1325" s="8">
        <v>9.2510999999999993E-4</v>
      </c>
      <c r="D1325" s="8"/>
      <c r="E1325" s="8">
        <v>2.6949999999999998E-2</v>
      </c>
      <c r="F1325" s="8">
        <v>-4.8999999999999998E-3</v>
      </c>
    </row>
    <row r="1326" spans="1:6" x14ac:dyDescent="0.2">
      <c r="A1326" s="2">
        <v>44083</v>
      </c>
      <c r="B1326" s="8">
        <v>8.9999999999999998E-4</v>
      </c>
      <c r="C1326" s="8">
        <v>9.2402000000000001E-4</v>
      </c>
      <c r="D1326" s="8"/>
      <c r="E1326" s="8">
        <v>2.6929999999999999E-2</v>
      </c>
      <c r="F1326" s="8">
        <v>-4.8999999999999998E-3</v>
      </c>
    </row>
    <row r="1327" spans="1:6" x14ac:dyDescent="0.2">
      <c r="A1327" s="2">
        <v>44082</v>
      </c>
      <c r="B1327" s="8">
        <v>8.9999999999999998E-4</v>
      </c>
      <c r="C1327" s="8">
        <v>9.2184999999999999E-4</v>
      </c>
      <c r="D1327" s="8"/>
      <c r="E1327" s="8">
        <v>2.6880000000000001E-2</v>
      </c>
      <c r="F1327" s="8">
        <v>-4.8999999999999998E-3</v>
      </c>
    </row>
    <row r="1328" spans="1:6" x14ac:dyDescent="0.2">
      <c r="A1328" s="2">
        <v>44078</v>
      </c>
      <c r="B1328" s="8">
        <v>8.9999999999999998E-4</v>
      </c>
      <c r="C1328" s="8">
        <v>9.1314999999999994E-4</v>
      </c>
      <c r="D1328" s="8"/>
      <c r="E1328" s="8">
        <v>2.6610000000000002E-2</v>
      </c>
      <c r="F1328" s="8">
        <v>-4.8999999999999998E-3</v>
      </c>
    </row>
    <row r="1329" spans="1:6" x14ac:dyDescent="0.2">
      <c r="A1329" s="2">
        <v>44077</v>
      </c>
      <c r="B1329" s="8">
        <v>1E-3</v>
      </c>
      <c r="C1329" s="8">
        <v>9.0879999999999997E-4</v>
      </c>
      <c r="D1329" s="8"/>
      <c r="E1329" s="8">
        <v>2.6539999999999998E-2</v>
      </c>
      <c r="F1329" s="8">
        <v>-4.8999999999999998E-3</v>
      </c>
    </row>
    <row r="1330" spans="1:6" x14ac:dyDescent="0.2">
      <c r="A1330" s="2">
        <v>44076</v>
      </c>
      <c r="B1330" s="8">
        <v>8.9999999999999998E-4</v>
      </c>
      <c r="C1330" s="8">
        <v>9.0662000000000002E-4</v>
      </c>
      <c r="D1330" s="8"/>
      <c r="E1330" s="8">
        <v>2.6459999999999997E-2</v>
      </c>
      <c r="F1330" s="8">
        <v>-4.8999999999999998E-3</v>
      </c>
    </row>
    <row r="1331" spans="1:6" x14ac:dyDescent="0.2">
      <c r="A1331" s="2">
        <v>44075</v>
      </c>
      <c r="B1331" s="8">
        <v>8.9999999999999998E-4</v>
      </c>
      <c r="C1331" s="8">
        <v>9.0335999999999997E-4</v>
      </c>
      <c r="D1331" s="8"/>
      <c r="E1331" s="8">
        <v>2.64E-2</v>
      </c>
      <c r="F1331" s="8">
        <v>-4.8999999999999998E-3</v>
      </c>
    </row>
    <row r="1332" spans="1:6" x14ac:dyDescent="0.2">
      <c r="A1332" s="2">
        <v>44074</v>
      </c>
      <c r="B1332" s="8">
        <v>8.9999999999999998E-4</v>
      </c>
      <c r="C1332" s="8">
        <v>8.9371999999999997E-4</v>
      </c>
      <c r="D1332" s="8"/>
      <c r="E1332" s="8">
        <v>2.6360000000000001E-2</v>
      </c>
      <c r="F1332" s="8">
        <v>-4.8999999999999998E-3</v>
      </c>
    </row>
    <row r="1333" spans="1:6" x14ac:dyDescent="0.2">
      <c r="A1333" s="2">
        <v>44071</v>
      </c>
      <c r="B1333" s="8">
        <v>7.000000000000001E-4</v>
      </c>
      <c r="C1333" s="8">
        <v>8.9683999999999999E-4</v>
      </c>
      <c r="D1333" s="8"/>
      <c r="E1333" s="8">
        <v>2.63E-2</v>
      </c>
      <c r="F1333" s="8">
        <v>-4.8999999999999998E-3</v>
      </c>
    </row>
    <row r="1334" spans="1:6" x14ac:dyDescent="0.2">
      <c r="A1334" s="2">
        <v>44070</v>
      </c>
      <c r="B1334" s="8">
        <v>7.000000000000001E-4</v>
      </c>
      <c r="C1334" s="8">
        <v>8.9575000000000006E-4</v>
      </c>
      <c r="D1334" s="8"/>
      <c r="E1334" s="8">
        <v>2.6210000000000001E-2</v>
      </c>
      <c r="F1334" s="8">
        <v>-4.0000000000000001E-3</v>
      </c>
    </row>
    <row r="1335" spans="1:6" x14ac:dyDescent="0.2">
      <c r="A1335" s="2">
        <v>44069</v>
      </c>
      <c r="B1335" s="8">
        <v>7.000000000000001E-4</v>
      </c>
      <c r="C1335" s="8">
        <v>8.9467000000000008E-4</v>
      </c>
      <c r="D1335" s="8"/>
      <c r="E1335" s="8">
        <v>2.6120000000000001E-2</v>
      </c>
      <c r="F1335" s="8">
        <v>-4.8999999999999998E-3</v>
      </c>
    </row>
    <row r="1336" spans="1:6" x14ac:dyDescent="0.2">
      <c r="A1336" s="2">
        <v>44068</v>
      </c>
      <c r="B1336" s="8">
        <v>8.0000000000000004E-4</v>
      </c>
      <c r="C1336" s="8">
        <v>8.9569999999999993E-4</v>
      </c>
      <c r="D1336" s="8"/>
      <c r="E1336" s="8">
        <v>2.606E-2</v>
      </c>
      <c r="F1336" s="8">
        <v>-4.8999999999999998E-3</v>
      </c>
    </row>
    <row r="1337" spans="1:6" x14ac:dyDescent="0.2">
      <c r="A1337" s="2">
        <v>44067</v>
      </c>
      <c r="B1337" s="8">
        <v>8.0000000000000004E-4</v>
      </c>
      <c r="C1337" s="8">
        <v>8.9676000000000003E-4</v>
      </c>
      <c r="D1337" s="8"/>
      <c r="E1337" s="8">
        <v>2.6040000000000001E-2</v>
      </c>
      <c r="F1337" s="8">
        <v>-4.0000000000000001E-3</v>
      </c>
    </row>
    <row r="1338" spans="1:6" x14ac:dyDescent="0.2">
      <c r="A1338" s="2">
        <v>44064</v>
      </c>
      <c r="B1338" s="8">
        <v>7.000000000000001E-4</v>
      </c>
      <c r="C1338" s="8">
        <v>8.7401000000000004E-4</v>
      </c>
      <c r="D1338" s="8"/>
      <c r="E1338" s="8">
        <v>2.6009999999999998E-2</v>
      </c>
      <c r="F1338" s="8">
        <v>-4.8999999999999998E-3</v>
      </c>
    </row>
    <row r="1339" spans="1:6" x14ac:dyDescent="0.2">
      <c r="A1339" s="2">
        <v>44063</v>
      </c>
      <c r="B1339" s="8">
        <v>7.000000000000001E-4</v>
      </c>
      <c r="C1339" s="8">
        <v>8.6749000000000006E-4</v>
      </c>
      <c r="D1339" s="8"/>
      <c r="E1339" s="8">
        <v>2.6009999999999998E-2</v>
      </c>
      <c r="F1339" s="8">
        <v>-4.8999999999999998E-3</v>
      </c>
    </row>
    <row r="1340" spans="1:6" x14ac:dyDescent="0.2">
      <c r="A1340" s="2">
        <v>44062</v>
      </c>
      <c r="B1340" s="8">
        <v>8.9999999999999998E-4</v>
      </c>
      <c r="C1340" s="8">
        <v>8.6205000000000006E-4</v>
      </c>
      <c r="D1340" s="8"/>
      <c r="E1340" s="8">
        <v>2.6000000000000002E-2</v>
      </c>
      <c r="F1340" s="8">
        <v>-4.8999999999999998E-3</v>
      </c>
    </row>
    <row r="1341" spans="1:6" x14ac:dyDescent="0.2">
      <c r="A1341" s="2">
        <v>44061</v>
      </c>
      <c r="B1341" s="8">
        <v>8.9999999999999998E-4</v>
      </c>
      <c r="C1341" s="8">
        <v>8.5661000000000005E-4</v>
      </c>
      <c r="D1341" s="8"/>
      <c r="E1341" s="8">
        <v>2.6000000000000002E-2</v>
      </c>
      <c r="F1341" s="8">
        <v>-4.5999999999999999E-3</v>
      </c>
    </row>
    <row r="1342" spans="1:6" x14ac:dyDescent="0.2">
      <c r="A1342" s="2">
        <v>44060</v>
      </c>
      <c r="B1342" s="8">
        <v>1E-3</v>
      </c>
      <c r="C1342" s="8">
        <v>8.5503999999999995E-4</v>
      </c>
      <c r="D1342" s="8"/>
      <c r="E1342" s="8">
        <v>2.6019999999999998E-2</v>
      </c>
      <c r="F1342" s="8">
        <v>-4.0000000000000001E-3</v>
      </c>
    </row>
    <row r="1343" spans="1:6" x14ac:dyDescent="0.2">
      <c r="A1343" s="2">
        <v>44057</v>
      </c>
      <c r="B1343" s="8">
        <v>8.9999999999999998E-4</v>
      </c>
      <c r="C1343" s="8">
        <v>8.3487000000000003E-4</v>
      </c>
      <c r="D1343" s="8"/>
      <c r="E1343" s="8">
        <v>2.6009999999999998E-2</v>
      </c>
      <c r="F1343" s="8">
        <v>-4.8999999999999998E-3</v>
      </c>
    </row>
    <row r="1344" spans="1:6" x14ac:dyDescent="0.2">
      <c r="A1344" s="2">
        <v>44056</v>
      </c>
      <c r="B1344" s="8">
        <v>8.9999999999999998E-4</v>
      </c>
      <c r="C1344" s="8">
        <v>8.2943000000000003E-4</v>
      </c>
      <c r="D1344" s="8"/>
      <c r="E1344" s="8">
        <v>2.6009999999999998E-2</v>
      </c>
      <c r="F1344" s="8">
        <v>-4.8999999999999998E-3</v>
      </c>
    </row>
    <row r="1345" spans="1:6" x14ac:dyDescent="0.2">
      <c r="A1345" s="2">
        <v>44055</v>
      </c>
      <c r="B1345" s="8">
        <v>8.9999999999999998E-4</v>
      </c>
      <c r="C1345" s="8">
        <v>8.2943000000000003E-4</v>
      </c>
      <c r="D1345" s="8"/>
      <c r="E1345" s="8">
        <v>2.6009999999999998E-2</v>
      </c>
      <c r="F1345" s="8">
        <v>-4.0000000000000001E-3</v>
      </c>
    </row>
    <row r="1346" spans="1:6" x14ac:dyDescent="0.2">
      <c r="A1346" s="2">
        <v>44054</v>
      </c>
      <c r="B1346" s="8">
        <v>1E-3</v>
      </c>
      <c r="C1346" s="8">
        <v>8.2943000000000003E-4</v>
      </c>
      <c r="D1346" s="8"/>
      <c r="E1346" s="8">
        <v>2.6000000000000002E-2</v>
      </c>
      <c r="F1346" s="8">
        <v>-4.8999999999999998E-3</v>
      </c>
    </row>
    <row r="1347" spans="1:6" x14ac:dyDescent="0.2">
      <c r="A1347" s="2">
        <v>44053</v>
      </c>
      <c r="B1347" s="8">
        <v>8.9999999999999998E-4</v>
      </c>
      <c r="C1347" s="8">
        <v>8.2943000000000003E-4</v>
      </c>
      <c r="D1347" s="8"/>
      <c r="E1347" s="8">
        <v>2.6009999999999998E-2</v>
      </c>
      <c r="F1347" s="8">
        <v>-4.0000000000000001E-3</v>
      </c>
    </row>
    <row r="1348" spans="1:6" x14ac:dyDescent="0.2">
      <c r="A1348" s="2">
        <v>44050</v>
      </c>
      <c r="B1348" s="8">
        <v>8.9999999999999998E-4</v>
      </c>
      <c r="C1348" s="8">
        <v>8.2943000000000003E-4</v>
      </c>
      <c r="D1348" s="8"/>
      <c r="E1348" s="8">
        <v>2.6030000000000001E-2</v>
      </c>
      <c r="F1348" s="8">
        <v>-4.8999999999999998E-3</v>
      </c>
    </row>
    <row r="1349" spans="1:6" x14ac:dyDescent="0.2">
      <c r="A1349" s="2">
        <v>44049</v>
      </c>
      <c r="B1349" s="8">
        <v>8.9999999999999998E-4</v>
      </c>
      <c r="C1349" s="8">
        <v>8.0334000000000004E-4</v>
      </c>
      <c r="D1349" s="8"/>
      <c r="E1349" s="8">
        <v>2.6000000000000002E-2</v>
      </c>
      <c r="F1349" s="8">
        <v>-4.0000000000000001E-3</v>
      </c>
    </row>
    <row r="1350" spans="1:6" x14ac:dyDescent="0.2">
      <c r="A1350" s="2">
        <v>44048</v>
      </c>
      <c r="B1350" s="8">
        <v>8.9999999999999998E-4</v>
      </c>
      <c r="C1350" s="8">
        <v>8.0334000000000004E-4</v>
      </c>
      <c r="D1350" s="8"/>
      <c r="E1350" s="8">
        <v>2.6000000000000002E-2</v>
      </c>
      <c r="F1350" s="8">
        <v>-4.0000000000000001E-3</v>
      </c>
    </row>
    <row r="1351" spans="1:6" x14ac:dyDescent="0.2">
      <c r="A1351" s="2">
        <v>44047</v>
      </c>
      <c r="B1351" s="8">
        <v>8.9999999999999998E-4</v>
      </c>
      <c r="C1351" s="8">
        <v>8.0334000000000004E-4</v>
      </c>
      <c r="D1351" s="8"/>
      <c r="E1351" s="8">
        <v>2.598E-2</v>
      </c>
      <c r="F1351" s="8">
        <v>-4.8999999999999998E-3</v>
      </c>
    </row>
    <row r="1352" spans="1:6" x14ac:dyDescent="0.2">
      <c r="A1352" s="2">
        <v>44046</v>
      </c>
      <c r="B1352" s="8">
        <v>1E-3</v>
      </c>
      <c r="C1352" s="8">
        <v>7.9239000000000002E-4</v>
      </c>
      <c r="D1352" s="8"/>
      <c r="E1352" s="8">
        <v>2.5950000000000001E-2</v>
      </c>
      <c r="F1352" s="8">
        <v>-4.0000000000000001E-3</v>
      </c>
    </row>
    <row r="1353" spans="1:6" x14ac:dyDescent="0.2">
      <c r="A1353" s="2">
        <v>44043</v>
      </c>
      <c r="B1353" s="8">
        <v>1E-3</v>
      </c>
      <c r="C1353" s="8">
        <v>7.6528999999999996E-4</v>
      </c>
      <c r="D1353" s="8"/>
      <c r="E1353" s="8">
        <v>2.5929999999999998E-2</v>
      </c>
      <c r="F1353" s="8">
        <v>-4.8999999999999998E-3</v>
      </c>
    </row>
    <row r="1354" spans="1:6" x14ac:dyDescent="0.2">
      <c r="A1354" s="2">
        <v>44042</v>
      </c>
      <c r="B1354" s="8">
        <v>1E-3</v>
      </c>
      <c r="C1354" s="8">
        <v>7.6528999999999996E-4</v>
      </c>
      <c r="D1354" s="8"/>
      <c r="E1354" s="8">
        <v>2.5899999999999999E-2</v>
      </c>
      <c r="F1354" s="8">
        <v>-4.8999999999999998E-3</v>
      </c>
    </row>
    <row r="1355" spans="1:6" x14ac:dyDescent="0.2">
      <c r="A1355" s="2">
        <v>44041</v>
      </c>
      <c r="B1355" s="8">
        <v>8.9999999999999998E-4</v>
      </c>
      <c r="C1355" s="8">
        <v>7.6528999999999996E-4</v>
      </c>
      <c r="D1355" s="8"/>
      <c r="E1355" s="8">
        <v>2.5859999999999998E-2</v>
      </c>
      <c r="F1355" s="8">
        <v>-4.8999999999999998E-3</v>
      </c>
    </row>
    <row r="1356" spans="1:6" x14ac:dyDescent="0.2">
      <c r="A1356" s="2">
        <v>44040</v>
      </c>
      <c r="B1356" s="8">
        <v>1E-3</v>
      </c>
      <c r="C1356" s="8">
        <v>7.4401999999999997E-4</v>
      </c>
      <c r="D1356" s="8"/>
      <c r="E1356" s="8">
        <v>2.5779999999999997E-2</v>
      </c>
      <c r="F1356" s="8">
        <v>-4.0000000000000001E-3</v>
      </c>
    </row>
    <row r="1357" spans="1:6" x14ac:dyDescent="0.2">
      <c r="A1357" s="2">
        <v>44039</v>
      </c>
      <c r="B1357" s="8">
        <v>1E-3</v>
      </c>
      <c r="C1357" s="8">
        <v>7.3632999999999999E-4</v>
      </c>
      <c r="D1357" s="8"/>
      <c r="E1357" s="8">
        <v>2.5739999999999999E-2</v>
      </c>
      <c r="F1357" s="8">
        <v>-4.0000000000000001E-3</v>
      </c>
    </row>
    <row r="1358" spans="1:6" x14ac:dyDescent="0.2">
      <c r="A1358" s="2">
        <v>44036</v>
      </c>
      <c r="B1358" s="8">
        <v>1E-3</v>
      </c>
      <c r="C1358" s="8">
        <v>7.3632999999999999E-4</v>
      </c>
      <c r="D1358" s="8"/>
      <c r="E1358" s="8">
        <v>2.5569999999999999E-2</v>
      </c>
      <c r="F1358" s="8">
        <v>-3.2500000000000003E-3</v>
      </c>
    </row>
    <row r="1359" spans="1:6" x14ac:dyDescent="0.2">
      <c r="A1359" s="2">
        <v>44035</v>
      </c>
      <c r="B1359" s="8">
        <v>1E-3</v>
      </c>
      <c r="C1359" s="8">
        <v>7.3632999999999999E-4</v>
      </c>
      <c r="D1359" s="8"/>
      <c r="E1359" s="8">
        <v>2.5409999999999999E-2</v>
      </c>
      <c r="F1359" s="8">
        <v>-4.8999999999999998E-3</v>
      </c>
    </row>
    <row r="1360" spans="1:6" x14ac:dyDescent="0.2">
      <c r="A1360" s="2">
        <v>44034</v>
      </c>
      <c r="B1360" s="8">
        <v>1E-3</v>
      </c>
      <c r="C1360" s="8">
        <v>6.9347000000000007E-4</v>
      </c>
      <c r="D1360" s="8"/>
      <c r="E1360" s="8">
        <v>2.5009999999999998E-2</v>
      </c>
      <c r="F1360" s="8">
        <v>-4.0000000000000001E-3</v>
      </c>
    </row>
    <row r="1361" spans="1:6" x14ac:dyDescent="0.2">
      <c r="A1361" s="2">
        <v>44033</v>
      </c>
      <c r="B1361" s="8">
        <v>1.1000000000000001E-3</v>
      </c>
      <c r="C1361" s="8">
        <v>6.9347000000000007E-4</v>
      </c>
      <c r="D1361" s="8"/>
      <c r="E1361" s="8">
        <v>2.4660000000000001E-2</v>
      </c>
      <c r="F1361" s="8">
        <v>-4.8999999999999998E-3</v>
      </c>
    </row>
    <row r="1362" spans="1:6" x14ac:dyDescent="0.2">
      <c r="A1362" s="2">
        <v>44032</v>
      </c>
      <c r="B1362" s="8">
        <v>1.1999999999999999E-3</v>
      </c>
      <c r="C1362" s="8">
        <v>6.7148000000000002E-4</v>
      </c>
      <c r="D1362" s="8"/>
      <c r="E1362" s="8">
        <v>2.4039999999999999E-2</v>
      </c>
      <c r="F1362" s="8">
        <v>-4.8999999999999998E-3</v>
      </c>
    </row>
    <row r="1363" spans="1:6" x14ac:dyDescent="0.2">
      <c r="A1363" s="2">
        <v>44029</v>
      </c>
      <c r="B1363" s="8">
        <v>1.1999999999999999E-3</v>
      </c>
      <c r="C1363" s="8">
        <v>6.7148000000000002E-4</v>
      </c>
      <c r="D1363" s="8"/>
      <c r="E1363" s="8">
        <v>2.3559999999999998E-2</v>
      </c>
      <c r="F1363" s="8">
        <v>-4.8999999999999998E-3</v>
      </c>
    </row>
    <row r="1364" spans="1:6" x14ac:dyDescent="0.2">
      <c r="A1364" s="2">
        <v>44028</v>
      </c>
      <c r="B1364" s="8">
        <v>1.1999999999999999E-3</v>
      </c>
      <c r="C1364" s="8">
        <v>6.3192000000000001E-4</v>
      </c>
      <c r="D1364" s="8"/>
      <c r="E1364" s="8">
        <v>2.2860000000000002E-2</v>
      </c>
      <c r="F1364" s="8">
        <v>-4.0000000000000001E-3</v>
      </c>
    </row>
    <row r="1365" spans="1:6" x14ac:dyDescent="0.2">
      <c r="A1365" s="2">
        <v>44027</v>
      </c>
      <c r="B1365" s="8">
        <v>1.2999999999999999E-3</v>
      </c>
      <c r="C1365" s="8">
        <v>6.3192000000000001E-4</v>
      </c>
      <c r="D1365" s="8"/>
      <c r="E1365" s="8">
        <v>2.2409999999999999E-2</v>
      </c>
      <c r="F1365" s="8">
        <v>-4.8999999999999998E-3</v>
      </c>
    </row>
    <row r="1366" spans="1:6" x14ac:dyDescent="0.2">
      <c r="A1366" s="2">
        <v>44026</v>
      </c>
      <c r="B1366" s="8">
        <v>1.1000000000000001E-3</v>
      </c>
      <c r="C1366" s="8">
        <v>6.3192000000000001E-4</v>
      </c>
      <c r="D1366" s="8"/>
      <c r="E1366" s="8">
        <v>2.1920000000000002E-2</v>
      </c>
      <c r="F1366" s="8">
        <v>-4.8999999999999998E-3</v>
      </c>
    </row>
    <row r="1367" spans="1:6" x14ac:dyDescent="0.2">
      <c r="A1367" s="2">
        <v>44025</v>
      </c>
      <c r="B1367" s="8">
        <v>1E-3</v>
      </c>
      <c r="C1367" s="8">
        <v>6.0663999999999998E-4</v>
      </c>
      <c r="D1367" s="8"/>
      <c r="E1367" s="8">
        <v>2.1629999999999996E-2</v>
      </c>
      <c r="F1367" s="8">
        <v>-4.8999999999999998E-3</v>
      </c>
    </row>
    <row r="1368" spans="1:6" x14ac:dyDescent="0.2">
      <c r="A1368" s="2">
        <v>44022</v>
      </c>
      <c r="B1368" s="8">
        <v>1E-3</v>
      </c>
      <c r="C1368" s="8">
        <v>5.9321999999999999E-4</v>
      </c>
      <c r="D1368" s="8"/>
      <c r="E1368" s="8">
        <v>2.1429999999999998E-2</v>
      </c>
      <c r="F1368" s="8">
        <v>-4.8999999999999998E-3</v>
      </c>
    </row>
    <row r="1369" spans="1:6" x14ac:dyDescent="0.2">
      <c r="A1369" s="2">
        <v>44021</v>
      </c>
      <c r="B1369" s="8">
        <v>1E-3</v>
      </c>
      <c r="C1369" s="8">
        <v>5.9321999999999999E-4</v>
      </c>
      <c r="D1369" s="8"/>
      <c r="E1369" s="8">
        <v>2.1219999999999999E-2</v>
      </c>
      <c r="F1369" s="8">
        <v>-4.8999999999999998E-3</v>
      </c>
    </row>
    <row r="1370" spans="1:6" x14ac:dyDescent="0.2">
      <c r="A1370" s="2">
        <v>44020</v>
      </c>
      <c r="B1370" s="8">
        <v>1E-3</v>
      </c>
      <c r="C1370" s="8">
        <v>5.5718E-4</v>
      </c>
      <c r="D1370" s="8"/>
      <c r="E1370" s="8">
        <v>2.1110000000000004E-2</v>
      </c>
      <c r="F1370" s="8">
        <v>-4.0000000000000001E-3</v>
      </c>
    </row>
    <row r="1371" spans="1:6" x14ac:dyDescent="0.2">
      <c r="A1371" s="2">
        <v>44019</v>
      </c>
      <c r="B1371" s="8">
        <v>1E-3</v>
      </c>
      <c r="C1371" s="8">
        <v>5.4728999999999997E-4</v>
      </c>
      <c r="D1371" s="8"/>
      <c r="E1371" s="8">
        <v>2.1030000000000004E-2</v>
      </c>
      <c r="F1371" s="8">
        <v>-4.0000000000000001E-3</v>
      </c>
    </row>
    <row r="1372" spans="1:6" x14ac:dyDescent="0.2">
      <c r="A1372" s="2">
        <v>44018</v>
      </c>
      <c r="B1372" s="8">
        <v>1E-3</v>
      </c>
      <c r="C1372" s="8">
        <v>5.3740000000000005E-4</v>
      </c>
      <c r="D1372" s="8"/>
      <c r="E1372" s="8">
        <v>2.104E-2</v>
      </c>
      <c r="F1372" s="8">
        <v>-4.0000000000000001E-3</v>
      </c>
    </row>
    <row r="1373" spans="1:6" x14ac:dyDescent="0.2">
      <c r="A1373" s="2">
        <v>44014</v>
      </c>
      <c r="B1373" s="8">
        <v>1.1000000000000001E-3</v>
      </c>
      <c r="C1373" s="8">
        <v>5.3740000000000005E-4</v>
      </c>
      <c r="D1373" s="8"/>
      <c r="E1373" s="8">
        <v>2.1129999999999999E-2</v>
      </c>
      <c r="F1373" s="8">
        <v>-4.7999999999999996E-3</v>
      </c>
    </row>
    <row r="1374" spans="1:6" x14ac:dyDescent="0.2">
      <c r="A1374" s="2">
        <v>44013</v>
      </c>
      <c r="B1374" s="8">
        <v>1.1000000000000001E-3</v>
      </c>
      <c r="C1374" s="8">
        <v>4.8245000000000004E-4</v>
      </c>
      <c r="D1374" s="8"/>
      <c r="E1374" s="8">
        <v>2.1219999999999999E-2</v>
      </c>
      <c r="F1374" s="8">
        <v>-4.0000000000000001E-3</v>
      </c>
    </row>
    <row r="1375" spans="1:6" x14ac:dyDescent="0.2">
      <c r="A1375" s="2">
        <v>44012</v>
      </c>
      <c r="B1375" s="8">
        <v>1E-3</v>
      </c>
      <c r="C1375" s="8">
        <v>4.8245000000000004E-4</v>
      </c>
      <c r="D1375" s="8"/>
      <c r="E1375" s="8">
        <v>2.1259999999999998E-2</v>
      </c>
      <c r="F1375" s="8">
        <v>-4.0000000000000001E-3</v>
      </c>
    </row>
    <row r="1376" spans="1:6" x14ac:dyDescent="0.2">
      <c r="A1376" s="2">
        <v>44011</v>
      </c>
      <c r="B1376" s="8">
        <v>8.0000000000000004E-4</v>
      </c>
      <c r="C1376" s="8">
        <v>4.8245000000000004E-4</v>
      </c>
      <c r="D1376" s="8"/>
      <c r="E1376" s="8">
        <v>2.1269999999999997E-2</v>
      </c>
      <c r="F1376" s="8">
        <v>-4.6999999999999993E-3</v>
      </c>
    </row>
    <row r="1377" spans="1:6" x14ac:dyDescent="0.2">
      <c r="A1377" s="2">
        <v>44008</v>
      </c>
      <c r="B1377" s="8">
        <v>8.0000000000000004E-4</v>
      </c>
      <c r="C1377" s="8">
        <v>4.8245000000000004E-4</v>
      </c>
      <c r="D1377" s="8"/>
      <c r="E1377" s="8">
        <v>2.1250000000000002E-2</v>
      </c>
      <c r="F1377" s="8">
        <v>-3.2500000000000003E-3</v>
      </c>
    </row>
    <row r="1378" spans="1:6" x14ac:dyDescent="0.2">
      <c r="A1378" s="2">
        <v>44007</v>
      </c>
      <c r="B1378" s="8">
        <v>8.9999999999999998E-4</v>
      </c>
      <c r="C1378" s="8">
        <v>4.2937000000000004E-4</v>
      </c>
      <c r="D1378" s="8"/>
      <c r="E1378" s="8">
        <v>2.1230000000000002E-2</v>
      </c>
      <c r="F1378" s="8">
        <v>-4.0000000000000001E-3</v>
      </c>
    </row>
    <row r="1379" spans="1:6" x14ac:dyDescent="0.2">
      <c r="A1379" s="2">
        <v>44006</v>
      </c>
      <c r="B1379" s="8">
        <v>8.0000000000000004E-4</v>
      </c>
      <c r="C1379" s="8">
        <v>4.2937000000000004E-4</v>
      </c>
      <c r="D1379" s="8"/>
      <c r="E1379" s="8">
        <v>2.121E-2</v>
      </c>
      <c r="F1379" s="8">
        <v>-4.0000000000000001E-3</v>
      </c>
    </row>
    <row r="1380" spans="1:6" x14ac:dyDescent="0.2">
      <c r="A1380" s="2">
        <v>44005</v>
      </c>
      <c r="B1380" s="8">
        <v>7.000000000000001E-4</v>
      </c>
      <c r="C1380" s="8">
        <v>4.2937000000000004E-4</v>
      </c>
      <c r="D1380" s="8"/>
      <c r="E1380" s="8">
        <v>2.1090000000000001E-2</v>
      </c>
      <c r="F1380" s="8">
        <v>-4.0000000000000001E-3</v>
      </c>
    </row>
    <row r="1381" spans="1:6" x14ac:dyDescent="0.2">
      <c r="A1381" s="2">
        <v>44004</v>
      </c>
      <c r="B1381" s="8">
        <v>8.0000000000000004E-4</v>
      </c>
      <c r="C1381" s="8">
        <v>4.1210999999999998E-4</v>
      </c>
      <c r="D1381" s="8"/>
      <c r="E1381" s="8">
        <v>2.0969999999999999E-2</v>
      </c>
      <c r="F1381" s="8">
        <v>-4.6999999999999993E-3</v>
      </c>
    </row>
    <row r="1382" spans="1:6" x14ac:dyDescent="0.2">
      <c r="A1382" s="2">
        <v>44001</v>
      </c>
      <c r="B1382" s="8">
        <v>8.9999999999999998E-4</v>
      </c>
      <c r="C1382" s="8">
        <v>3.9784999999999999E-4</v>
      </c>
      <c r="D1382" s="8"/>
      <c r="E1382" s="8">
        <v>2.0950000000000003E-2</v>
      </c>
      <c r="F1382" s="8">
        <v>-3.2500000000000003E-3</v>
      </c>
    </row>
    <row r="1383" spans="1:6" x14ac:dyDescent="0.2">
      <c r="A1383" s="2">
        <v>44000</v>
      </c>
      <c r="B1383" s="8">
        <v>8.9999999999999998E-4</v>
      </c>
      <c r="C1383" s="8">
        <v>4.0999999999999999E-4</v>
      </c>
      <c r="D1383" s="8"/>
      <c r="E1383" s="8">
        <v>2.078E-2</v>
      </c>
      <c r="F1383" s="8">
        <v>-4.0000000000000001E-3</v>
      </c>
    </row>
    <row r="1384" spans="1:6" x14ac:dyDescent="0.2">
      <c r="A1384" s="2">
        <v>43999</v>
      </c>
      <c r="B1384" s="8">
        <v>8.9999999999999998E-4</v>
      </c>
      <c r="C1384" s="8">
        <v>4.2215000000000004E-4</v>
      </c>
      <c r="D1384" s="8"/>
      <c r="E1384" s="8">
        <v>2.0560000000000002E-2</v>
      </c>
      <c r="F1384" s="8">
        <v>-4.0000000000000001E-3</v>
      </c>
    </row>
    <row r="1385" spans="1:6" x14ac:dyDescent="0.2">
      <c r="A1385" s="2">
        <v>43998</v>
      </c>
      <c r="B1385" s="8">
        <v>8.9999999999999998E-4</v>
      </c>
      <c r="C1385" s="8">
        <v>4.6632999999999999E-4</v>
      </c>
      <c r="D1385" s="8"/>
      <c r="E1385" s="8">
        <v>2.019E-2</v>
      </c>
      <c r="F1385" s="8">
        <v>-3.3E-3</v>
      </c>
    </row>
    <row r="1386" spans="1:6" x14ac:dyDescent="0.2">
      <c r="A1386" s="2">
        <v>43997</v>
      </c>
      <c r="B1386" s="8">
        <v>8.9999999999999998E-4</v>
      </c>
      <c r="C1386" s="8">
        <v>4.6156000000000002E-4</v>
      </c>
      <c r="D1386" s="8"/>
      <c r="E1386" s="8">
        <v>1.9870000000000002E-2</v>
      </c>
      <c r="F1386" s="8">
        <v>-4.0000000000000001E-3</v>
      </c>
    </row>
    <row r="1387" spans="1:6" x14ac:dyDescent="0.2">
      <c r="A1387" s="2">
        <v>43994</v>
      </c>
      <c r="B1387" s="8">
        <v>8.0000000000000004E-4</v>
      </c>
      <c r="C1387" s="8">
        <v>7.000000000000001E-4</v>
      </c>
      <c r="D1387" s="8"/>
      <c r="E1387" s="8">
        <v>1.9560000000000001E-2</v>
      </c>
      <c r="F1387" s="8">
        <v>-3.8E-3</v>
      </c>
    </row>
    <row r="1388" spans="1:6" x14ac:dyDescent="0.2">
      <c r="A1388" s="2">
        <v>43993</v>
      </c>
      <c r="B1388" s="8">
        <v>8.0000000000000004E-4</v>
      </c>
      <c r="C1388" s="8">
        <v>1.0359899999999999E-3</v>
      </c>
      <c r="D1388" s="8"/>
      <c r="E1388" s="8">
        <v>1.9039999999999998E-2</v>
      </c>
      <c r="F1388" s="8">
        <v>-4.0000000000000001E-3</v>
      </c>
    </row>
    <row r="1389" spans="1:6" x14ac:dyDescent="0.2">
      <c r="A1389" s="2">
        <v>43992</v>
      </c>
      <c r="B1389" s="8">
        <v>7.000000000000001E-4</v>
      </c>
      <c r="C1389" s="8">
        <v>1.1490599999999999E-3</v>
      </c>
      <c r="D1389" s="8"/>
      <c r="E1389" s="8">
        <v>1.8159999999999999E-2</v>
      </c>
      <c r="F1389" s="8">
        <v>-4.0000000000000001E-3</v>
      </c>
    </row>
    <row r="1390" spans="1:6" x14ac:dyDescent="0.2">
      <c r="A1390" s="2">
        <v>43991</v>
      </c>
      <c r="B1390" s="8">
        <v>8.0000000000000004E-4</v>
      </c>
      <c r="C1390" s="8">
        <v>1.1490599999999999E-3</v>
      </c>
      <c r="D1390" s="8"/>
      <c r="E1390" s="8">
        <v>1.7270000000000001E-2</v>
      </c>
      <c r="F1390" s="8">
        <v>-4.0000000000000001E-3</v>
      </c>
    </row>
    <row r="1391" spans="1:6" x14ac:dyDescent="0.2">
      <c r="A1391" s="2">
        <v>43990</v>
      </c>
      <c r="B1391" s="8">
        <v>7.000000000000001E-4</v>
      </c>
      <c r="C1391" s="8">
        <v>1.26501E-3</v>
      </c>
      <c r="D1391" s="8"/>
      <c r="E1391" s="8">
        <v>1.6579999999999998E-2</v>
      </c>
      <c r="F1391" s="8">
        <v>-4.0000000000000001E-3</v>
      </c>
    </row>
    <row r="1392" spans="1:6" x14ac:dyDescent="0.2">
      <c r="A1392" s="2">
        <v>43987</v>
      </c>
      <c r="B1392" s="8">
        <v>7.000000000000001E-4</v>
      </c>
      <c r="C1392" s="8">
        <v>1.4000000000000002E-3</v>
      </c>
      <c r="D1392" s="8"/>
      <c r="E1392" s="8">
        <v>1.5939999999999999E-2</v>
      </c>
      <c r="F1392" s="8">
        <v>-3.4999999999999996E-3</v>
      </c>
    </row>
    <row r="1393" spans="1:6" x14ac:dyDescent="0.2">
      <c r="A1393" s="2">
        <v>43986</v>
      </c>
      <c r="B1393" s="8">
        <v>7.000000000000001E-4</v>
      </c>
      <c r="C1393" s="8">
        <v>1.8E-3</v>
      </c>
      <c r="D1393" s="8"/>
      <c r="E1393" s="8">
        <v>1.536E-2</v>
      </c>
      <c r="F1393" s="8">
        <v>-3.4999999999999996E-3</v>
      </c>
    </row>
    <row r="1394" spans="1:6" x14ac:dyDescent="0.2">
      <c r="A1394" s="2">
        <v>43985</v>
      </c>
      <c r="B1394" s="8">
        <v>5.9999999999999995E-4</v>
      </c>
      <c r="C1394" s="8">
        <v>2.0069899999999997E-3</v>
      </c>
      <c r="D1394" s="8"/>
      <c r="E1394" s="8">
        <v>1.494E-2</v>
      </c>
      <c r="F1394" s="8">
        <v>-3.4999999999999996E-3</v>
      </c>
    </row>
    <row r="1395" spans="1:6" x14ac:dyDescent="0.2">
      <c r="A1395" s="2">
        <v>43984</v>
      </c>
      <c r="B1395" s="8">
        <v>7.000000000000001E-4</v>
      </c>
      <c r="C1395" s="8">
        <v>2.1722899999999999E-3</v>
      </c>
      <c r="D1395" s="8"/>
      <c r="E1395" s="8">
        <v>1.4619999999999999E-2</v>
      </c>
      <c r="F1395" s="8">
        <v>-4.0000000000000001E-3</v>
      </c>
    </row>
    <row r="1396" spans="1:6" x14ac:dyDescent="0.2">
      <c r="A1396" s="2">
        <v>43983</v>
      </c>
      <c r="B1396" s="8">
        <v>5.9999999999999995E-4</v>
      </c>
      <c r="C1396" s="8">
        <v>2.1895600000000001E-3</v>
      </c>
      <c r="D1396" s="8"/>
      <c r="E1396" s="8">
        <v>1.456E-2</v>
      </c>
      <c r="F1396" s="8">
        <v>-3.4999999999999996E-3</v>
      </c>
    </row>
    <row r="1397" spans="1:6" x14ac:dyDescent="0.2">
      <c r="A1397" s="2">
        <v>43980</v>
      </c>
      <c r="B1397" s="8">
        <v>5.9999999999999995E-4</v>
      </c>
      <c r="C1397" s="8">
        <v>2.6975300000000001E-3</v>
      </c>
      <c r="D1397" s="8"/>
      <c r="E1397" s="8">
        <v>1.4530000000000001E-2</v>
      </c>
      <c r="F1397" s="8">
        <v>-3.4999999999999996E-3</v>
      </c>
    </row>
    <row r="1398" spans="1:6" x14ac:dyDescent="0.2">
      <c r="A1398" s="2">
        <v>43979</v>
      </c>
      <c r="B1398" s="8">
        <v>5.9999999999999995E-4</v>
      </c>
      <c r="C1398" s="8">
        <v>2.72083E-3</v>
      </c>
      <c r="D1398" s="8"/>
      <c r="E1398" s="8">
        <v>1.43E-2</v>
      </c>
      <c r="F1398" s="8">
        <v>-3.0999999999999999E-3</v>
      </c>
    </row>
    <row r="1399" spans="1:6" x14ac:dyDescent="0.2">
      <c r="A1399" s="2">
        <v>43978</v>
      </c>
      <c r="B1399" s="8">
        <v>5.9999999999999995E-4</v>
      </c>
      <c r="C1399" s="8">
        <v>2.8898400000000003E-3</v>
      </c>
      <c r="D1399" s="8"/>
      <c r="E1399" s="8">
        <v>1.4150000000000001E-2</v>
      </c>
      <c r="F1399" s="8">
        <v>-3.0999999999999999E-3</v>
      </c>
    </row>
    <row r="1400" spans="1:6" x14ac:dyDescent="0.2">
      <c r="A1400" s="2">
        <v>43977</v>
      </c>
      <c r="B1400" s="8">
        <v>5.9999999999999995E-4</v>
      </c>
      <c r="C1400" s="8">
        <v>3.0588500000000001E-3</v>
      </c>
      <c r="D1400" s="8"/>
      <c r="E1400" s="8">
        <v>1.405E-2</v>
      </c>
      <c r="F1400" s="8">
        <v>-3.0999999999999999E-3</v>
      </c>
    </row>
    <row r="1401" spans="1:6" x14ac:dyDescent="0.2">
      <c r="A1401" s="2">
        <v>43973</v>
      </c>
      <c r="B1401" s="8">
        <v>4.0000000000000002E-4</v>
      </c>
      <c r="C1401" s="8">
        <v>3.4706799999999999E-3</v>
      </c>
      <c r="D1401" s="8"/>
      <c r="E1401" s="8">
        <v>1.3999999999999999E-2</v>
      </c>
      <c r="F1401" s="8">
        <v>-3.0999999999999999E-3</v>
      </c>
    </row>
    <row r="1402" spans="1:6" x14ac:dyDescent="0.2">
      <c r="A1402" s="2">
        <v>43972</v>
      </c>
      <c r="B1402" s="8">
        <v>2.0000000000000001E-4</v>
      </c>
      <c r="C1402" s="8">
        <v>3.9184400000000005E-3</v>
      </c>
      <c r="D1402" s="8"/>
      <c r="E1402" s="8">
        <v>1.3999999999999999E-2</v>
      </c>
      <c r="F1402" s="8">
        <v>-3.0999999999999999E-3</v>
      </c>
    </row>
    <row r="1403" spans="1:6" x14ac:dyDescent="0.2">
      <c r="A1403" s="2">
        <v>43971</v>
      </c>
      <c r="B1403" s="8">
        <v>1E-4</v>
      </c>
      <c r="C1403" s="8">
        <v>4.0952799999999998E-3</v>
      </c>
      <c r="D1403" s="8"/>
      <c r="E1403" s="8">
        <v>1.3990000000000001E-2</v>
      </c>
      <c r="F1403" s="8">
        <v>-3.0999999999999999E-3</v>
      </c>
    </row>
    <row r="1404" spans="1:6" x14ac:dyDescent="0.2">
      <c r="A1404" s="2">
        <v>43970</v>
      </c>
      <c r="B1404" s="8">
        <v>4.0000000000000002E-4</v>
      </c>
      <c r="C1404" s="8">
        <v>4.2676799999999994E-3</v>
      </c>
      <c r="D1404" s="8"/>
      <c r="E1404" s="8">
        <v>1.3990000000000001E-2</v>
      </c>
      <c r="F1404" s="8">
        <v>-3.0999999999999999E-3</v>
      </c>
    </row>
    <row r="1405" spans="1:6" x14ac:dyDescent="0.2">
      <c r="A1405" s="2">
        <v>43969</v>
      </c>
      <c r="B1405" s="8">
        <v>4.0000000000000002E-4</v>
      </c>
      <c r="C1405" s="8">
        <v>4.4412000000000002E-3</v>
      </c>
      <c r="D1405" s="8"/>
      <c r="E1405" s="8">
        <v>1.3979999999999999E-2</v>
      </c>
      <c r="F1405" s="8">
        <v>-3.0999999999999999E-3</v>
      </c>
    </row>
    <row r="1406" spans="1:6" x14ac:dyDescent="0.2">
      <c r="A1406" s="2">
        <v>43966</v>
      </c>
      <c r="B1406" s="8">
        <v>5.0000000000000001E-4</v>
      </c>
      <c r="C1406" s="8">
        <v>4.5770799999999999E-3</v>
      </c>
      <c r="D1406" s="8"/>
      <c r="E1406" s="8">
        <v>1.3990000000000001E-2</v>
      </c>
      <c r="F1406" s="8">
        <v>-3.0999999999999999E-3</v>
      </c>
    </row>
    <row r="1407" spans="1:6" x14ac:dyDescent="0.2">
      <c r="A1407" s="2">
        <v>43965</v>
      </c>
      <c r="B1407" s="8">
        <v>2.0000000000000001E-4</v>
      </c>
      <c r="C1407" s="8">
        <v>5.1252900000000002E-3</v>
      </c>
      <c r="D1407" s="8"/>
      <c r="E1407" s="8">
        <v>1.3990000000000001E-2</v>
      </c>
      <c r="F1407" s="8">
        <v>-3.0999999999999999E-3</v>
      </c>
    </row>
    <row r="1408" spans="1:6" x14ac:dyDescent="0.2">
      <c r="A1408" s="2">
        <v>43964</v>
      </c>
      <c r="B1408" s="8">
        <v>4.0000000000000002E-4</v>
      </c>
      <c r="C1408" s="8">
        <v>5.2955099999999998E-3</v>
      </c>
      <c r="D1408" s="8"/>
      <c r="E1408" s="8">
        <v>1.3979999999999999E-2</v>
      </c>
      <c r="F1408" s="8">
        <v>-3.0999999999999999E-3</v>
      </c>
    </row>
    <row r="1409" spans="1:6" x14ac:dyDescent="0.2">
      <c r="A1409" s="2">
        <v>43963</v>
      </c>
      <c r="B1409" s="8">
        <v>5.9999999999999995E-4</v>
      </c>
      <c r="C1409" s="8">
        <v>5.4635100000000004E-3</v>
      </c>
      <c r="D1409" s="8"/>
      <c r="E1409" s="8">
        <v>1.3979999999999999E-2</v>
      </c>
      <c r="F1409" s="8">
        <v>-3.0999999999999999E-3</v>
      </c>
    </row>
    <row r="1410" spans="1:6" x14ac:dyDescent="0.2">
      <c r="A1410" s="2">
        <v>43962</v>
      </c>
      <c r="B1410" s="8">
        <v>5.9999999999999995E-4</v>
      </c>
      <c r="C1410" s="8">
        <v>5.6326299999999996E-3</v>
      </c>
      <c r="D1410" s="8"/>
      <c r="E1410" s="8">
        <v>1.3979999999999999E-2</v>
      </c>
      <c r="F1410" s="8">
        <v>-3.2000000000000002E-3</v>
      </c>
    </row>
    <row r="1411" spans="1:6" x14ac:dyDescent="0.2">
      <c r="A1411" s="2">
        <v>43959</v>
      </c>
      <c r="B1411" s="8">
        <v>5.9999999999999995E-4</v>
      </c>
      <c r="C1411" s="8">
        <v>5.9199500000000002E-3</v>
      </c>
      <c r="D1411" s="8"/>
      <c r="E1411" s="8">
        <v>1.3999999999999999E-2</v>
      </c>
      <c r="F1411" s="8">
        <v>-2.15E-3</v>
      </c>
    </row>
    <row r="1412" spans="1:6" x14ac:dyDescent="0.2">
      <c r="A1412" s="2">
        <v>43958</v>
      </c>
      <c r="B1412" s="8">
        <v>5.0000000000000001E-4</v>
      </c>
      <c r="C1412" s="8">
        <v>6.3102599999999998E-3</v>
      </c>
      <c r="D1412" s="8"/>
      <c r="E1412" s="8">
        <v>1.3999999999999999E-2</v>
      </c>
      <c r="F1412" s="8">
        <v>-3.2000000000000002E-3</v>
      </c>
    </row>
    <row r="1413" spans="1:6" x14ac:dyDescent="0.2">
      <c r="A1413" s="2">
        <v>43957</v>
      </c>
      <c r="B1413" s="8">
        <v>5.0000000000000001E-4</v>
      </c>
      <c r="C1413" s="8">
        <v>6.4816399999999995E-3</v>
      </c>
      <c r="D1413" s="8"/>
      <c r="E1413" s="8">
        <v>1.3999999999999999E-2</v>
      </c>
      <c r="F1413" s="8">
        <v>-2.15E-3</v>
      </c>
    </row>
    <row r="1414" spans="1:6" x14ac:dyDescent="0.2">
      <c r="A1414" s="2">
        <v>43956</v>
      </c>
      <c r="B1414" s="8">
        <v>5.0000000000000001E-4</v>
      </c>
      <c r="C1414" s="8">
        <v>6.6530299999999999E-3</v>
      </c>
      <c r="D1414" s="8"/>
      <c r="E1414" s="8">
        <v>1.3999999999999999E-2</v>
      </c>
      <c r="F1414" s="8">
        <v>-3.2000000000000002E-3</v>
      </c>
    </row>
    <row r="1415" spans="1:6" x14ac:dyDescent="0.2">
      <c r="A1415" s="2">
        <v>43955</v>
      </c>
      <c r="B1415" s="8">
        <v>5.0000000000000001E-4</v>
      </c>
      <c r="C1415" s="8">
        <v>6.8255399999999997E-3</v>
      </c>
      <c r="D1415" s="8"/>
      <c r="E1415" s="8">
        <v>1.3999999999999999E-2</v>
      </c>
      <c r="F1415" s="8">
        <v>-2.2500000000000003E-3</v>
      </c>
    </row>
    <row r="1416" spans="1:6" x14ac:dyDescent="0.2">
      <c r="A1416" s="2">
        <v>43952</v>
      </c>
      <c r="B1416" s="8">
        <v>2.9999999999999997E-4</v>
      </c>
      <c r="C1416" s="8">
        <v>7.1514100000000004E-3</v>
      </c>
      <c r="D1416" s="8"/>
      <c r="E1416" s="8">
        <v>1.3999999999999999E-2</v>
      </c>
      <c r="F1416" s="8">
        <v>-3.2000000000000002E-3</v>
      </c>
    </row>
    <row r="1417" spans="1:6" x14ac:dyDescent="0.2">
      <c r="A1417" s="2">
        <v>43951</v>
      </c>
      <c r="B1417" s="8">
        <v>4.0000000000000002E-4</v>
      </c>
      <c r="C1417" s="8">
        <v>7.5222999999999991E-3</v>
      </c>
      <c r="D1417" s="8"/>
      <c r="E1417" s="8">
        <v>1.3999999999999999E-2</v>
      </c>
      <c r="F1417" s="8">
        <v>-3.2000000000000002E-3</v>
      </c>
    </row>
    <row r="1418" spans="1:6" x14ac:dyDescent="0.2">
      <c r="A1418" s="2">
        <v>43950</v>
      </c>
      <c r="B1418" s="8">
        <v>1E-4</v>
      </c>
      <c r="C1418" s="8">
        <v>7.78095E-3</v>
      </c>
      <c r="D1418" s="8"/>
      <c r="E1418" s="8">
        <v>1.3990000000000001E-2</v>
      </c>
      <c r="F1418" s="8">
        <v>-3.2500000000000003E-3</v>
      </c>
    </row>
    <row r="1419" spans="1:6" x14ac:dyDescent="0.2">
      <c r="A1419" s="2">
        <v>43949</v>
      </c>
      <c r="B1419" s="8">
        <v>1E-4</v>
      </c>
      <c r="C1419" s="8">
        <v>7.9483100000000001E-3</v>
      </c>
      <c r="D1419" s="8"/>
      <c r="E1419" s="8">
        <v>1.3979999999999999E-2</v>
      </c>
      <c r="F1419" s="8">
        <v>-2.3999999999999998E-3</v>
      </c>
    </row>
    <row r="1420" spans="1:6" x14ac:dyDescent="0.2">
      <c r="A1420" s="2">
        <v>43948</v>
      </c>
      <c r="B1420" s="8">
        <v>2.9999999999999997E-4</v>
      </c>
      <c r="C1420" s="8">
        <v>8.1134799999999993E-3</v>
      </c>
      <c r="D1420" s="8"/>
      <c r="E1420" s="8">
        <v>1.397E-2</v>
      </c>
      <c r="F1420" s="8">
        <v>-2.3999999999999998E-3</v>
      </c>
    </row>
    <row r="1421" spans="1:6" x14ac:dyDescent="0.2">
      <c r="A1421" s="2">
        <v>43945</v>
      </c>
      <c r="B1421" s="8">
        <v>2.9999999999999997E-4</v>
      </c>
      <c r="C1421" s="8">
        <v>8.6090000000000003E-3</v>
      </c>
      <c r="D1421" s="8"/>
      <c r="E1421" s="8">
        <v>1.3959999999999998E-2</v>
      </c>
      <c r="F1421" s="8">
        <v>-2.3999999999999998E-3</v>
      </c>
    </row>
    <row r="1422" spans="1:6" x14ac:dyDescent="0.2">
      <c r="A1422" s="2">
        <v>43944</v>
      </c>
      <c r="B1422" s="8">
        <v>1E-4</v>
      </c>
      <c r="C1422" s="8">
        <v>8.7774900000000006E-3</v>
      </c>
      <c r="D1422" s="8"/>
      <c r="E1422" s="8">
        <v>1.3959999999999998E-2</v>
      </c>
      <c r="F1422" s="8">
        <v>-2.0999999999999999E-3</v>
      </c>
    </row>
    <row r="1423" spans="1:6" x14ac:dyDescent="0.2">
      <c r="A1423" s="2">
        <v>43943</v>
      </c>
      <c r="B1423" s="8">
        <v>1E-4</v>
      </c>
      <c r="C1423" s="8">
        <v>8.9459999999999991E-3</v>
      </c>
      <c r="D1423" s="8"/>
      <c r="E1423" s="8">
        <v>1.391E-2</v>
      </c>
      <c r="F1423" s="8">
        <v>-2.3999999999999998E-3</v>
      </c>
    </row>
    <row r="1424" spans="1:6" x14ac:dyDescent="0.2">
      <c r="A1424" s="2">
        <v>43942</v>
      </c>
      <c r="B1424" s="8">
        <v>1E-4</v>
      </c>
      <c r="C1424" s="8">
        <v>9.1145099999999993E-3</v>
      </c>
      <c r="D1424" s="8"/>
      <c r="E1424" s="8">
        <v>1.3959999999999998E-2</v>
      </c>
      <c r="F1424" s="8">
        <v>-2.7000000000000001E-3</v>
      </c>
    </row>
    <row r="1425" spans="1:6" x14ac:dyDescent="0.2">
      <c r="A1425" s="2">
        <v>43941</v>
      </c>
      <c r="B1425" s="8">
        <v>2.0000000000000001E-4</v>
      </c>
      <c r="C1425" s="8">
        <v>9.2135599999999991E-3</v>
      </c>
      <c r="D1425" s="8"/>
      <c r="E1425" s="8">
        <v>1.3939999999999999E-2</v>
      </c>
      <c r="F1425" s="8">
        <v>-2.7000000000000001E-3</v>
      </c>
    </row>
    <row r="1426" spans="1:6" x14ac:dyDescent="0.2">
      <c r="A1426" s="2">
        <v>43938</v>
      </c>
      <c r="B1426" s="8">
        <v>2.9999999999999997E-4</v>
      </c>
      <c r="C1426" s="8">
        <v>9.7808799999999987E-3</v>
      </c>
      <c r="D1426" s="8"/>
      <c r="E1426" s="8">
        <v>1.4030000000000001E-2</v>
      </c>
      <c r="F1426" s="8">
        <v>-2.7000000000000001E-3</v>
      </c>
    </row>
    <row r="1427" spans="1:6" x14ac:dyDescent="0.2">
      <c r="A1427" s="2">
        <v>43937</v>
      </c>
      <c r="B1427" s="8">
        <v>2.9999999999999997E-4</v>
      </c>
      <c r="C1427" s="8">
        <v>9.9483200000000001E-3</v>
      </c>
      <c r="D1427" s="8"/>
      <c r="E1427" s="8">
        <v>1.4279999999999999E-2</v>
      </c>
      <c r="F1427" s="8">
        <v>-2.7000000000000001E-3</v>
      </c>
    </row>
    <row r="1428" spans="1:6" x14ac:dyDescent="0.2">
      <c r="A1428" s="2">
        <v>43936</v>
      </c>
      <c r="B1428" s="8">
        <v>2.9999999999999997E-4</v>
      </c>
      <c r="C1428" s="8">
        <v>1.011688E-2</v>
      </c>
      <c r="D1428" s="8"/>
      <c r="E1428" s="8">
        <v>1.447E-2</v>
      </c>
      <c r="F1428" s="8">
        <v>-2.5000000000000001E-3</v>
      </c>
    </row>
    <row r="1429" spans="1:6" x14ac:dyDescent="0.2">
      <c r="A1429" s="2">
        <v>43935</v>
      </c>
      <c r="B1429" s="8">
        <v>5.9999999999999995E-4</v>
      </c>
      <c r="C1429" s="8">
        <v>1.028103E-2</v>
      </c>
      <c r="D1429" s="8"/>
      <c r="E1429" s="8">
        <v>1.46E-2</v>
      </c>
      <c r="F1429" s="8">
        <v>-2.7000000000000001E-3</v>
      </c>
    </row>
    <row r="1430" spans="1:6" x14ac:dyDescent="0.2">
      <c r="A1430" s="2">
        <v>43934</v>
      </c>
      <c r="B1430" s="8">
        <v>2.0000000000000001E-4</v>
      </c>
      <c r="C1430" s="8">
        <v>1.0448500000000001E-2</v>
      </c>
      <c r="D1430" s="8"/>
      <c r="E1430" s="8">
        <v>1.485E-2</v>
      </c>
      <c r="F1430" s="8">
        <v>-2.7000000000000001E-3</v>
      </c>
    </row>
    <row r="1431" spans="1:6" x14ac:dyDescent="0.2">
      <c r="A1431" s="2">
        <v>43930</v>
      </c>
      <c r="B1431" s="8">
        <v>1E-4</v>
      </c>
      <c r="C1431" s="8">
        <v>1.1127229999999998E-2</v>
      </c>
      <c r="D1431" s="8"/>
      <c r="E1431" s="8">
        <v>1.558E-2</v>
      </c>
      <c r="F1431" s="8">
        <v>-2.7000000000000001E-3</v>
      </c>
    </row>
    <row r="1432" spans="1:6" x14ac:dyDescent="0.2">
      <c r="A1432" s="2">
        <v>43929</v>
      </c>
      <c r="B1432" s="8">
        <v>1E-4</v>
      </c>
      <c r="C1432" s="8">
        <v>1.129694E-2</v>
      </c>
      <c r="D1432" s="8"/>
      <c r="E1432" s="8">
        <v>1.6469999999999999E-2</v>
      </c>
      <c r="F1432" s="8">
        <v>-2.65E-3</v>
      </c>
    </row>
    <row r="1433" spans="1:6" x14ac:dyDescent="0.2">
      <c r="A1433" s="2">
        <v>43928</v>
      </c>
      <c r="B1433" s="8">
        <v>1E-4</v>
      </c>
      <c r="C1433" s="8">
        <v>1.1467750000000001E-2</v>
      </c>
      <c r="D1433" s="8"/>
      <c r="E1433" s="8">
        <v>1.7299999999999999E-2</v>
      </c>
      <c r="F1433" s="8">
        <v>-3.4999999999999996E-3</v>
      </c>
    </row>
    <row r="1434" spans="1:6" x14ac:dyDescent="0.2">
      <c r="A1434" s="2">
        <v>43927</v>
      </c>
      <c r="B1434" s="8">
        <v>1E-4</v>
      </c>
      <c r="C1434" s="8">
        <v>1.163747E-2</v>
      </c>
      <c r="D1434" s="8"/>
      <c r="E1434" s="8">
        <v>1.813E-2</v>
      </c>
      <c r="F1434" s="8">
        <v>-2.5000000000000001E-3</v>
      </c>
    </row>
    <row r="1435" spans="1:6" x14ac:dyDescent="0.2">
      <c r="A1435" s="2">
        <v>43924</v>
      </c>
      <c r="B1435" s="8">
        <v>1E-4</v>
      </c>
      <c r="C1435" s="8">
        <v>1.214666E-2</v>
      </c>
      <c r="D1435" s="8"/>
      <c r="E1435" s="8">
        <v>1.8440000000000002E-2</v>
      </c>
      <c r="F1435" s="8">
        <v>-2.3E-3</v>
      </c>
    </row>
    <row r="1436" spans="1:6" x14ac:dyDescent="0.2">
      <c r="A1436" s="2">
        <v>43923</v>
      </c>
      <c r="B1436" s="8">
        <v>1E-4</v>
      </c>
      <c r="C1436" s="8">
        <v>1.2315309999999999E-2</v>
      </c>
      <c r="D1436" s="8"/>
      <c r="E1436" s="8">
        <v>1.8890000000000001E-2</v>
      </c>
      <c r="F1436" s="8">
        <v>-4.0000000000000001E-3</v>
      </c>
    </row>
    <row r="1437" spans="1:6" x14ac:dyDescent="0.2">
      <c r="A1437" s="2">
        <v>43922</v>
      </c>
      <c r="B1437" s="8">
        <v>1E-4</v>
      </c>
      <c r="C1437" s="8">
        <v>1.245103E-2</v>
      </c>
      <c r="D1437" s="8"/>
      <c r="E1437" s="8">
        <v>1.9179999999999999E-2</v>
      </c>
      <c r="F1437" s="8">
        <v>-1.7000000000000001E-3</v>
      </c>
    </row>
    <row r="1438" spans="1:6" x14ac:dyDescent="0.2">
      <c r="A1438" s="2">
        <v>43921</v>
      </c>
      <c r="B1438" s="8">
        <v>1E-4</v>
      </c>
      <c r="C1438" s="8">
        <v>1.2654820000000001E-2</v>
      </c>
      <c r="D1438" s="8"/>
      <c r="E1438" s="8">
        <v>1.933E-2</v>
      </c>
      <c r="F1438" s="8">
        <v>-3.0000000000000001E-3</v>
      </c>
    </row>
    <row r="1439" spans="1:6" x14ac:dyDescent="0.2">
      <c r="A1439" s="2">
        <v>43920</v>
      </c>
      <c r="B1439" s="8">
        <v>1E-4</v>
      </c>
      <c r="C1439" s="8">
        <v>1.282349E-2</v>
      </c>
      <c r="D1439" s="8"/>
      <c r="E1439" s="8">
        <v>1.9480000000000001E-2</v>
      </c>
      <c r="F1439" s="8">
        <v>-4.1999999999999997E-3</v>
      </c>
    </row>
    <row r="1440" spans="1:6" x14ac:dyDescent="0.2">
      <c r="A1440" s="2">
        <v>43917</v>
      </c>
      <c r="B1440" s="8">
        <v>1E-4</v>
      </c>
      <c r="C1440" s="8">
        <v>1.332621E-2</v>
      </c>
      <c r="D1440" s="8"/>
      <c r="E1440" s="8">
        <v>1.966E-2</v>
      </c>
      <c r="F1440" s="8">
        <v>-3.4999999999999996E-3</v>
      </c>
    </row>
    <row r="1441" spans="1:6" x14ac:dyDescent="0.2">
      <c r="A1441" s="2">
        <v>43916</v>
      </c>
      <c r="B1441" s="8">
        <v>1E-4</v>
      </c>
      <c r="C1441" s="8">
        <v>1.3492710000000002E-2</v>
      </c>
      <c r="D1441" s="8"/>
      <c r="E1441" s="8">
        <v>1.9769999999999999E-2</v>
      </c>
      <c r="F1441" s="8">
        <v>-3.7000000000000002E-3</v>
      </c>
    </row>
    <row r="1442" spans="1:6" x14ac:dyDescent="0.2">
      <c r="A1442" s="2">
        <v>43915</v>
      </c>
      <c r="B1442" s="8">
        <v>1E-4</v>
      </c>
      <c r="C1442" s="8">
        <v>1.3641509999999999E-2</v>
      </c>
      <c r="D1442" s="8"/>
      <c r="E1442" s="8">
        <v>2.0099999999999996E-2</v>
      </c>
      <c r="F1442" s="8">
        <v>-3.7000000000000002E-3</v>
      </c>
    </row>
    <row r="1443" spans="1:6" x14ac:dyDescent="0.2">
      <c r="A1443" s="2">
        <v>43914</v>
      </c>
      <c r="B1443" s="8">
        <v>1E-4</v>
      </c>
      <c r="C1443" s="8">
        <v>1.382571E-2</v>
      </c>
      <c r="D1443" s="8"/>
      <c r="E1443" s="8">
        <v>2.0560000000000002E-2</v>
      </c>
      <c r="F1443" s="8">
        <v>-3.7000000000000002E-3</v>
      </c>
    </row>
    <row r="1444" spans="1:6" x14ac:dyDescent="0.2">
      <c r="A1444" s="2">
        <v>43913</v>
      </c>
      <c r="B1444" s="8">
        <v>2.0000000000000001E-4</v>
      </c>
      <c r="C1444" s="8">
        <v>1.3991119999999999E-2</v>
      </c>
      <c r="D1444" s="8"/>
      <c r="E1444" s="8">
        <v>2.0720000000000002E-2</v>
      </c>
      <c r="F1444" s="8">
        <v>-3.7000000000000002E-3</v>
      </c>
    </row>
    <row r="1445" spans="1:6" x14ac:dyDescent="0.2">
      <c r="A1445" s="2">
        <v>43910</v>
      </c>
      <c r="B1445" s="8">
        <v>4.0000000000000002E-4</v>
      </c>
      <c r="C1445" s="8">
        <v>1.448406E-2</v>
      </c>
      <c r="D1445" s="8"/>
      <c r="E1445" s="8">
        <v>2.0870000000000003E-2</v>
      </c>
      <c r="F1445" s="8">
        <v>-3.7000000000000002E-3</v>
      </c>
    </row>
    <row r="1446" spans="1:6" x14ac:dyDescent="0.2">
      <c r="A1446" s="2">
        <v>43909</v>
      </c>
      <c r="B1446" s="8">
        <v>5.9999999999999995E-4</v>
      </c>
      <c r="C1446" s="8">
        <v>1.4646189999999998E-2</v>
      </c>
      <c r="D1446" s="8"/>
      <c r="E1446" s="8">
        <v>2.104E-2</v>
      </c>
      <c r="F1446" s="8">
        <v>-3.8E-3</v>
      </c>
    </row>
    <row r="1447" spans="1:6" x14ac:dyDescent="0.2">
      <c r="A1447" s="2">
        <v>43908</v>
      </c>
      <c r="B1447" s="8">
        <v>1E-3</v>
      </c>
      <c r="C1447" s="8">
        <v>1.480392E-2</v>
      </c>
      <c r="D1447" s="8"/>
      <c r="E1447" s="8">
        <v>2.12E-2</v>
      </c>
      <c r="F1447" s="8">
        <v>-3.8E-3</v>
      </c>
    </row>
    <row r="1448" spans="1:6" x14ac:dyDescent="0.2">
      <c r="A1448" s="2">
        <v>43907</v>
      </c>
      <c r="B1448" s="8">
        <v>5.4000000000000003E-3</v>
      </c>
      <c r="C1448" s="8">
        <v>1.4914220000000001E-2</v>
      </c>
      <c r="D1448" s="8"/>
      <c r="E1448" s="8">
        <v>2.145E-2</v>
      </c>
      <c r="F1448" s="8">
        <v>-4.1999999999999997E-3</v>
      </c>
    </row>
    <row r="1449" spans="1:6" x14ac:dyDescent="0.2">
      <c r="A1449" s="2">
        <v>43906</v>
      </c>
      <c r="B1449" s="8">
        <v>2.5999999999999999E-3</v>
      </c>
      <c r="C1449" s="8">
        <v>1.5064230000000001E-2</v>
      </c>
      <c r="D1449" s="8"/>
      <c r="E1449" s="8">
        <v>2.1749999999999999E-2</v>
      </c>
      <c r="F1449" s="8">
        <v>-4.1999999999999997E-3</v>
      </c>
    </row>
    <row r="1450" spans="1:6" x14ac:dyDescent="0.2">
      <c r="A1450" s="2">
        <v>43903</v>
      </c>
      <c r="B1450" s="8">
        <v>1.1000000000000001E-2</v>
      </c>
      <c r="C1450" s="8">
        <v>1.5209820000000001E-2</v>
      </c>
      <c r="D1450" s="8"/>
      <c r="E1450" s="8">
        <v>2.2019999999999998E-2</v>
      </c>
      <c r="F1450" s="8">
        <v>-4.45E-3</v>
      </c>
    </row>
    <row r="1451" spans="1:6" x14ac:dyDescent="0.2">
      <c r="A1451" s="2">
        <v>43902</v>
      </c>
      <c r="B1451" s="8">
        <v>1.2E-2</v>
      </c>
      <c r="C1451" s="8">
        <v>1.524622E-2</v>
      </c>
      <c r="D1451" s="8"/>
      <c r="E1451" s="8">
        <v>2.223E-2</v>
      </c>
      <c r="F1451" s="8">
        <v>-4.45E-3</v>
      </c>
    </row>
    <row r="1452" spans="1:6" x14ac:dyDescent="0.2">
      <c r="A1452" s="2">
        <v>43901</v>
      </c>
      <c r="B1452" s="8">
        <v>1.15E-2</v>
      </c>
      <c r="C1452" s="8">
        <v>1.5289250000000001E-2</v>
      </c>
      <c r="D1452" s="8"/>
      <c r="E1452" s="8">
        <v>2.2240000000000003E-2</v>
      </c>
      <c r="F1452" s="8">
        <v>-5.0000000000000001E-3</v>
      </c>
    </row>
    <row r="1453" spans="1:6" x14ac:dyDescent="0.2">
      <c r="A1453" s="2">
        <v>43900</v>
      </c>
      <c r="B1453" s="8">
        <v>1.11E-2</v>
      </c>
      <c r="C1453" s="8">
        <v>1.5337780000000001E-2</v>
      </c>
      <c r="D1453" s="8"/>
      <c r="E1453" s="8">
        <v>2.2250000000000002E-2</v>
      </c>
      <c r="F1453" s="8">
        <v>-5.0000000000000001E-3</v>
      </c>
    </row>
    <row r="1454" spans="1:6" x14ac:dyDescent="0.2">
      <c r="A1454" s="2">
        <v>43899</v>
      </c>
      <c r="B1454" s="8">
        <v>1.09E-2</v>
      </c>
      <c r="C1454" s="8">
        <v>1.5389630000000001E-2</v>
      </c>
      <c r="D1454" s="8"/>
      <c r="E1454" s="8">
        <v>2.2380000000000001E-2</v>
      </c>
      <c r="F1454" s="8">
        <v>-5.0000000000000001E-3</v>
      </c>
    </row>
    <row r="1455" spans="1:6" x14ac:dyDescent="0.2">
      <c r="A1455" s="2">
        <v>43896</v>
      </c>
      <c r="B1455" s="8">
        <v>1.1000000000000001E-2</v>
      </c>
      <c r="C1455" s="8">
        <v>1.553854E-2</v>
      </c>
      <c r="D1455" s="8"/>
      <c r="E1455" s="8">
        <v>2.2579999999999999E-2</v>
      </c>
      <c r="F1455" s="8">
        <v>-5.0000000000000001E-3</v>
      </c>
    </row>
    <row r="1456" spans="1:6" x14ac:dyDescent="0.2">
      <c r="A1456" s="2">
        <v>43895</v>
      </c>
      <c r="B1456" s="8">
        <v>1.1200000000000002E-2</v>
      </c>
      <c r="C1456" s="8">
        <v>1.5585979999999999E-2</v>
      </c>
      <c r="D1456" s="8"/>
      <c r="E1456" s="8">
        <v>2.29E-2</v>
      </c>
      <c r="F1456" s="8">
        <v>-5.0000000000000001E-3</v>
      </c>
    </row>
    <row r="1457" spans="1:6" x14ac:dyDescent="0.2">
      <c r="A1457" s="2">
        <v>43894</v>
      </c>
      <c r="B1457" s="8">
        <v>1.23E-2</v>
      </c>
      <c r="C1457" s="8">
        <v>1.5620179999999999E-2</v>
      </c>
      <c r="D1457" s="8"/>
      <c r="E1457" s="8">
        <v>2.3319999999999997E-2</v>
      </c>
      <c r="F1457" s="8">
        <v>-5.0000000000000001E-3</v>
      </c>
    </row>
    <row r="1458" spans="1:6" x14ac:dyDescent="0.2">
      <c r="A1458" s="2">
        <v>43893</v>
      </c>
      <c r="B1458" s="8">
        <v>1.6399999999999998E-2</v>
      </c>
      <c r="C1458" s="8">
        <v>1.5610250000000001E-2</v>
      </c>
      <c r="D1458" s="8"/>
      <c r="E1458" s="8">
        <v>2.375E-2</v>
      </c>
      <c r="F1458" s="8">
        <v>-4.6999999999999993E-3</v>
      </c>
    </row>
    <row r="1459" spans="1:6" x14ac:dyDescent="0.2">
      <c r="A1459" s="2">
        <v>43892</v>
      </c>
      <c r="B1459" s="8">
        <v>1.5900000000000001E-2</v>
      </c>
      <c r="C1459" s="8">
        <v>1.5614660000000001E-2</v>
      </c>
      <c r="D1459" s="8"/>
      <c r="E1459" s="8">
        <v>2.4080000000000001E-2</v>
      </c>
      <c r="F1459" s="8">
        <v>-4.6999999999999993E-3</v>
      </c>
    </row>
    <row r="1460" spans="1:6" x14ac:dyDescent="0.2">
      <c r="A1460" s="2">
        <v>43889</v>
      </c>
      <c r="B1460" s="8">
        <v>1.6E-2</v>
      </c>
      <c r="C1460" s="8">
        <v>1.563121E-2</v>
      </c>
      <c r="D1460" s="8"/>
      <c r="E1460" s="8">
        <v>2.4289999999999999E-2</v>
      </c>
      <c r="F1460" s="8">
        <v>-4.4000000000000003E-3</v>
      </c>
    </row>
    <row r="1461" spans="1:6" x14ac:dyDescent="0.2">
      <c r="A1461" s="2">
        <v>43888</v>
      </c>
      <c r="B1461" s="8">
        <v>1.5800000000000002E-2</v>
      </c>
      <c r="C1461" s="8">
        <v>1.5627169999999999E-2</v>
      </c>
      <c r="D1461" s="8"/>
      <c r="E1461" s="8">
        <v>2.4329999999999997E-2</v>
      </c>
      <c r="F1461" s="8">
        <v>-4.1999999999999997E-3</v>
      </c>
    </row>
    <row r="1462" spans="1:6" x14ac:dyDescent="0.2">
      <c r="A1462" s="2">
        <v>43887</v>
      </c>
      <c r="B1462" s="8">
        <v>1.5800000000000002E-2</v>
      </c>
      <c r="C1462" s="8">
        <v>1.5622799999999999E-2</v>
      </c>
      <c r="D1462" s="8"/>
      <c r="E1462" s="8">
        <v>2.4420000000000001E-2</v>
      </c>
      <c r="F1462" s="8">
        <v>-4.1999999999999997E-3</v>
      </c>
    </row>
    <row r="1463" spans="1:6" x14ac:dyDescent="0.2">
      <c r="A1463" s="2">
        <v>43886</v>
      </c>
      <c r="B1463" s="8">
        <v>1.5900000000000001E-2</v>
      </c>
      <c r="C1463" s="8">
        <v>1.561953E-2</v>
      </c>
      <c r="D1463" s="8"/>
      <c r="E1463" s="8">
        <v>2.4590000000000001E-2</v>
      </c>
      <c r="F1463" s="8">
        <v>-4.1999999999999997E-3</v>
      </c>
    </row>
    <row r="1464" spans="1:6" x14ac:dyDescent="0.2">
      <c r="A1464" s="2">
        <v>43885</v>
      </c>
      <c r="B1464" s="8">
        <v>1.5800000000000002E-2</v>
      </c>
      <c r="C1464" s="8">
        <v>1.561686E-2</v>
      </c>
      <c r="D1464" s="8"/>
      <c r="E1464" s="8">
        <v>2.4760000000000001E-2</v>
      </c>
      <c r="F1464" s="8">
        <v>-4.1999999999999997E-3</v>
      </c>
    </row>
    <row r="1465" spans="1:6" x14ac:dyDescent="0.2">
      <c r="A1465" s="2">
        <v>43882</v>
      </c>
      <c r="B1465" s="8">
        <v>1.5800000000000002E-2</v>
      </c>
      <c r="C1465" s="8">
        <v>1.561953E-2</v>
      </c>
      <c r="D1465" s="8"/>
      <c r="E1465" s="8">
        <v>2.4889999999999999E-2</v>
      </c>
      <c r="F1465" s="8">
        <v>-4.1999999999999997E-3</v>
      </c>
    </row>
    <row r="1466" spans="1:6" x14ac:dyDescent="0.2">
      <c r="A1466" s="2">
        <v>43881</v>
      </c>
      <c r="B1466" s="8">
        <v>1.6E-2</v>
      </c>
      <c r="C1466" s="8">
        <v>1.561626E-2</v>
      </c>
      <c r="D1466" s="8"/>
      <c r="E1466" s="8">
        <v>2.5000000000000001E-2</v>
      </c>
      <c r="F1466" s="8">
        <v>-4.1999999999999997E-3</v>
      </c>
    </row>
    <row r="1467" spans="1:6" x14ac:dyDescent="0.2">
      <c r="A1467" s="2">
        <v>43880</v>
      </c>
      <c r="B1467" s="8">
        <v>1.5900000000000001E-2</v>
      </c>
      <c r="C1467" s="8">
        <v>1.5614070000000001E-2</v>
      </c>
      <c r="D1467" s="8"/>
      <c r="E1467" s="8">
        <v>2.5099999999999997E-2</v>
      </c>
      <c r="F1467" s="8">
        <v>-4.1999999999999997E-3</v>
      </c>
    </row>
    <row r="1468" spans="1:6" x14ac:dyDescent="0.2">
      <c r="A1468" s="2">
        <v>43879</v>
      </c>
      <c r="B1468" s="8">
        <v>1.6E-2</v>
      </c>
      <c r="C1468" s="8">
        <v>1.5609710000000001E-2</v>
      </c>
      <c r="D1468" s="8"/>
      <c r="E1468" s="8">
        <v>2.5249999999999998E-2</v>
      </c>
      <c r="F1468" s="8">
        <v>-4.1999999999999997E-3</v>
      </c>
    </row>
    <row r="1469" spans="1:6" x14ac:dyDescent="0.2">
      <c r="A1469" s="2">
        <v>43875</v>
      </c>
      <c r="B1469" s="8">
        <v>1.5800000000000002E-2</v>
      </c>
      <c r="C1469" s="8">
        <v>1.561301E-2</v>
      </c>
      <c r="D1469" s="8"/>
      <c r="E1469" s="8">
        <v>2.5649999999999999E-2</v>
      </c>
      <c r="F1469" s="8">
        <v>-4.1999999999999997E-3</v>
      </c>
    </row>
    <row r="1470" spans="1:6" x14ac:dyDescent="0.2">
      <c r="A1470" s="2">
        <v>43874</v>
      </c>
      <c r="B1470" s="8">
        <v>1.5700000000000002E-2</v>
      </c>
      <c r="C1470" s="8">
        <v>1.561301E-2</v>
      </c>
      <c r="D1470" s="8"/>
      <c r="E1470" s="8">
        <v>2.605E-2</v>
      </c>
      <c r="F1470" s="8">
        <v>-4.1999999999999997E-3</v>
      </c>
    </row>
    <row r="1471" spans="1:6" x14ac:dyDescent="0.2">
      <c r="A1471" s="2">
        <v>43873</v>
      </c>
      <c r="B1471" s="8">
        <v>1.5700000000000002E-2</v>
      </c>
      <c r="C1471" s="8">
        <v>1.561301E-2</v>
      </c>
      <c r="D1471" s="8"/>
      <c r="E1471" s="8">
        <v>2.6389999999999997E-2</v>
      </c>
      <c r="F1471" s="8">
        <v>-4.1999999999999997E-3</v>
      </c>
    </row>
    <row r="1472" spans="1:6" x14ac:dyDescent="0.2">
      <c r="A1472" s="2">
        <v>43872</v>
      </c>
      <c r="B1472" s="8">
        <v>1.5800000000000002E-2</v>
      </c>
      <c r="C1472" s="8">
        <v>1.5610269999999999E-2</v>
      </c>
      <c r="D1472" s="8"/>
      <c r="E1472" s="8">
        <v>2.6789999999999998E-2</v>
      </c>
      <c r="F1472" s="8">
        <v>-4.1999999999999997E-3</v>
      </c>
    </row>
    <row r="1473" spans="1:6" x14ac:dyDescent="0.2">
      <c r="A1473" s="2">
        <v>43871</v>
      </c>
      <c r="B1473" s="8">
        <v>1.5800000000000002E-2</v>
      </c>
      <c r="C1473" s="8">
        <v>1.5607470000000002E-2</v>
      </c>
      <c r="D1473" s="8"/>
      <c r="E1473" s="8">
        <v>2.7229999999999997E-2</v>
      </c>
      <c r="F1473" s="8">
        <v>-4.1999999999999997E-3</v>
      </c>
    </row>
    <row r="1474" spans="1:6" x14ac:dyDescent="0.2">
      <c r="A1474" s="2">
        <v>43868</v>
      </c>
      <c r="B1474" s="8">
        <v>1.5800000000000002E-2</v>
      </c>
      <c r="C1474" s="8">
        <v>1.5602069999999999E-2</v>
      </c>
      <c r="D1474" s="8"/>
      <c r="E1474" s="8">
        <v>2.7530000000000002E-2</v>
      </c>
      <c r="F1474" s="8">
        <v>-4.1999999999999997E-3</v>
      </c>
    </row>
    <row r="1475" spans="1:6" x14ac:dyDescent="0.2">
      <c r="A1475" s="2">
        <v>43867</v>
      </c>
      <c r="B1475" s="8">
        <v>1.5900000000000001E-2</v>
      </c>
      <c r="C1475" s="8">
        <v>1.559989E-2</v>
      </c>
      <c r="D1475" s="8"/>
      <c r="E1475" s="8">
        <v>2.7759999999999996E-2</v>
      </c>
      <c r="F1475" s="8">
        <v>-4.1999999999999997E-3</v>
      </c>
    </row>
    <row r="1476" spans="1:6" x14ac:dyDescent="0.2">
      <c r="A1476" s="2">
        <v>43866</v>
      </c>
      <c r="B1476" s="8">
        <v>1.5900000000000001E-2</v>
      </c>
      <c r="C1476" s="8">
        <v>1.5598799999999999E-2</v>
      </c>
      <c r="D1476" s="8"/>
      <c r="E1476" s="8">
        <v>2.7990000000000001E-2</v>
      </c>
      <c r="F1476" s="8">
        <v>-4.1999999999999997E-3</v>
      </c>
    </row>
    <row r="1477" spans="1:6" x14ac:dyDescent="0.2">
      <c r="A1477" s="2">
        <v>43865</v>
      </c>
      <c r="B1477" s="8">
        <v>1.6E-2</v>
      </c>
      <c r="C1477" s="8">
        <v>1.5594429999999999E-2</v>
      </c>
      <c r="D1477" s="8"/>
      <c r="E1477" s="8">
        <v>2.8239999999999998E-2</v>
      </c>
      <c r="F1477" s="8">
        <v>-4.1999999999999997E-3</v>
      </c>
    </row>
    <row r="1478" spans="1:6" x14ac:dyDescent="0.2">
      <c r="A1478" s="2">
        <v>43864</v>
      </c>
      <c r="B1478" s="8">
        <v>1.5900000000000001E-2</v>
      </c>
      <c r="C1478" s="8">
        <v>1.5590390000000001E-2</v>
      </c>
      <c r="D1478" s="8"/>
      <c r="E1478" s="8">
        <v>2.852E-2</v>
      </c>
      <c r="F1478" s="8">
        <v>-4.1999999999999997E-3</v>
      </c>
    </row>
    <row r="1479" spans="1:6" x14ac:dyDescent="0.2">
      <c r="A1479" s="2">
        <v>43861</v>
      </c>
      <c r="B1479" s="8">
        <v>1.6E-2</v>
      </c>
      <c r="C1479" s="8">
        <v>1.5606439999999999E-2</v>
      </c>
      <c r="D1479" s="8"/>
      <c r="E1479" s="8">
        <v>2.852E-2</v>
      </c>
      <c r="F1479" s="8">
        <v>-4.1999999999999997E-3</v>
      </c>
    </row>
    <row r="1480" spans="1:6" x14ac:dyDescent="0.2">
      <c r="A1480" s="2">
        <v>43860</v>
      </c>
      <c r="B1480" s="8">
        <v>1.5800000000000002E-2</v>
      </c>
      <c r="C1480" s="8">
        <v>1.5632630000000002E-2</v>
      </c>
      <c r="D1480" s="8"/>
      <c r="E1480" s="8">
        <v>2.852E-2</v>
      </c>
      <c r="F1480" s="8">
        <v>-4.1999999999999997E-3</v>
      </c>
    </row>
    <row r="1481" spans="1:6" x14ac:dyDescent="0.2">
      <c r="A1481" s="2">
        <v>43859</v>
      </c>
      <c r="B1481" s="8">
        <v>1.5300000000000001E-2</v>
      </c>
      <c r="C1481" s="8">
        <v>1.5663180000000002E-2</v>
      </c>
      <c r="D1481" s="8"/>
      <c r="E1481" s="8">
        <v>2.852E-2</v>
      </c>
      <c r="F1481" s="8">
        <v>-4.1999999999999997E-3</v>
      </c>
    </row>
    <row r="1482" spans="1:6" x14ac:dyDescent="0.2">
      <c r="A1482" s="2">
        <v>43858</v>
      </c>
      <c r="B1482" s="8">
        <v>1.5300000000000001E-2</v>
      </c>
      <c r="C1482" s="8">
        <v>1.569483E-2</v>
      </c>
      <c r="D1482" s="8"/>
      <c r="E1482" s="8">
        <v>2.852E-2</v>
      </c>
      <c r="F1482" s="8">
        <v>-4.1999999999999997E-3</v>
      </c>
    </row>
    <row r="1483" spans="1:6" x14ac:dyDescent="0.2">
      <c r="A1483" s="2">
        <v>43857</v>
      </c>
      <c r="B1483" s="8">
        <v>1.5300000000000001E-2</v>
      </c>
      <c r="C1483" s="8">
        <v>1.5698500000000001E-2</v>
      </c>
      <c r="D1483" s="8"/>
      <c r="E1483" s="8">
        <v>2.852E-2</v>
      </c>
      <c r="F1483" s="8">
        <v>-4.1999999999999997E-3</v>
      </c>
    </row>
    <row r="1484" spans="1:6" x14ac:dyDescent="0.2">
      <c r="A1484" s="2">
        <v>43854</v>
      </c>
      <c r="B1484" s="8">
        <v>1.5300000000000001E-2</v>
      </c>
      <c r="C1484" s="8">
        <v>1.583232E-2</v>
      </c>
      <c r="D1484" s="8"/>
      <c r="E1484" s="8">
        <v>2.852E-2</v>
      </c>
      <c r="F1484" s="8">
        <v>-4.1999999999999997E-3</v>
      </c>
    </row>
    <row r="1485" spans="1:6" x14ac:dyDescent="0.2">
      <c r="A1485" s="2">
        <v>43853</v>
      </c>
      <c r="B1485" s="8">
        <v>1.54E-2</v>
      </c>
      <c r="C1485" s="8">
        <v>1.586833E-2</v>
      </c>
      <c r="D1485" s="8"/>
      <c r="E1485" s="8">
        <v>2.8580000000000001E-2</v>
      </c>
      <c r="F1485" s="8">
        <v>-4.1999999999999997E-3</v>
      </c>
    </row>
    <row r="1486" spans="1:6" x14ac:dyDescent="0.2">
      <c r="A1486" s="2">
        <v>43852</v>
      </c>
      <c r="B1486" s="8">
        <v>1.54E-2</v>
      </c>
      <c r="C1486" s="8">
        <v>1.5904350000000001E-2</v>
      </c>
      <c r="D1486" s="8"/>
      <c r="E1486" s="8">
        <v>2.8580000000000001E-2</v>
      </c>
      <c r="F1486" s="8">
        <v>-4.1999999999999997E-3</v>
      </c>
    </row>
    <row r="1487" spans="1:6" x14ac:dyDescent="0.2">
      <c r="A1487" s="2">
        <v>43851</v>
      </c>
      <c r="B1487" s="8">
        <v>1.54E-2</v>
      </c>
      <c r="C1487" s="8">
        <v>1.5939270000000002E-2</v>
      </c>
      <c r="D1487" s="8"/>
      <c r="E1487" s="8">
        <v>2.8590000000000001E-2</v>
      </c>
      <c r="F1487" s="8">
        <v>-4.1999999999999997E-3</v>
      </c>
    </row>
    <row r="1488" spans="1:6" x14ac:dyDescent="0.2">
      <c r="A1488" s="2">
        <v>43847</v>
      </c>
      <c r="B1488" s="8">
        <v>1.54E-2</v>
      </c>
      <c r="C1488" s="8">
        <v>1.609534E-2</v>
      </c>
      <c r="D1488" s="8"/>
      <c r="E1488" s="8">
        <v>2.8679999999999997E-2</v>
      </c>
      <c r="F1488" s="8">
        <v>-4.1999999999999997E-3</v>
      </c>
    </row>
    <row r="1489" spans="1:6" x14ac:dyDescent="0.2">
      <c r="A1489" s="2">
        <v>43846</v>
      </c>
      <c r="B1489" s="8">
        <v>1.55E-2</v>
      </c>
      <c r="C1489" s="8">
        <v>1.614991E-2</v>
      </c>
      <c r="D1489" s="8"/>
      <c r="E1489" s="8">
        <v>2.8679999999999997E-2</v>
      </c>
      <c r="F1489" s="8">
        <v>-4.1999999999999997E-3</v>
      </c>
    </row>
    <row r="1490" spans="1:6" x14ac:dyDescent="0.2">
      <c r="A1490" s="2">
        <v>43845</v>
      </c>
      <c r="B1490" s="8">
        <v>1.5600000000000001E-2</v>
      </c>
      <c r="C1490" s="8">
        <v>1.6197940000000001E-2</v>
      </c>
      <c r="D1490" s="8"/>
      <c r="E1490" s="8">
        <v>2.8650000000000002E-2</v>
      </c>
      <c r="F1490" s="8">
        <v>-4.1999999999999997E-3</v>
      </c>
    </row>
    <row r="1491" spans="1:6" x14ac:dyDescent="0.2">
      <c r="A1491" s="2">
        <v>43844</v>
      </c>
      <c r="B1491" s="8">
        <v>1.55E-2</v>
      </c>
      <c r="C1491" s="8">
        <v>1.6204909999999999E-2</v>
      </c>
      <c r="D1491" s="8"/>
      <c r="E1491" s="8">
        <v>2.862E-2</v>
      </c>
      <c r="F1491" s="8">
        <v>-4.1999999999999997E-3</v>
      </c>
    </row>
    <row r="1492" spans="1:6" x14ac:dyDescent="0.2">
      <c r="A1492" s="2">
        <v>43843</v>
      </c>
      <c r="B1492" s="8">
        <v>1.54E-2</v>
      </c>
      <c r="C1492" s="8">
        <v>1.6213160000000001E-2</v>
      </c>
      <c r="D1492" s="8"/>
      <c r="E1492" s="8">
        <v>2.8580000000000001E-2</v>
      </c>
      <c r="F1492" s="8">
        <v>-4.1999999999999997E-3</v>
      </c>
    </row>
    <row r="1493" spans="1:6" x14ac:dyDescent="0.2">
      <c r="A1493" s="2">
        <v>43840</v>
      </c>
      <c r="B1493" s="8">
        <v>1.55E-2</v>
      </c>
      <c r="C1493" s="8">
        <v>1.6362699999999997E-2</v>
      </c>
      <c r="D1493" s="8"/>
      <c r="E1493" s="8">
        <v>2.8639999999999999E-2</v>
      </c>
      <c r="F1493" s="8">
        <v>-4.1999999999999997E-3</v>
      </c>
    </row>
    <row r="1494" spans="1:6" x14ac:dyDescent="0.2">
      <c r="A1494" s="2">
        <v>43839</v>
      </c>
      <c r="B1494" s="8">
        <v>1.55E-2</v>
      </c>
      <c r="C1494" s="8">
        <v>1.6395439999999997E-2</v>
      </c>
      <c r="D1494" s="8"/>
      <c r="E1494" s="8">
        <v>2.8670000000000001E-2</v>
      </c>
      <c r="F1494" s="8">
        <v>-4.1999999999999997E-3</v>
      </c>
    </row>
    <row r="1495" spans="1:6" x14ac:dyDescent="0.2">
      <c r="A1495" s="2">
        <v>43838</v>
      </c>
      <c r="B1495" s="8">
        <v>1.55E-2</v>
      </c>
      <c r="C1495" s="8">
        <v>1.6428189999999999E-2</v>
      </c>
      <c r="D1495" s="8"/>
      <c r="E1495" s="8">
        <v>2.8809999999999999E-2</v>
      </c>
      <c r="F1495" s="8">
        <v>-4.1999999999999997E-3</v>
      </c>
    </row>
    <row r="1496" spans="1:6" x14ac:dyDescent="0.2">
      <c r="A1496" s="2">
        <v>43837</v>
      </c>
      <c r="B1496" s="8">
        <v>1.5600000000000001E-2</v>
      </c>
      <c r="C1496" s="8">
        <v>1.6457659999999999E-2</v>
      </c>
      <c r="D1496" s="8"/>
      <c r="E1496" s="8">
        <v>2.8990000000000002E-2</v>
      </c>
      <c r="F1496" s="8">
        <v>-4.1999999999999997E-3</v>
      </c>
    </row>
    <row r="1497" spans="1:6" x14ac:dyDescent="0.2">
      <c r="A1497" s="2">
        <v>43836</v>
      </c>
      <c r="B1497" s="8">
        <v>1.55E-2</v>
      </c>
      <c r="C1497" s="8">
        <v>1.6467469999999998E-2</v>
      </c>
      <c r="D1497" s="8"/>
      <c r="E1497" s="8">
        <v>2.92E-2</v>
      </c>
      <c r="F1497" s="8">
        <v>-4.1999999999999997E-3</v>
      </c>
    </row>
    <row r="1498" spans="1:6" x14ac:dyDescent="0.2">
      <c r="A1498" s="2">
        <v>43833</v>
      </c>
      <c r="B1498" s="8">
        <v>1.55E-2</v>
      </c>
      <c r="C1498" s="8">
        <v>1.6577710000000002E-2</v>
      </c>
      <c r="D1498" s="8"/>
      <c r="E1498" s="8">
        <v>2.9600000000000001E-2</v>
      </c>
      <c r="F1498" s="8">
        <v>-4.1999999999999997E-3</v>
      </c>
    </row>
    <row r="1499" spans="1:6" x14ac:dyDescent="0.2">
      <c r="A1499" s="2">
        <v>43832</v>
      </c>
      <c r="B1499" s="8">
        <v>1.54E-2</v>
      </c>
      <c r="C1499" s="8">
        <v>1.6611549999999999E-2</v>
      </c>
      <c r="D1499" s="8"/>
      <c r="E1499" s="8">
        <v>2.9940000000000001E-2</v>
      </c>
      <c r="F1499" s="8">
        <v>-4.1999999999999997E-3</v>
      </c>
    </row>
    <row r="1500" spans="1:6" x14ac:dyDescent="0.2">
      <c r="A1500" s="2">
        <v>43830</v>
      </c>
      <c r="B1500" s="8">
        <v>1.55E-2</v>
      </c>
      <c r="C1500" s="8">
        <v>1.6634800000000002E-2</v>
      </c>
      <c r="D1500" s="8"/>
      <c r="E1500" s="8">
        <v>3.0200000000000001E-2</v>
      </c>
      <c r="F1500" s="8">
        <v>-4.1999999999999997E-3</v>
      </c>
    </row>
    <row r="1501" spans="1:6" x14ac:dyDescent="0.2">
      <c r="A1501" s="2">
        <v>43829</v>
      </c>
      <c r="B1501" s="8">
        <v>1.54E-2</v>
      </c>
      <c r="C1501" s="8">
        <v>1.6672800000000002E-2</v>
      </c>
      <c r="D1501" s="8"/>
      <c r="E1501" s="8">
        <v>3.0210000000000001E-2</v>
      </c>
      <c r="F1501" s="8">
        <v>-4.1999999999999997E-3</v>
      </c>
    </row>
    <row r="1502" spans="1:6" x14ac:dyDescent="0.2">
      <c r="A1502" s="2">
        <v>43826</v>
      </c>
      <c r="B1502" s="8">
        <v>1.5300000000000001E-2</v>
      </c>
      <c r="C1502" s="8">
        <v>1.6829E-2</v>
      </c>
      <c r="D1502" s="8"/>
      <c r="E1502" s="8">
        <v>3.0255000000000001E-2</v>
      </c>
      <c r="F1502" s="8">
        <v>-4.1999999999999997E-3</v>
      </c>
    </row>
    <row r="1503" spans="1:6" x14ac:dyDescent="0.2">
      <c r="A1503" s="2">
        <v>43825</v>
      </c>
      <c r="B1503" s="8">
        <v>1.52E-2</v>
      </c>
      <c r="C1503" s="8">
        <v>1.68624E-2</v>
      </c>
      <c r="D1503" s="8"/>
      <c r="E1503" s="8">
        <v>3.0295000000000002E-2</v>
      </c>
      <c r="F1503" s="8">
        <v>-4.2500000000000003E-3</v>
      </c>
    </row>
    <row r="1504" spans="1:6" x14ac:dyDescent="0.2">
      <c r="A1504" s="2">
        <v>43823</v>
      </c>
      <c r="B1504" s="8">
        <v>1.52E-2</v>
      </c>
      <c r="C1504" s="8">
        <v>1.6953900000000001E-2</v>
      </c>
      <c r="D1504" s="8"/>
      <c r="E1504" s="8">
        <v>3.0335000000000001E-2</v>
      </c>
      <c r="F1504" s="8">
        <v>-4.2500000000000003E-3</v>
      </c>
    </row>
    <row r="1505" spans="1:6" x14ac:dyDescent="0.2">
      <c r="A1505" s="2">
        <v>43822</v>
      </c>
      <c r="B1505" s="8">
        <v>1.52E-2</v>
      </c>
      <c r="C1505" s="8">
        <v>1.7003000000000001E-2</v>
      </c>
      <c r="D1505" s="8"/>
      <c r="E1505" s="8">
        <v>3.04E-2</v>
      </c>
      <c r="F1505" s="8">
        <v>-4.2500000000000003E-3</v>
      </c>
    </row>
    <row r="1506" spans="1:6" x14ac:dyDescent="0.2">
      <c r="A1506" s="2">
        <v>43819</v>
      </c>
      <c r="B1506" s="8">
        <v>1.5300000000000001E-2</v>
      </c>
      <c r="C1506" s="8">
        <v>1.71124E-2</v>
      </c>
      <c r="D1506" s="8"/>
      <c r="E1506" s="8">
        <v>3.041E-2</v>
      </c>
      <c r="F1506" s="8">
        <v>-4.2500000000000003E-3</v>
      </c>
    </row>
    <row r="1507" spans="1:6" x14ac:dyDescent="0.2">
      <c r="A1507" s="2">
        <v>43818</v>
      </c>
      <c r="B1507" s="8">
        <v>1.5300000000000001E-2</v>
      </c>
      <c r="C1507" s="8">
        <v>1.71492E-2</v>
      </c>
      <c r="D1507" s="8"/>
      <c r="E1507" s="8">
        <v>3.0430000000000002E-2</v>
      </c>
      <c r="F1507" s="8">
        <v>-4.2500000000000003E-3</v>
      </c>
    </row>
    <row r="1508" spans="1:6" x14ac:dyDescent="0.2">
      <c r="A1508" s="2">
        <v>43817</v>
      </c>
      <c r="B1508" s="8">
        <v>1.5300000000000001E-2</v>
      </c>
      <c r="C1508" s="8">
        <v>1.7195999999999999E-2</v>
      </c>
      <c r="D1508" s="8"/>
      <c r="E1508" s="8">
        <v>3.04E-2</v>
      </c>
      <c r="F1508" s="8">
        <v>-4.2500000000000003E-3</v>
      </c>
    </row>
    <row r="1509" spans="1:6" x14ac:dyDescent="0.2">
      <c r="A1509" s="2">
        <v>43816</v>
      </c>
      <c r="B1509" s="8">
        <v>1.54E-2</v>
      </c>
      <c r="C1509" s="8">
        <v>1.73087E-2</v>
      </c>
      <c r="D1509" s="8"/>
      <c r="E1509" s="8">
        <v>3.0360000000000002E-2</v>
      </c>
      <c r="F1509" s="8">
        <v>-4.2500000000000003E-3</v>
      </c>
    </row>
    <row r="1510" spans="1:6" x14ac:dyDescent="0.2">
      <c r="A1510" s="2">
        <v>43815</v>
      </c>
      <c r="B1510" s="8">
        <v>1.6200000000000003E-2</v>
      </c>
      <c r="C1510" s="8">
        <v>1.7713799999999998E-2</v>
      </c>
      <c r="D1510" s="8"/>
      <c r="E1510" s="8">
        <v>3.0324E-2</v>
      </c>
      <c r="F1510" s="8">
        <v>-4.2500000000000003E-3</v>
      </c>
    </row>
    <row r="1511" spans="1:6" x14ac:dyDescent="0.2">
      <c r="A1511" s="2">
        <v>43812</v>
      </c>
      <c r="B1511" s="8">
        <v>1.54E-2</v>
      </c>
      <c r="C1511" s="8">
        <v>1.7960400000000001E-2</v>
      </c>
      <c r="D1511" s="8"/>
      <c r="E1511" s="8">
        <v>3.0325000000000001E-2</v>
      </c>
      <c r="F1511" s="8">
        <v>-4.2500000000000003E-3</v>
      </c>
    </row>
    <row r="1512" spans="1:6" x14ac:dyDescent="0.2">
      <c r="A1512" s="2">
        <v>43811</v>
      </c>
      <c r="B1512" s="8">
        <v>1.5300000000000001E-2</v>
      </c>
      <c r="C1512" s="8">
        <v>1.8035200000000001E-2</v>
      </c>
      <c r="D1512" s="8"/>
      <c r="E1512" s="8">
        <v>3.0304999999999999E-2</v>
      </c>
      <c r="F1512" s="8">
        <v>-4.2500000000000003E-3</v>
      </c>
    </row>
    <row r="1513" spans="1:6" x14ac:dyDescent="0.2">
      <c r="A1513" s="2">
        <v>43810</v>
      </c>
      <c r="B1513" s="8">
        <v>1.54E-2</v>
      </c>
      <c r="C1513" s="8">
        <v>1.8108800000000001E-2</v>
      </c>
      <c r="D1513" s="8"/>
      <c r="E1513" s="8">
        <v>3.0299999999999997E-2</v>
      </c>
      <c r="F1513" s="8">
        <v>-4.2500000000000003E-3</v>
      </c>
    </row>
    <row r="1514" spans="1:6" x14ac:dyDescent="0.2">
      <c r="A1514" s="2">
        <v>43809</v>
      </c>
      <c r="B1514" s="8">
        <v>1.55E-2</v>
      </c>
      <c r="C1514" s="8">
        <v>1.8175799999999999E-2</v>
      </c>
      <c r="D1514" s="8"/>
      <c r="E1514" s="8">
        <v>3.0280000000000001E-2</v>
      </c>
      <c r="F1514" s="8">
        <v>-4.6999999999999993E-3</v>
      </c>
    </row>
    <row r="1515" spans="1:6" x14ac:dyDescent="0.2">
      <c r="A1515" s="2">
        <v>43808</v>
      </c>
      <c r="B1515" s="8">
        <v>1.5600000000000001E-2</v>
      </c>
      <c r="C1515" s="8">
        <v>1.82405E-2</v>
      </c>
      <c r="D1515" s="8"/>
      <c r="E1515" s="8">
        <v>3.0249999999999999E-2</v>
      </c>
      <c r="F1515" s="8">
        <v>-4.2500000000000003E-3</v>
      </c>
    </row>
    <row r="1516" spans="1:6" x14ac:dyDescent="0.2">
      <c r="A1516" s="2">
        <v>43805</v>
      </c>
      <c r="B1516" s="8">
        <v>1.55E-2</v>
      </c>
      <c r="C1516" s="8">
        <v>1.8438099999999999E-2</v>
      </c>
      <c r="D1516" s="8"/>
      <c r="E1516" s="8">
        <v>3.0245000000000001E-2</v>
      </c>
      <c r="F1516" s="8">
        <v>-4.2500000000000003E-3</v>
      </c>
    </row>
    <row r="1517" spans="1:6" x14ac:dyDescent="0.2">
      <c r="A1517" s="2">
        <v>43804</v>
      </c>
      <c r="B1517" s="8">
        <v>1.55E-2</v>
      </c>
      <c r="C1517" s="8">
        <v>1.85051E-2</v>
      </c>
      <c r="D1517" s="8"/>
      <c r="E1517" s="8">
        <v>3.0219999999999997E-2</v>
      </c>
      <c r="F1517" s="8">
        <v>-4.2500000000000003E-3</v>
      </c>
    </row>
    <row r="1518" spans="1:6" x14ac:dyDescent="0.2">
      <c r="A1518" s="2">
        <v>43803</v>
      </c>
      <c r="B1518" s="8">
        <v>1.54E-2</v>
      </c>
      <c r="C1518" s="8">
        <v>1.85798E-2</v>
      </c>
      <c r="D1518" s="8"/>
      <c r="E1518" s="8">
        <v>3.0190000000000002E-2</v>
      </c>
      <c r="F1518" s="8">
        <v>-4.2500000000000003E-3</v>
      </c>
    </row>
    <row r="1519" spans="1:6" x14ac:dyDescent="0.2">
      <c r="A1519" s="2">
        <v>43802</v>
      </c>
      <c r="B1519" s="8">
        <v>1.55E-2</v>
      </c>
      <c r="C1519" s="8">
        <v>1.86535E-2</v>
      </c>
      <c r="D1519" s="8"/>
      <c r="E1519" s="8">
        <v>3.015E-2</v>
      </c>
      <c r="F1519" s="8">
        <v>-4.2500000000000003E-3</v>
      </c>
    </row>
    <row r="1520" spans="1:6" x14ac:dyDescent="0.2">
      <c r="A1520" s="2">
        <v>43801</v>
      </c>
      <c r="B1520" s="8">
        <v>1.6299999999999999E-2</v>
      </c>
      <c r="C1520" s="8">
        <v>1.8713799999999999E-2</v>
      </c>
      <c r="D1520" s="8"/>
      <c r="E1520" s="8">
        <v>3.0169999999999999E-2</v>
      </c>
      <c r="F1520" s="8">
        <v>-4.2500000000000003E-3</v>
      </c>
    </row>
    <row r="1521" spans="1:6" x14ac:dyDescent="0.2">
      <c r="A1521" s="2">
        <v>43798</v>
      </c>
      <c r="B1521" s="8">
        <v>1.6500000000000001E-2</v>
      </c>
      <c r="C1521" s="8">
        <v>1.8884600000000001E-2</v>
      </c>
      <c r="D1521" s="8"/>
      <c r="E1521" s="8">
        <v>3.0169999999999999E-2</v>
      </c>
      <c r="F1521" s="8">
        <v>-4.2500000000000003E-3</v>
      </c>
    </row>
    <row r="1522" spans="1:6" x14ac:dyDescent="0.2">
      <c r="A1522" s="2">
        <v>43796</v>
      </c>
      <c r="B1522" s="8">
        <v>1.55E-2</v>
      </c>
      <c r="C1522" s="8">
        <v>1.90162E-2</v>
      </c>
      <c r="D1522" s="8"/>
      <c r="E1522" s="8">
        <v>3.0190000000000002E-2</v>
      </c>
      <c r="F1522" s="8">
        <v>-4.2500000000000003E-3</v>
      </c>
    </row>
    <row r="1523" spans="1:6" x14ac:dyDescent="0.2">
      <c r="A1523" s="2">
        <v>43795</v>
      </c>
      <c r="B1523" s="8">
        <v>1.54E-2</v>
      </c>
      <c r="C1523" s="8">
        <v>1.9081000000000001E-2</v>
      </c>
      <c r="D1523" s="8"/>
      <c r="E1523" s="8">
        <v>3.0200000000000001E-2</v>
      </c>
      <c r="F1523" s="8">
        <v>-4.7999999999999996E-3</v>
      </c>
    </row>
    <row r="1524" spans="1:6" x14ac:dyDescent="0.2">
      <c r="A1524" s="2">
        <v>43794</v>
      </c>
      <c r="B1524" s="8">
        <v>1.5600000000000001E-2</v>
      </c>
      <c r="C1524" s="8">
        <v>1.9146900000000001E-2</v>
      </c>
      <c r="D1524" s="8"/>
      <c r="E1524" s="8">
        <v>3.0289999999999997E-2</v>
      </c>
      <c r="F1524" s="8">
        <v>-4.15E-3</v>
      </c>
    </row>
    <row r="1525" spans="1:6" x14ac:dyDescent="0.2">
      <c r="A1525" s="2">
        <v>43791</v>
      </c>
      <c r="B1525" s="8">
        <v>1.5800000000000002E-2</v>
      </c>
      <c r="C1525" s="8">
        <v>1.9320999999999998E-2</v>
      </c>
      <c r="D1525" s="8"/>
      <c r="E1525" s="8">
        <v>3.0369999999999998E-2</v>
      </c>
      <c r="F1525" s="8">
        <v>-4.15E-3</v>
      </c>
    </row>
    <row r="1526" spans="1:6" x14ac:dyDescent="0.2">
      <c r="A1526" s="2">
        <v>43790</v>
      </c>
      <c r="B1526" s="8">
        <v>1.5800000000000002E-2</v>
      </c>
      <c r="C1526" s="8">
        <v>1.93791E-2</v>
      </c>
      <c r="D1526" s="8"/>
      <c r="E1526" s="8">
        <v>3.0339999999999999E-2</v>
      </c>
      <c r="F1526" s="8">
        <v>-4.15E-3</v>
      </c>
    </row>
    <row r="1527" spans="1:6" x14ac:dyDescent="0.2">
      <c r="A1527" s="2">
        <v>43789</v>
      </c>
      <c r="B1527" s="8">
        <v>1.5700000000000002E-2</v>
      </c>
      <c r="C1527" s="8">
        <v>1.9437099999999999E-2</v>
      </c>
      <c r="D1527" s="8"/>
      <c r="E1527" s="8">
        <v>3.032E-2</v>
      </c>
      <c r="F1527" s="8">
        <v>-4.15E-3</v>
      </c>
    </row>
    <row r="1528" spans="1:6" x14ac:dyDescent="0.2">
      <c r="A1528" s="2">
        <v>43788</v>
      </c>
      <c r="B1528" s="8">
        <v>1.5700000000000002E-2</v>
      </c>
      <c r="C1528" s="8">
        <v>1.9496300000000001E-2</v>
      </c>
      <c r="D1528" s="8"/>
      <c r="E1528" s="8">
        <v>3.0329999999999999E-2</v>
      </c>
      <c r="F1528" s="8">
        <v>-4.15E-3</v>
      </c>
    </row>
    <row r="1529" spans="1:6" x14ac:dyDescent="0.2">
      <c r="A1529" s="2">
        <v>43787</v>
      </c>
      <c r="B1529" s="8">
        <v>1.5600000000000001E-2</v>
      </c>
      <c r="C1529" s="8">
        <v>1.9559899999999998E-2</v>
      </c>
      <c r="D1529" s="8"/>
      <c r="E1529" s="8">
        <v>3.032E-2</v>
      </c>
      <c r="F1529" s="8">
        <v>-4.15E-3</v>
      </c>
    </row>
    <row r="1530" spans="1:6" x14ac:dyDescent="0.2">
      <c r="A1530" s="2">
        <v>43784</v>
      </c>
      <c r="B1530" s="8">
        <v>1.5900000000000001E-2</v>
      </c>
      <c r="C1530" s="8">
        <v>1.9738599999999999E-2</v>
      </c>
      <c r="D1530" s="8"/>
      <c r="E1530" s="8">
        <v>3.0200000000000001E-2</v>
      </c>
      <c r="F1530" s="8">
        <v>-4.15E-3</v>
      </c>
    </row>
    <row r="1531" spans="1:6" x14ac:dyDescent="0.2">
      <c r="A1531" s="2">
        <v>43783</v>
      </c>
      <c r="B1531" s="8">
        <v>1.5800000000000002E-2</v>
      </c>
      <c r="C1531" s="8">
        <v>1.9799999999999998E-2</v>
      </c>
      <c r="D1531" s="8"/>
      <c r="E1531" s="8">
        <v>0.03</v>
      </c>
      <c r="F1531" s="8">
        <v>-4.15E-3</v>
      </c>
    </row>
    <row r="1532" spans="1:6" x14ac:dyDescent="0.2">
      <c r="A1532" s="2">
        <v>43782</v>
      </c>
      <c r="B1532" s="8">
        <v>1.5700000000000002E-2</v>
      </c>
      <c r="C1532" s="8">
        <v>1.98681E-2</v>
      </c>
      <c r="D1532" s="8"/>
      <c r="E1532" s="8">
        <v>2.981E-2</v>
      </c>
      <c r="F1532" s="8">
        <v>-4.15E-3</v>
      </c>
    </row>
    <row r="1533" spans="1:6" x14ac:dyDescent="0.2">
      <c r="A1533" s="2">
        <v>43781</v>
      </c>
      <c r="B1533" s="8">
        <v>1.5700000000000002E-2</v>
      </c>
      <c r="C1533" s="8">
        <v>1.99306E-2</v>
      </c>
      <c r="D1533" s="8"/>
      <c r="E1533" s="8">
        <v>2.9649999999999999E-2</v>
      </c>
      <c r="F1533" s="8">
        <v>-4.15E-3</v>
      </c>
    </row>
    <row r="1534" spans="1:6" x14ac:dyDescent="0.2">
      <c r="A1534" s="2">
        <v>43777</v>
      </c>
      <c r="B1534" s="8">
        <v>1.5600000000000001E-2</v>
      </c>
      <c r="C1534" s="8">
        <v>2.0183E-2</v>
      </c>
      <c r="D1534" s="8"/>
      <c r="E1534" s="8">
        <v>2.9529999999999997E-2</v>
      </c>
      <c r="F1534" s="8">
        <v>-4.15E-3</v>
      </c>
    </row>
    <row r="1535" spans="1:6" x14ac:dyDescent="0.2">
      <c r="A1535" s="2">
        <v>43776</v>
      </c>
      <c r="B1535" s="8">
        <v>1.5600000000000001E-2</v>
      </c>
      <c r="C1535" s="8">
        <v>2.0244399999999999E-2</v>
      </c>
      <c r="D1535" s="8"/>
      <c r="E1535" s="8">
        <v>2.9529999999999997E-2</v>
      </c>
      <c r="F1535" s="8">
        <v>-4.15E-3</v>
      </c>
    </row>
    <row r="1536" spans="1:6" x14ac:dyDescent="0.2">
      <c r="A1536" s="2">
        <v>43775</v>
      </c>
      <c r="B1536" s="8">
        <v>1.5700000000000002E-2</v>
      </c>
      <c r="C1536" s="8">
        <v>2.0302400000000002E-2</v>
      </c>
      <c r="D1536" s="8"/>
      <c r="E1536" s="8">
        <v>2.9479999999999999E-2</v>
      </c>
      <c r="F1536" s="8">
        <v>-4.15E-3</v>
      </c>
    </row>
    <row r="1537" spans="1:6" x14ac:dyDescent="0.2">
      <c r="A1537" s="2">
        <v>43774</v>
      </c>
      <c r="B1537" s="8">
        <v>1.5800000000000002E-2</v>
      </c>
      <c r="C1537" s="8">
        <v>2.03605E-2</v>
      </c>
      <c r="D1537" s="8"/>
      <c r="E1537" s="8">
        <v>2.9329999999999998E-2</v>
      </c>
      <c r="F1537" s="8">
        <v>-4.15E-3</v>
      </c>
    </row>
    <row r="1538" spans="1:6" x14ac:dyDescent="0.2">
      <c r="A1538" s="2">
        <v>43773</v>
      </c>
      <c r="B1538" s="8">
        <v>1.5600000000000001E-2</v>
      </c>
      <c r="C1538" s="8">
        <v>2.0421900000000003E-2</v>
      </c>
      <c r="D1538" s="8"/>
      <c r="E1538" s="8">
        <v>2.9190000000000001E-2</v>
      </c>
      <c r="F1538" s="8">
        <v>-4.0000000000000001E-3</v>
      </c>
    </row>
    <row r="1539" spans="1:6" x14ac:dyDescent="0.2">
      <c r="A1539" s="2">
        <v>43770</v>
      </c>
      <c r="B1539" s="8">
        <v>1.5800000000000002E-2</v>
      </c>
      <c r="C1539" s="8">
        <v>2.0619600000000002E-2</v>
      </c>
      <c r="D1539" s="8"/>
      <c r="E1539" s="8">
        <v>2.8969999999999999E-2</v>
      </c>
      <c r="F1539" s="8">
        <v>-4.0000000000000001E-3</v>
      </c>
    </row>
    <row r="1540" spans="1:6" x14ac:dyDescent="0.2">
      <c r="A1540" s="2">
        <v>43769</v>
      </c>
      <c r="B1540" s="8">
        <v>1.7600000000000001E-2</v>
      </c>
      <c r="C1540" s="8">
        <v>2.0667599999999998E-2</v>
      </c>
      <c r="D1540" s="8"/>
      <c r="E1540" s="8">
        <v>2.887E-2</v>
      </c>
      <c r="F1540" s="8">
        <v>-4.0000000000000001E-3</v>
      </c>
    </row>
    <row r="1541" spans="1:6" x14ac:dyDescent="0.2">
      <c r="A1541" s="2">
        <v>43768</v>
      </c>
      <c r="B1541" s="8">
        <v>1.8200000000000001E-2</v>
      </c>
      <c r="C1541" s="8">
        <v>2.0708899999999999E-2</v>
      </c>
      <c r="D1541" s="8"/>
      <c r="E1541" s="8">
        <v>2.8639999999999999E-2</v>
      </c>
      <c r="F1541" s="8">
        <v>-4.0000000000000001E-3</v>
      </c>
    </row>
    <row r="1542" spans="1:6" x14ac:dyDescent="0.2">
      <c r="A1542" s="2">
        <v>43767</v>
      </c>
      <c r="B1542" s="8">
        <v>1.8100000000000002E-2</v>
      </c>
      <c r="C1542" s="8">
        <v>2.07916E-2</v>
      </c>
      <c r="D1542" s="8"/>
      <c r="E1542" s="8">
        <v>2.8469999999999999E-2</v>
      </c>
      <c r="F1542" s="8">
        <v>-4.0000000000000001E-3</v>
      </c>
    </row>
    <row r="1543" spans="1:6" x14ac:dyDescent="0.2">
      <c r="A1543" s="2">
        <v>43766</v>
      </c>
      <c r="B1543" s="8">
        <v>1.8200000000000001E-2</v>
      </c>
      <c r="C1543" s="8">
        <v>2.0855199999999997E-2</v>
      </c>
      <c r="D1543" s="8"/>
      <c r="E1543" s="8">
        <v>2.8399999999999998E-2</v>
      </c>
      <c r="F1543" s="8">
        <v>-4.0000000000000001E-3</v>
      </c>
    </row>
    <row r="1544" spans="1:6" x14ac:dyDescent="0.2">
      <c r="A1544" s="2">
        <v>43763</v>
      </c>
      <c r="B1544" s="8">
        <v>1.84E-2</v>
      </c>
      <c r="C1544" s="8">
        <v>2.1045099999999997E-2</v>
      </c>
      <c r="D1544" s="8"/>
      <c r="E1544" s="8">
        <v>2.8309999999999998E-2</v>
      </c>
      <c r="F1544" s="8">
        <v>-4.0000000000000001E-3</v>
      </c>
    </row>
    <row r="1545" spans="1:6" x14ac:dyDescent="0.2">
      <c r="A1545" s="2">
        <v>43762</v>
      </c>
      <c r="B1545" s="8">
        <v>1.8600000000000002E-2</v>
      </c>
      <c r="C1545" s="8">
        <v>2.11065E-2</v>
      </c>
      <c r="D1545" s="8"/>
      <c r="E1545" s="8">
        <v>2.8239999999999998E-2</v>
      </c>
      <c r="F1545" s="8">
        <v>-4.0000000000000001E-3</v>
      </c>
    </row>
    <row r="1546" spans="1:6" x14ac:dyDescent="0.2">
      <c r="A1546" s="2">
        <v>43761</v>
      </c>
      <c r="B1546" s="8">
        <v>1.8700000000000001E-2</v>
      </c>
      <c r="C1546" s="8">
        <v>2.11679E-2</v>
      </c>
      <c r="D1546" s="8"/>
      <c r="E1546" s="8">
        <v>2.8079999999999997E-2</v>
      </c>
      <c r="F1546" s="8">
        <v>-4.0000000000000001E-3</v>
      </c>
    </row>
    <row r="1547" spans="1:6" x14ac:dyDescent="0.2">
      <c r="A1547" s="2">
        <v>43760</v>
      </c>
      <c r="B1547" s="8">
        <v>1.8700000000000001E-2</v>
      </c>
      <c r="C1547" s="8">
        <v>2.1228199999999999E-2</v>
      </c>
      <c r="D1547" s="8"/>
      <c r="E1547" s="8">
        <v>2.793E-2</v>
      </c>
      <c r="F1547" s="8">
        <v>-4.0000000000000001E-3</v>
      </c>
    </row>
    <row r="1548" spans="1:6" x14ac:dyDescent="0.2">
      <c r="A1548" s="2">
        <v>43759</v>
      </c>
      <c r="B1548" s="8">
        <v>1.8600000000000002E-2</v>
      </c>
      <c r="C1548" s="8">
        <v>2.1288600000000001E-2</v>
      </c>
      <c r="D1548" s="8"/>
      <c r="E1548" s="8">
        <v>2.7629999999999998E-2</v>
      </c>
      <c r="F1548" s="8">
        <v>-4.0999999999999995E-3</v>
      </c>
    </row>
    <row r="1549" spans="1:6" x14ac:dyDescent="0.2">
      <c r="A1549" s="2">
        <v>43756</v>
      </c>
      <c r="B1549" s="8">
        <v>1.8799999999999997E-2</v>
      </c>
      <c r="C1549" s="8">
        <v>2.1465000000000001E-2</v>
      </c>
      <c r="D1549" s="8"/>
      <c r="E1549" s="8">
        <v>2.7459999999999998E-2</v>
      </c>
      <c r="F1549" s="8">
        <v>-4.0999999999999995E-3</v>
      </c>
    </row>
    <row r="1550" spans="1:6" x14ac:dyDescent="0.2">
      <c r="A1550" s="2">
        <v>43755</v>
      </c>
      <c r="B1550" s="8">
        <v>1.95E-2</v>
      </c>
      <c r="C1550" s="8">
        <v>2.1516400000000001E-2</v>
      </c>
      <c r="D1550" s="8"/>
      <c r="E1550" s="8">
        <v>2.7360000000000002E-2</v>
      </c>
      <c r="F1550" s="8">
        <v>-4.0999999999999995E-3</v>
      </c>
    </row>
    <row r="1551" spans="1:6" x14ac:dyDescent="0.2">
      <c r="A1551" s="2">
        <v>43754</v>
      </c>
      <c r="B1551" s="8">
        <v>2.0499999999999997E-2</v>
      </c>
      <c r="C1551" s="8">
        <v>2.1562199999999997E-2</v>
      </c>
      <c r="D1551" s="8"/>
      <c r="E1551" s="8">
        <v>2.7320000000000001E-2</v>
      </c>
      <c r="F1551" s="8">
        <v>-4.0999999999999995E-3</v>
      </c>
    </row>
    <row r="1552" spans="1:6" x14ac:dyDescent="0.2">
      <c r="A1552" s="2">
        <v>43753</v>
      </c>
      <c r="B1552" s="8">
        <v>0.02</v>
      </c>
      <c r="C1552" s="8">
        <v>2.1614700000000001E-2</v>
      </c>
      <c r="D1552" s="8"/>
      <c r="E1552" s="8">
        <v>2.7309999999999997E-2</v>
      </c>
      <c r="F1552" s="8">
        <v>-4.1999999999999997E-3</v>
      </c>
    </row>
    <row r="1553" spans="1:6" x14ac:dyDescent="0.2">
      <c r="A1553" s="2">
        <v>43749</v>
      </c>
      <c r="B1553" s="8">
        <v>1.8500000000000003E-2</v>
      </c>
      <c r="C1553" s="8">
        <v>2.1866099999999999E-2</v>
      </c>
      <c r="D1553" s="8"/>
      <c r="E1553" s="8">
        <v>2.7179999999999999E-2</v>
      </c>
      <c r="F1553" s="8">
        <v>-4.4000000000000003E-3</v>
      </c>
    </row>
    <row r="1554" spans="1:6" x14ac:dyDescent="0.2">
      <c r="A1554" s="2">
        <v>43748</v>
      </c>
      <c r="B1554" s="8">
        <v>1.8500000000000003E-2</v>
      </c>
      <c r="C1554" s="8">
        <v>2.1922999999999998E-2</v>
      </c>
      <c r="D1554" s="8"/>
      <c r="E1554" s="8">
        <v>2.7179999999999999E-2</v>
      </c>
      <c r="F1554" s="8">
        <v>-4.4000000000000003E-3</v>
      </c>
    </row>
    <row r="1555" spans="1:6" x14ac:dyDescent="0.2">
      <c r="A1555" s="2">
        <v>43747</v>
      </c>
      <c r="B1555" s="8">
        <v>1.8500000000000003E-2</v>
      </c>
      <c r="C1555" s="8">
        <v>2.1985600000000001E-2</v>
      </c>
      <c r="D1555" s="8"/>
      <c r="E1555" s="8">
        <v>2.7200000000000002E-2</v>
      </c>
      <c r="F1555" s="8">
        <v>-4.4000000000000003E-3</v>
      </c>
    </row>
    <row r="1556" spans="1:6" x14ac:dyDescent="0.2">
      <c r="A1556" s="2">
        <v>43746</v>
      </c>
      <c r="B1556" s="8">
        <v>1.8500000000000003E-2</v>
      </c>
      <c r="C1556" s="8">
        <v>2.2053699999999999E-2</v>
      </c>
      <c r="D1556" s="8"/>
      <c r="E1556" s="8">
        <v>2.724E-2</v>
      </c>
      <c r="F1556" s="8">
        <v>-4.4000000000000003E-3</v>
      </c>
    </row>
    <row r="1557" spans="1:6" x14ac:dyDescent="0.2">
      <c r="A1557" s="2">
        <v>43745</v>
      </c>
      <c r="B1557" s="8">
        <v>1.83E-2</v>
      </c>
      <c r="C1557" s="8">
        <v>2.2123E-2</v>
      </c>
      <c r="D1557" s="8"/>
      <c r="E1557" s="8">
        <v>0</v>
      </c>
      <c r="F1557" s="8">
        <v>-4.4000000000000003E-3</v>
      </c>
    </row>
    <row r="1558" spans="1:6" x14ac:dyDescent="0.2">
      <c r="A1558" s="2">
        <v>43742</v>
      </c>
      <c r="B1558" s="8">
        <v>1.8200000000000001E-2</v>
      </c>
      <c r="C1558" s="8">
        <v>2.2368800000000001E-2</v>
      </c>
      <c r="D1558" s="8"/>
      <c r="E1558" s="8">
        <v>0</v>
      </c>
      <c r="F1558" s="8">
        <v>-4.4000000000000003E-3</v>
      </c>
    </row>
    <row r="1559" spans="1:6" x14ac:dyDescent="0.2">
      <c r="A1559" s="2">
        <v>43741</v>
      </c>
      <c r="B1559" s="8">
        <v>1.84E-2</v>
      </c>
      <c r="C1559" s="8">
        <v>2.24525E-2</v>
      </c>
      <c r="D1559" s="8"/>
      <c r="E1559" s="8">
        <v>0</v>
      </c>
      <c r="F1559" s="8">
        <v>-4.4000000000000003E-3</v>
      </c>
    </row>
    <row r="1560" spans="1:6" x14ac:dyDescent="0.2">
      <c r="A1560" s="2">
        <v>43740</v>
      </c>
      <c r="B1560" s="8">
        <v>1.8500000000000003E-2</v>
      </c>
      <c r="C1560" s="8">
        <v>2.2531900000000001E-2</v>
      </c>
      <c r="D1560" s="8"/>
      <c r="E1560" s="8">
        <v>0</v>
      </c>
      <c r="F1560" s="8">
        <v>-4.4000000000000003E-3</v>
      </c>
    </row>
    <row r="1561" spans="1:6" x14ac:dyDescent="0.2">
      <c r="A1561" s="2">
        <v>43739</v>
      </c>
      <c r="B1561" s="8">
        <v>1.8799999999999997E-2</v>
      </c>
      <c r="C1561" s="8">
        <v>2.2607800000000001E-2</v>
      </c>
      <c r="D1561" s="8"/>
      <c r="E1561" s="8">
        <v>0</v>
      </c>
      <c r="F1561" s="8">
        <v>-4.4000000000000003E-3</v>
      </c>
    </row>
    <row r="1562" spans="1:6" x14ac:dyDescent="0.2">
      <c r="A1562" s="2">
        <v>43738</v>
      </c>
      <c r="B1562" s="8">
        <v>2.35E-2</v>
      </c>
      <c r="C1562" s="8">
        <v>2.2625700000000002E-2</v>
      </c>
      <c r="D1562" s="8"/>
      <c r="E1562" s="8">
        <v>2.7280000000000002E-2</v>
      </c>
      <c r="F1562" s="8">
        <v>-4.3499999999999997E-3</v>
      </c>
    </row>
    <row r="1563" spans="1:6" x14ac:dyDescent="0.2">
      <c r="A1563" s="2">
        <v>43735</v>
      </c>
      <c r="B1563" s="8">
        <v>1.8200000000000001E-2</v>
      </c>
      <c r="C1563" s="8">
        <v>2.2844699999999999E-2</v>
      </c>
      <c r="D1563" s="8"/>
      <c r="E1563" s="8">
        <v>2.726E-2</v>
      </c>
      <c r="F1563" s="8">
        <v>-4.3E-3</v>
      </c>
    </row>
    <row r="1564" spans="1:6" x14ac:dyDescent="0.2">
      <c r="A1564" s="2">
        <v>43734</v>
      </c>
      <c r="B1564" s="8">
        <v>1.8500000000000003E-2</v>
      </c>
      <c r="C1564" s="8">
        <v>2.2917299999999998E-2</v>
      </c>
      <c r="D1564" s="8"/>
      <c r="E1564" s="8">
        <v>2.7320000000000001E-2</v>
      </c>
      <c r="F1564" s="8">
        <v>-4.45E-3</v>
      </c>
    </row>
    <row r="1565" spans="1:6" x14ac:dyDescent="0.2">
      <c r="A1565" s="2">
        <v>43733</v>
      </c>
      <c r="B1565" s="8">
        <v>2.0099999999999996E-2</v>
      </c>
      <c r="C1565" s="8">
        <v>2.29631E-2</v>
      </c>
      <c r="D1565" s="8"/>
      <c r="E1565" s="8">
        <v>2.7290000000000002E-2</v>
      </c>
      <c r="F1565" s="8">
        <v>-4.1999999999999997E-3</v>
      </c>
    </row>
    <row r="1566" spans="1:6" x14ac:dyDescent="0.2">
      <c r="A1566" s="2">
        <v>43732</v>
      </c>
      <c r="B1566" s="8">
        <v>1.9599999999999999E-2</v>
      </c>
      <c r="C1566" s="8">
        <v>2.3015599999999997E-2</v>
      </c>
      <c r="D1566" s="8"/>
      <c r="E1566" s="8">
        <v>2.7290000000000002E-2</v>
      </c>
      <c r="F1566" s="8">
        <v>-4.45E-3</v>
      </c>
    </row>
    <row r="1567" spans="1:6" x14ac:dyDescent="0.2">
      <c r="A1567" s="2">
        <v>43731</v>
      </c>
      <c r="B1567" s="8">
        <v>1.8500000000000003E-2</v>
      </c>
      <c r="C1567" s="8">
        <v>2.30782E-2</v>
      </c>
      <c r="D1567" s="8"/>
      <c r="E1567" s="8">
        <v>2.725E-2</v>
      </c>
      <c r="F1567" s="8">
        <v>-4.0000000000000001E-3</v>
      </c>
    </row>
    <row r="1568" spans="1:6" x14ac:dyDescent="0.2">
      <c r="A1568" s="2">
        <v>43728</v>
      </c>
      <c r="B1568" s="8">
        <v>1.8600000000000002E-2</v>
      </c>
      <c r="C1568" s="8">
        <v>2.3251499999999998E-2</v>
      </c>
      <c r="D1568" s="8"/>
      <c r="E1568" s="8">
        <v>2.717E-2</v>
      </c>
      <c r="F1568" s="8">
        <v>-4.45E-3</v>
      </c>
    </row>
    <row r="1569" spans="1:6" x14ac:dyDescent="0.2">
      <c r="A1569" s="2">
        <v>43727</v>
      </c>
      <c r="B1569" s="8">
        <v>1.95E-2</v>
      </c>
      <c r="C1569" s="8">
        <v>2.32984E-2</v>
      </c>
      <c r="D1569" s="8"/>
      <c r="E1569" s="8">
        <v>2.7089999999999999E-2</v>
      </c>
      <c r="F1569" s="8">
        <v>-4.45E-3</v>
      </c>
    </row>
    <row r="1570" spans="1:6" x14ac:dyDescent="0.2">
      <c r="A1570" s="2">
        <v>43726</v>
      </c>
      <c r="B1570" s="8">
        <v>2.5499999999999998E-2</v>
      </c>
      <c r="C1570" s="8">
        <v>2.3277100000000002E-2</v>
      </c>
      <c r="D1570" s="8"/>
      <c r="E1570" s="8">
        <v>2.7060000000000001E-2</v>
      </c>
      <c r="F1570" s="8">
        <v>-4.1999999999999997E-3</v>
      </c>
    </row>
    <row r="1571" spans="1:6" x14ac:dyDescent="0.2">
      <c r="A1571" s="2">
        <v>43725</v>
      </c>
      <c r="B1571" s="8">
        <v>5.2499999999999998E-2</v>
      </c>
      <c r="C1571" s="8">
        <v>2.2954200000000001E-2</v>
      </c>
      <c r="D1571" s="8"/>
      <c r="E1571" s="8">
        <v>2.7080000000000003E-2</v>
      </c>
      <c r="F1571" s="8">
        <v>-4.45E-3</v>
      </c>
    </row>
    <row r="1572" spans="1:6" x14ac:dyDescent="0.2">
      <c r="A1572" s="2">
        <v>43724</v>
      </c>
      <c r="B1572" s="8">
        <v>2.4300000000000002E-2</v>
      </c>
      <c r="C1572" s="8">
        <v>2.2949700000000003E-2</v>
      </c>
      <c r="D1572" s="8"/>
      <c r="E1572" s="8">
        <v>2.7099999999999999E-2</v>
      </c>
      <c r="F1572" s="8">
        <v>-4.3E-3</v>
      </c>
    </row>
    <row r="1573" spans="1:6" x14ac:dyDescent="0.2">
      <c r="A1573" s="2">
        <v>43721</v>
      </c>
      <c r="B1573" s="8">
        <v>2.2000000000000002E-2</v>
      </c>
      <c r="C1573" s="8">
        <v>2.3006700000000001E-2</v>
      </c>
      <c r="D1573" s="8"/>
      <c r="E1573" s="8">
        <v>2.7099999999999999E-2</v>
      </c>
      <c r="F1573" s="8">
        <v>-3.7499999999999999E-3</v>
      </c>
    </row>
    <row r="1574" spans="1:6" x14ac:dyDescent="0.2">
      <c r="A1574" s="2">
        <v>43720</v>
      </c>
      <c r="B1574" s="8">
        <v>2.2000000000000002E-2</v>
      </c>
      <c r="C1574" s="8">
        <v>2.3023500000000002E-2</v>
      </c>
      <c r="D1574" s="8"/>
      <c r="E1574" s="8">
        <v>2.7089999999999999E-2</v>
      </c>
      <c r="F1574" s="8">
        <v>-4.15E-3</v>
      </c>
    </row>
    <row r="1575" spans="1:6" x14ac:dyDescent="0.2">
      <c r="A1575" s="2">
        <v>43719</v>
      </c>
      <c r="B1575" s="8">
        <v>2.1499999999999998E-2</v>
      </c>
      <c r="C1575" s="8">
        <v>2.3045800000000002E-2</v>
      </c>
      <c r="D1575" s="8"/>
      <c r="E1575" s="8">
        <v>2.7069999999999997E-2</v>
      </c>
      <c r="F1575" s="8">
        <v>-4.4000000000000003E-3</v>
      </c>
    </row>
    <row r="1576" spans="1:6" x14ac:dyDescent="0.2">
      <c r="A1576" s="2">
        <v>43718</v>
      </c>
      <c r="B1576" s="8">
        <v>2.1400000000000002E-2</v>
      </c>
      <c r="C1576" s="8">
        <v>2.3071500000000002E-2</v>
      </c>
      <c r="D1576" s="8"/>
      <c r="E1576" s="8">
        <v>2.7069999999999997E-2</v>
      </c>
      <c r="F1576" s="8">
        <v>-4.3499999999999997E-3</v>
      </c>
    </row>
    <row r="1577" spans="1:6" x14ac:dyDescent="0.2">
      <c r="A1577" s="2">
        <v>43717</v>
      </c>
      <c r="B1577" s="8">
        <v>2.12E-2</v>
      </c>
      <c r="C1577" s="8">
        <v>2.3100599999999999E-2</v>
      </c>
      <c r="D1577" s="8"/>
      <c r="E1577" s="8">
        <v>2.7069999999999997E-2</v>
      </c>
      <c r="F1577" s="8">
        <v>-4.2500000000000003E-3</v>
      </c>
    </row>
    <row r="1578" spans="1:6" x14ac:dyDescent="0.2">
      <c r="A1578" s="2">
        <v>43714</v>
      </c>
      <c r="B1578" s="8">
        <v>2.1499999999999998E-2</v>
      </c>
      <c r="C1578" s="8">
        <v>2.3180999999999997E-2</v>
      </c>
      <c r="D1578" s="8"/>
      <c r="E1578" s="8">
        <v>2.7080000000000003E-2</v>
      </c>
      <c r="F1578" s="8">
        <v>-4.4000000000000003E-3</v>
      </c>
    </row>
    <row r="1579" spans="1:6" x14ac:dyDescent="0.2">
      <c r="A1579" s="2">
        <v>43713</v>
      </c>
      <c r="B1579" s="8">
        <v>2.2099999999999998E-2</v>
      </c>
      <c r="C1579" s="8">
        <v>2.3201100000000002E-2</v>
      </c>
      <c r="D1579" s="8"/>
      <c r="E1579" s="8">
        <v>2.7040000000000002E-2</v>
      </c>
      <c r="F1579" s="8">
        <v>-4.3499999999999997E-3</v>
      </c>
    </row>
    <row r="1580" spans="1:6" x14ac:dyDescent="0.2">
      <c r="A1580" s="2">
        <v>43712</v>
      </c>
      <c r="B1580" s="8">
        <v>2.2099999999999998E-2</v>
      </c>
      <c r="C1580" s="8">
        <v>2.3222399999999997E-2</v>
      </c>
      <c r="D1580" s="8"/>
      <c r="E1580" s="8">
        <v>2.7019999999999999E-2</v>
      </c>
      <c r="F1580" s="8">
        <v>-4.4000000000000003E-3</v>
      </c>
    </row>
    <row r="1581" spans="1:6" x14ac:dyDescent="0.2">
      <c r="A1581" s="2">
        <v>43711</v>
      </c>
      <c r="B1581" s="8">
        <v>2.1700000000000001E-2</v>
      </c>
      <c r="C1581" s="8">
        <v>2.3248099999999997E-2</v>
      </c>
      <c r="D1581" s="8"/>
      <c r="E1581" s="8">
        <v>2.7009999999999999E-2</v>
      </c>
      <c r="F1581" s="8">
        <v>-5.0000000000000001E-3</v>
      </c>
    </row>
    <row r="1582" spans="1:6" x14ac:dyDescent="0.2">
      <c r="A1582" s="2">
        <v>43707</v>
      </c>
      <c r="B1582" s="8">
        <v>2.1600000000000001E-2</v>
      </c>
      <c r="C1582" s="8">
        <v>2.33744E-2</v>
      </c>
      <c r="D1582" s="8"/>
      <c r="E1582" s="8">
        <v>2.7009999999999999E-2</v>
      </c>
      <c r="F1582" s="8">
        <v>-4.3499999999999997E-3</v>
      </c>
    </row>
    <row r="1583" spans="1:6" x14ac:dyDescent="0.2">
      <c r="A1583" s="2">
        <v>43706</v>
      </c>
      <c r="B1583" s="8">
        <v>2.12E-2</v>
      </c>
      <c r="C1583" s="8">
        <v>2.3415699999999998E-2</v>
      </c>
      <c r="D1583" s="8"/>
      <c r="E1583" s="8">
        <v>2.7002000000000002E-2</v>
      </c>
      <c r="F1583" s="8">
        <v>-5.0000000000000001E-3</v>
      </c>
    </row>
    <row r="1584" spans="1:6" x14ac:dyDescent="0.2">
      <c r="A1584" s="2">
        <v>43705</v>
      </c>
      <c r="B1584" s="8">
        <v>2.12E-2</v>
      </c>
      <c r="C1584" s="8">
        <v>2.3446999999999999E-2</v>
      </c>
      <c r="D1584" s="8"/>
      <c r="E1584" s="8">
        <v>2.7019999999999999E-2</v>
      </c>
      <c r="F1584" s="8">
        <v>-4.3E-3</v>
      </c>
    </row>
    <row r="1585" spans="1:6" x14ac:dyDescent="0.2">
      <c r="A1585" s="2">
        <v>43704</v>
      </c>
      <c r="B1585" s="8">
        <v>2.1499999999999998E-2</v>
      </c>
      <c r="C1585" s="8">
        <v>2.34749E-2</v>
      </c>
      <c r="D1585" s="8"/>
      <c r="E1585" s="8">
        <v>2.7000000000000003E-2</v>
      </c>
      <c r="F1585" s="8">
        <v>-4.1999999999999997E-3</v>
      </c>
    </row>
    <row r="1586" spans="1:6" x14ac:dyDescent="0.2">
      <c r="A1586" s="2">
        <v>43703</v>
      </c>
      <c r="B1586" s="8">
        <v>2.1000000000000001E-2</v>
      </c>
      <c r="C1586" s="8">
        <v>2.3509600000000002E-2</v>
      </c>
      <c r="D1586" s="8"/>
      <c r="E1586" s="8">
        <v>2.6939999999999999E-2</v>
      </c>
      <c r="F1586" s="8">
        <v>-4.4000000000000003E-3</v>
      </c>
    </row>
    <row r="1587" spans="1:6" x14ac:dyDescent="0.2">
      <c r="A1587" s="2">
        <v>43700</v>
      </c>
      <c r="B1587" s="8">
        <v>2.1000000000000001E-2</v>
      </c>
      <c r="C1587" s="8">
        <v>2.3600099999999999E-2</v>
      </c>
      <c r="D1587" s="8"/>
      <c r="E1587" s="8">
        <v>2.69E-2</v>
      </c>
      <c r="F1587" s="8">
        <v>-4.4000000000000003E-3</v>
      </c>
    </row>
    <row r="1588" spans="1:6" x14ac:dyDescent="0.2">
      <c r="A1588" s="2">
        <v>43699</v>
      </c>
      <c r="B1588" s="8">
        <v>2.0899999999999998E-2</v>
      </c>
      <c r="C1588" s="8">
        <v>2.3631300000000001E-2</v>
      </c>
      <c r="D1588" s="8"/>
      <c r="E1588" s="8">
        <v>2.682E-2</v>
      </c>
      <c r="F1588" s="8">
        <v>-4.4000000000000003E-3</v>
      </c>
    </row>
    <row r="1589" spans="1:6" x14ac:dyDescent="0.2">
      <c r="A1589" s="2">
        <v>43698</v>
      </c>
      <c r="B1589" s="8">
        <v>2.1000000000000001E-2</v>
      </c>
      <c r="C1589" s="8">
        <v>2.3661500000000002E-2</v>
      </c>
      <c r="D1589" s="8"/>
      <c r="E1589" s="8">
        <v>2.674E-2</v>
      </c>
      <c r="F1589" s="8">
        <v>-3.8500000000000001E-3</v>
      </c>
    </row>
    <row r="1590" spans="1:6" x14ac:dyDescent="0.2">
      <c r="A1590" s="2">
        <v>43697</v>
      </c>
      <c r="B1590" s="8">
        <v>2.1299999999999999E-2</v>
      </c>
      <c r="C1590" s="8">
        <v>2.3688299999999999E-2</v>
      </c>
      <c r="D1590" s="8"/>
      <c r="E1590" s="8">
        <v>2.6709999999999998E-2</v>
      </c>
      <c r="F1590" s="8">
        <v>-3.65E-3</v>
      </c>
    </row>
    <row r="1591" spans="1:6" x14ac:dyDescent="0.2">
      <c r="A1591" s="2">
        <v>43696</v>
      </c>
      <c r="B1591" s="8">
        <v>2.1099999999999997E-2</v>
      </c>
      <c r="C1591" s="8">
        <v>2.3718499999999997E-2</v>
      </c>
      <c r="D1591" s="8"/>
      <c r="E1591" s="8">
        <v>2.6690000000000002E-2</v>
      </c>
      <c r="F1591" s="8">
        <v>-4.2500000000000003E-3</v>
      </c>
    </row>
    <row r="1592" spans="1:6" x14ac:dyDescent="0.2">
      <c r="A1592" s="2">
        <v>43693</v>
      </c>
      <c r="B1592" s="8">
        <v>2.1299999999999999E-2</v>
      </c>
      <c r="C1592" s="8">
        <v>2.3812400000000001E-2</v>
      </c>
      <c r="D1592" s="8"/>
      <c r="E1592" s="8">
        <v>2.666E-2</v>
      </c>
      <c r="F1592" s="8">
        <v>-4.3499999999999997E-3</v>
      </c>
    </row>
    <row r="1593" spans="1:6" x14ac:dyDescent="0.2">
      <c r="A1593" s="2">
        <v>43692</v>
      </c>
      <c r="B1593" s="8">
        <v>2.18E-2</v>
      </c>
      <c r="C1593" s="8">
        <v>2.3839199999999998E-2</v>
      </c>
      <c r="D1593" s="8"/>
      <c r="E1593" s="8">
        <v>2.6610000000000002E-2</v>
      </c>
      <c r="F1593" s="8">
        <v>-4.0999999999999995E-3</v>
      </c>
    </row>
    <row r="1594" spans="1:6" x14ac:dyDescent="0.2">
      <c r="A1594" s="2">
        <v>43691</v>
      </c>
      <c r="B1594" s="8">
        <v>2.1299999999999999E-2</v>
      </c>
      <c r="C1594" s="8">
        <v>2.38727E-2</v>
      </c>
      <c r="D1594" s="8"/>
      <c r="E1594" s="8">
        <v>2.656E-2</v>
      </c>
      <c r="F1594" s="8">
        <v>-4.3E-3</v>
      </c>
    </row>
    <row r="1595" spans="1:6" x14ac:dyDescent="0.2">
      <c r="A1595" s="2">
        <v>43690</v>
      </c>
      <c r="B1595" s="8">
        <v>2.1600000000000001E-2</v>
      </c>
      <c r="C1595" s="8">
        <v>2.3908499999999999E-2</v>
      </c>
      <c r="D1595" s="8"/>
      <c r="E1595" s="8">
        <v>2.6440000000000002E-2</v>
      </c>
      <c r="F1595" s="8">
        <v>-4.2500000000000003E-3</v>
      </c>
    </row>
    <row r="1596" spans="1:6" x14ac:dyDescent="0.2">
      <c r="A1596" s="2">
        <v>43689</v>
      </c>
      <c r="B1596" s="8">
        <v>2.12E-2</v>
      </c>
      <c r="C1596" s="8">
        <v>2.39387E-2</v>
      </c>
      <c r="D1596" s="8"/>
      <c r="E1596" s="8">
        <v>2.6249999999999999E-2</v>
      </c>
      <c r="F1596" s="8">
        <v>-4.4000000000000003E-3</v>
      </c>
    </row>
    <row r="1597" spans="1:6" x14ac:dyDescent="0.2">
      <c r="A1597" s="2">
        <v>43686</v>
      </c>
      <c r="B1597" s="8">
        <v>2.1099999999999997E-2</v>
      </c>
      <c r="C1597" s="8">
        <v>2.4033699999999998E-2</v>
      </c>
      <c r="D1597" s="8"/>
      <c r="E1597" s="8">
        <v>2.6179999999999998E-2</v>
      </c>
      <c r="F1597" s="8">
        <v>-4.0500000000000006E-3</v>
      </c>
    </row>
    <row r="1598" spans="1:6" x14ac:dyDescent="0.2">
      <c r="A1598" s="2">
        <v>43685</v>
      </c>
      <c r="B1598" s="8">
        <v>2.0899999999999998E-2</v>
      </c>
      <c r="C1598" s="8">
        <v>2.4068299999999997E-2</v>
      </c>
      <c r="D1598" s="8"/>
      <c r="E1598" s="8">
        <v>2.6179999999999998E-2</v>
      </c>
      <c r="F1598" s="8">
        <v>-4.3E-3</v>
      </c>
    </row>
    <row r="1599" spans="1:6" x14ac:dyDescent="0.2">
      <c r="A1599" s="2">
        <v>43684</v>
      </c>
      <c r="B1599" s="8">
        <v>2.1000000000000001E-2</v>
      </c>
      <c r="C1599" s="8">
        <v>2.4102999999999999E-2</v>
      </c>
      <c r="D1599" s="8"/>
      <c r="E1599" s="8">
        <v>2.6230000000000003E-2</v>
      </c>
      <c r="F1599" s="8">
        <v>-4.0500000000000006E-3</v>
      </c>
    </row>
    <row r="1600" spans="1:6" x14ac:dyDescent="0.2">
      <c r="A1600" s="2">
        <v>43683</v>
      </c>
      <c r="B1600" s="8">
        <v>2.1099999999999997E-2</v>
      </c>
      <c r="C1600" s="8">
        <v>2.4138700000000003E-2</v>
      </c>
      <c r="D1600" s="8"/>
      <c r="E1600" s="8">
        <v>2.6349999999999998E-2</v>
      </c>
      <c r="F1600" s="8">
        <v>-4.3E-3</v>
      </c>
    </row>
    <row r="1601" spans="1:6" x14ac:dyDescent="0.2">
      <c r="A1601" s="2">
        <v>43682</v>
      </c>
      <c r="B1601" s="8">
        <v>2.1299999999999999E-2</v>
      </c>
      <c r="C1601" s="8">
        <v>2.4173399999999998E-2</v>
      </c>
      <c r="D1601" s="8"/>
      <c r="E1601" s="8">
        <v>2.6459999999999997E-2</v>
      </c>
      <c r="F1601" s="8">
        <v>-4.1999999999999997E-3</v>
      </c>
    </row>
    <row r="1602" spans="1:6" x14ac:dyDescent="0.2">
      <c r="A1602" s="2">
        <v>43679</v>
      </c>
      <c r="B1602" s="8">
        <v>2.1899999999999999E-2</v>
      </c>
      <c r="C1602" s="8">
        <v>2.4252799999999998E-2</v>
      </c>
      <c r="D1602" s="8"/>
      <c r="E1602" s="8">
        <v>2.649E-2</v>
      </c>
      <c r="F1602" s="8">
        <v>-4.1999999999999997E-3</v>
      </c>
    </row>
    <row r="1603" spans="1:6" x14ac:dyDescent="0.2">
      <c r="A1603" s="2">
        <v>43678</v>
      </c>
      <c r="B1603" s="8">
        <v>2.1899999999999999E-2</v>
      </c>
      <c r="C1603" s="8">
        <v>2.4279600000000002E-2</v>
      </c>
      <c r="D1603" s="8"/>
      <c r="E1603" s="8">
        <v>2.6459999999999997E-2</v>
      </c>
      <c r="F1603" s="8">
        <v>-4.1999999999999997E-3</v>
      </c>
    </row>
    <row r="1604" spans="1:6" x14ac:dyDescent="0.2">
      <c r="A1604" s="2">
        <v>43677</v>
      </c>
      <c r="B1604" s="8">
        <v>2.5499999999999998E-2</v>
      </c>
      <c r="C1604" s="8">
        <v>2.4274E-2</v>
      </c>
      <c r="D1604" s="8"/>
      <c r="E1604" s="8">
        <v>2.6440000000000002E-2</v>
      </c>
      <c r="F1604" s="8">
        <v>-4.1999999999999997E-3</v>
      </c>
    </row>
    <row r="1605" spans="1:6" x14ac:dyDescent="0.2">
      <c r="A1605" s="2">
        <v>43676</v>
      </c>
      <c r="B1605" s="8">
        <v>2.3900000000000001E-2</v>
      </c>
      <c r="C1605" s="8">
        <v>2.4290799999999998E-2</v>
      </c>
      <c r="D1605" s="8"/>
      <c r="E1605" s="8">
        <v>2.6360000000000001E-2</v>
      </c>
      <c r="F1605" s="8">
        <v>-4.1999999999999997E-3</v>
      </c>
    </row>
    <row r="1606" spans="1:6" x14ac:dyDescent="0.2">
      <c r="A1606" s="2">
        <v>43675</v>
      </c>
      <c r="B1606" s="8">
        <v>2.4E-2</v>
      </c>
      <c r="C1606" s="8">
        <v>2.4331000000000002E-2</v>
      </c>
      <c r="D1606" s="8"/>
      <c r="E1606" s="8">
        <v>2.6309999999999997E-2</v>
      </c>
      <c r="F1606" s="8">
        <v>-4.1999999999999997E-3</v>
      </c>
    </row>
    <row r="1607" spans="1:6" x14ac:dyDescent="0.2">
      <c r="A1607" s="2">
        <v>43672</v>
      </c>
      <c r="B1607" s="8">
        <v>2.41E-2</v>
      </c>
      <c r="C1607" s="8">
        <v>2.435E-2</v>
      </c>
      <c r="D1607" s="8"/>
      <c r="E1607" s="8">
        <v>2.6290000000000001E-2</v>
      </c>
      <c r="F1607" s="8">
        <v>-4.1999999999999997E-3</v>
      </c>
    </row>
    <row r="1608" spans="1:6" x14ac:dyDescent="0.2">
      <c r="A1608" s="2">
        <v>43671</v>
      </c>
      <c r="B1608" s="8">
        <v>2.4199999999999999E-2</v>
      </c>
      <c r="C1608" s="8">
        <v>2.4354499999999998E-2</v>
      </c>
      <c r="D1608" s="8"/>
      <c r="E1608" s="8">
        <v>2.6249999999999999E-2</v>
      </c>
      <c r="F1608" s="8">
        <v>-4.1999999999999997E-3</v>
      </c>
    </row>
    <row r="1609" spans="1:6" x14ac:dyDescent="0.2">
      <c r="A1609" s="2">
        <v>43670</v>
      </c>
      <c r="B1609" s="8">
        <v>2.41E-2</v>
      </c>
      <c r="C1609" s="8">
        <v>2.4358900000000003E-2</v>
      </c>
      <c r="D1609" s="8"/>
      <c r="E1609" s="8">
        <v>2.6249999999999999E-2</v>
      </c>
      <c r="F1609" s="8">
        <v>-3.2000000000000002E-3</v>
      </c>
    </row>
    <row r="1610" spans="1:6" x14ac:dyDescent="0.2">
      <c r="A1610" s="2">
        <v>43669</v>
      </c>
      <c r="B1610" s="8">
        <v>2.4E-2</v>
      </c>
      <c r="C1610" s="8">
        <v>2.43634E-2</v>
      </c>
      <c r="D1610" s="8"/>
      <c r="E1610" s="8">
        <v>2.6280000000000001E-2</v>
      </c>
      <c r="F1610" s="8">
        <v>-4.0999999999999995E-3</v>
      </c>
    </row>
    <row r="1611" spans="1:6" x14ac:dyDescent="0.2">
      <c r="A1611" s="2">
        <v>43668</v>
      </c>
      <c r="B1611" s="8">
        <v>2.4E-2</v>
      </c>
      <c r="C1611" s="8">
        <v>2.4370099999999999E-2</v>
      </c>
      <c r="D1611" s="8"/>
      <c r="E1611" s="8">
        <v>2.6280000000000001E-2</v>
      </c>
      <c r="F1611" s="8">
        <v>-3.0999999999999999E-3</v>
      </c>
    </row>
    <row r="1612" spans="1:6" x14ac:dyDescent="0.2">
      <c r="A1612" s="2">
        <v>43665</v>
      </c>
      <c r="B1612" s="8">
        <v>2.41E-2</v>
      </c>
      <c r="C1612" s="8">
        <v>2.4395899999999998E-2</v>
      </c>
      <c r="D1612" s="8"/>
      <c r="E1612" s="8">
        <v>2.6309999999999997E-2</v>
      </c>
      <c r="F1612" s="8">
        <v>-4.0999999999999995E-3</v>
      </c>
    </row>
    <row r="1613" spans="1:6" x14ac:dyDescent="0.2">
      <c r="A1613" s="2">
        <v>43664</v>
      </c>
      <c r="B1613" s="8">
        <v>2.46E-2</v>
      </c>
      <c r="C1613" s="8">
        <v>2.44003E-2</v>
      </c>
      <c r="D1613" s="8"/>
      <c r="E1613" s="8">
        <v>2.6230000000000003E-2</v>
      </c>
      <c r="F1613" s="8">
        <v>-3.0999999999999999E-3</v>
      </c>
    </row>
    <row r="1614" spans="1:6" x14ac:dyDescent="0.2">
      <c r="A1614" s="2">
        <v>43663</v>
      </c>
      <c r="B1614" s="8">
        <v>2.4700000000000003E-2</v>
      </c>
      <c r="C1614" s="8">
        <v>2.4403600000000001E-2</v>
      </c>
      <c r="D1614" s="8"/>
      <c r="E1614" s="8">
        <v>2.613E-2</v>
      </c>
      <c r="F1614" s="8">
        <v>-4.0999999999999995E-3</v>
      </c>
    </row>
    <row r="1615" spans="1:6" x14ac:dyDescent="0.2">
      <c r="A1615" s="2">
        <v>43662</v>
      </c>
      <c r="B1615" s="8">
        <v>2.4700000000000003E-2</v>
      </c>
      <c r="C1615" s="8">
        <v>2.4406899999999999E-2</v>
      </c>
      <c r="D1615" s="8"/>
      <c r="E1615" s="8">
        <v>2.6089999999999999E-2</v>
      </c>
      <c r="F1615" s="8">
        <v>-4.0999999999999995E-3</v>
      </c>
    </row>
    <row r="1616" spans="1:6" x14ac:dyDescent="0.2">
      <c r="A1616" s="2">
        <v>43661</v>
      </c>
      <c r="B1616" s="8">
        <v>2.46E-2</v>
      </c>
      <c r="C1616" s="8">
        <v>2.4408099999999999E-2</v>
      </c>
      <c r="D1616" s="8"/>
      <c r="E1616" s="8">
        <v>2.6000000000000002E-2</v>
      </c>
      <c r="F1616" s="8">
        <v>-4.0999999999999995E-3</v>
      </c>
    </row>
    <row r="1617" spans="1:6" x14ac:dyDescent="0.2">
      <c r="A1617" s="2">
        <v>43658</v>
      </c>
      <c r="B1617" s="8">
        <v>2.3599999999999999E-2</v>
      </c>
      <c r="C1617" s="8">
        <v>2.4438300000000003E-2</v>
      </c>
      <c r="D1617" s="8"/>
      <c r="E1617" s="8">
        <v>2.6000000000000002E-2</v>
      </c>
      <c r="F1617" s="8">
        <v>-4.0999999999999995E-3</v>
      </c>
    </row>
    <row r="1618" spans="1:6" x14ac:dyDescent="0.2">
      <c r="A1618" s="2">
        <v>43657</v>
      </c>
      <c r="B1618" s="8">
        <v>2.41E-2</v>
      </c>
      <c r="C1618" s="8">
        <v>2.4441600000000001E-2</v>
      </c>
      <c r="D1618" s="8"/>
      <c r="E1618" s="8">
        <v>2.6000000000000002E-2</v>
      </c>
      <c r="F1618" s="8">
        <v>-4.0999999999999995E-3</v>
      </c>
    </row>
    <row r="1619" spans="1:6" x14ac:dyDescent="0.2">
      <c r="A1619" s="2">
        <v>43656</v>
      </c>
      <c r="B1619" s="8">
        <v>2.46E-2</v>
      </c>
      <c r="C1619" s="8">
        <v>2.44394E-2</v>
      </c>
      <c r="D1619" s="8"/>
      <c r="E1619" s="8">
        <v>2.6000000000000002E-2</v>
      </c>
      <c r="F1619" s="8">
        <v>-4.0999999999999995E-3</v>
      </c>
    </row>
    <row r="1620" spans="1:6" x14ac:dyDescent="0.2">
      <c r="A1620" s="2">
        <v>43655</v>
      </c>
      <c r="B1620" s="8">
        <v>2.4500000000000001E-2</v>
      </c>
      <c r="C1620" s="8">
        <v>2.44394E-2</v>
      </c>
      <c r="D1620" s="8"/>
      <c r="E1620" s="8">
        <v>2.6009999999999998E-2</v>
      </c>
      <c r="F1620" s="8">
        <v>-4.0000000000000001E-3</v>
      </c>
    </row>
    <row r="1621" spans="1:6" x14ac:dyDescent="0.2">
      <c r="A1621" s="2">
        <v>43654</v>
      </c>
      <c r="B1621" s="8">
        <v>2.4799999999999999E-2</v>
      </c>
      <c r="C1621" s="8">
        <v>2.4435999999999999E-2</v>
      </c>
      <c r="D1621" s="8"/>
      <c r="E1621" s="8">
        <v>2.6030000000000001E-2</v>
      </c>
      <c r="F1621" s="8">
        <v>-4.0000000000000001E-3</v>
      </c>
    </row>
    <row r="1622" spans="1:6" x14ac:dyDescent="0.2">
      <c r="A1622" s="2">
        <v>43651</v>
      </c>
      <c r="B1622" s="8">
        <v>2.5899999999999999E-2</v>
      </c>
      <c r="C1622" s="8">
        <v>2.4392399999999998E-2</v>
      </c>
      <c r="D1622" s="8"/>
      <c r="E1622" s="8">
        <v>2.606E-2</v>
      </c>
      <c r="F1622" s="8">
        <v>-4.0000000000000001E-3</v>
      </c>
    </row>
    <row r="1623" spans="1:6" x14ac:dyDescent="0.2">
      <c r="A1623" s="2">
        <v>43649</v>
      </c>
      <c r="B1623" s="8">
        <v>2.5600000000000001E-2</v>
      </c>
      <c r="C1623" s="8">
        <v>2.4370099999999999E-2</v>
      </c>
      <c r="D1623" s="8"/>
      <c r="E1623" s="8">
        <v>2.6409999999999999E-2</v>
      </c>
      <c r="F1623" s="8">
        <v>-4.0000000000000001E-3</v>
      </c>
    </row>
    <row r="1624" spans="1:6" x14ac:dyDescent="0.2">
      <c r="A1624" s="2">
        <v>43648</v>
      </c>
      <c r="B1624" s="8">
        <v>2.5099999999999997E-2</v>
      </c>
      <c r="C1624" s="8">
        <v>2.4365600000000001E-2</v>
      </c>
      <c r="D1624" s="8"/>
      <c r="E1624" s="8">
        <v>2.657E-2</v>
      </c>
      <c r="F1624" s="8">
        <v>-4.0000000000000001E-3</v>
      </c>
    </row>
    <row r="1625" spans="1:6" x14ac:dyDescent="0.2">
      <c r="A1625" s="2">
        <v>43647</v>
      </c>
      <c r="B1625" s="8">
        <v>2.4199999999999999E-2</v>
      </c>
      <c r="C1625" s="8">
        <v>2.4370099999999999E-2</v>
      </c>
      <c r="D1625" s="8"/>
      <c r="E1625" s="8">
        <v>2.681E-2</v>
      </c>
      <c r="F1625" s="8">
        <v>-3.7499999999999999E-3</v>
      </c>
    </row>
    <row r="1626" spans="1:6" x14ac:dyDescent="0.2">
      <c r="A1626" s="2">
        <v>43644</v>
      </c>
      <c r="B1626" s="8">
        <v>2.5000000000000001E-2</v>
      </c>
      <c r="C1626" s="8">
        <v>2.4399199999999999E-2</v>
      </c>
      <c r="D1626" s="8"/>
      <c r="E1626" s="8">
        <v>2.7080000000000003E-2</v>
      </c>
      <c r="F1626" s="8">
        <v>-3.7000000000000002E-3</v>
      </c>
    </row>
    <row r="1627" spans="1:6" x14ac:dyDescent="0.2">
      <c r="A1627" s="2">
        <v>43643</v>
      </c>
      <c r="B1627" s="8">
        <v>2.4199999999999999E-2</v>
      </c>
      <c r="C1627" s="8">
        <v>2.4424800000000003E-2</v>
      </c>
      <c r="D1627" s="8"/>
      <c r="E1627" s="8">
        <v>2.7220000000000001E-2</v>
      </c>
      <c r="F1627" s="8">
        <v>-3.8E-3</v>
      </c>
    </row>
    <row r="1628" spans="1:6" x14ac:dyDescent="0.2">
      <c r="A1628" s="2">
        <v>43642</v>
      </c>
      <c r="B1628" s="8">
        <v>2.4300000000000002E-2</v>
      </c>
      <c r="C1628" s="8">
        <v>2.4424800000000003E-2</v>
      </c>
      <c r="D1628" s="8"/>
      <c r="E1628" s="8">
        <v>2.758E-2</v>
      </c>
      <c r="F1628" s="8">
        <v>-4.0000000000000001E-3</v>
      </c>
    </row>
    <row r="1629" spans="1:6" x14ac:dyDescent="0.2">
      <c r="A1629" s="2">
        <v>43641</v>
      </c>
      <c r="B1629" s="8">
        <v>2.41E-2</v>
      </c>
      <c r="C1629" s="8">
        <v>2.44237E-2</v>
      </c>
      <c r="D1629" s="8"/>
      <c r="E1629" s="8">
        <v>2.809E-2</v>
      </c>
      <c r="F1629" s="8">
        <v>-3.7000000000000002E-3</v>
      </c>
    </row>
    <row r="1630" spans="1:6" x14ac:dyDescent="0.2">
      <c r="A1630" s="2">
        <v>43640</v>
      </c>
      <c r="B1630" s="8">
        <v>2.3900000000000001E-2</v>
      </c>
      <c r="C1630" s="8">
        <v>2.4424800000000003E-2</v>
      </c>
      <c r="D1630" s="8"/>
      <c r="E1630" s="8">
        <v>2.8590000000000001E-2</v>
      </c>
      <c r="F1630" s="8">
        <v>-4.0000000000000001E-3</v>
      </c>
    </row>
    <row r="1631" spans="1:6" x14ac:dyDescent="0.2">
      <c r="A1631" s="2">
        <v>43637</v>
      </c>
      <c r="B1631" s="8">
        <v>2.3700000000000002E-2</v>
      </c>
      <c r="C1631" s="8">
        <v>2.4434900000000002E-2</v>
      </c>
      <c r="D1631" s="8"/>
      <c r="E1631" s="8">
        <v>2.895E-2</v>
      </c>
      <c r="F1631" s="8">
        <v>-3.8E-3</v>
      </c>
    </row>
    <row r="1632" spans="1:6" x14ac:dyDescent="0.2">
      <c r="A1632" s="2">
        <v>43636</v>
      </c>
      <c r="B1632" s="8">
        <v>2.3599999999999999E-2</v>
      </c>
      <c r="C1632" s="8">
        <v>2.44394E-2</v>
      </c>
      <c r="D1632" s="8"/>
      <c r="E1632" s="8">
        <v>2.911E-2</v>
      </c>
      <c r="F1632" s="8">
        <v>-3.8E-3</v>
      </c>
    </row>
    <row r="1633" spans="1:6" x14ac:dyDescent="0.2">
      <c r="A1633" s="2">
        <v>43635</v>
      </c>
      <c r="B1633" s="8">
        <v>2.3599999999999999E-2</v>
      </c>
      <c r="C1633" s="8">
        <v>2.4448299999999999E-2</v>
      </c>
      <c r="D1633" s="8"/>
      <c r="E1633" s="8">
        <v>2.9289999999999997E-2</v>
      </c>
      <c r="F1633" s="8">
        <v>-3.8E-3</v>
      </c>
    </row>
    <row r="1634" spans="1:6" x14ac:dyDescent="0.2">
      <c r="A1634" s="2">
        <v>43634</v>
      </c>
      <c r="B1634" s="8">
        <v>2.3900000000000001E-2</v>
      </c>
      <c r="C1634" s="8">
        <v>2.4457300000000001E-2</v>
      </c>
      <c r="D1634" s="8"/>
      <c r="E1634" s="8">
        <v>2.9430000000000001E-2</v>
      </c>
      <c r="F1634" s="8">
        <v>-3.7000000000000002E-3</v>
      </c>
    </row>
    <row r="1635" spans="1:6" x14ac:dyDescent="0.2">
      <c r="A1635" s="2">
        <v>43633</v>
      </c>
      <c r="B1635" s="8">
        <v>2.41E-2</v>
      </c>
      <c r="C1635" s="8">
        <v>2.4458400000000002E-2</v>
      </c>
      <c r="D1635" s="8"/>
      <c r="E1635" s="8">
        <v>2.947E-2</v>
      </c>
      <c r="F1635" s="8">
        <v>-3.4999999999999996E-3</v>
      </c>
    </row>
    <row r="1636" spans="1:6" x14ac:dyDescent="0.2">
      <c r="A1636" s="2">
        <v>43630</v>
      </c>
      <c r="B1636" s="8">
        <v>2.35E-2</v>
      </c>
      <c r="C1636" s="8">
        <v>2.44897E-2</v>
      </c>
      <c r="D1636" s="8"/>
      <c r="E1636" s="8">
        <v>2.947E-2</v>
      </c>
      <c r="F1636" s="8">
        <v>-3.4999999999999996E-3</v>
      </c>
    </row>
    <row r="1637" spans="1:6" x14ac:dyDescent="0.2">
      <c r="A1637" s="2">
        <v>43629</v>
      </c>
      <c r="B1637" s="8">
        <v>2.35E-2</v>
      </c>
      <c r="C1637" s="8">
        <v>2.4502000000000003E-2</v>
      </c>
      <c r="D1637" s="8"/>
      <c r="E1637" s="8">
        <v>2.9440000000000001E-2</v>
      </c>
      <c r="F1637" s="8">
        <v>-3.4999999999999996E-3</v>
      </c>
    </row>
    <row r="1638" spans="1:6" x14ac:dyDescent="0.2">
      <c r="A1638" s="2">
        <v>43628</v>
      </c>
      <c r="B1638" s="8">
        <v>2.3700000000000002E-2</v>
      </c>
      <c r="C1638" s="8">
        <v>2.4507599999999997E-2</v>
      </c>
      <c r="D1638" s="8"/>
      <c r="E1638" s="8">
        <v>2.9430000000000001E-2</v>
      </c>
      <c r="F1638" s="8">
        <v>-3.4999999999999996E-3</v>
      </c>
    </row>
    <row r="1639" spans="1:6" x14ac:dyDescent="0.2">
      <c r="A1639" s="2">
        <v>43627</v>
      </c>
      <c r="B1639" s="8">
        <v>2.3799999999999998E-2</v>
      </c>
      <c r="C1639" s="8">
        <v>2.4509799999999998E-2</v>
      </c>
      <c r="D1639" s="8"/>
      <c r="E1639" s="8">
        <v>2.9399999999999999E-2</v>
      </c>
      <c r="F1639" s="8">
        <v>-3.4999999999999996E-3</v>
      </c>
    </row>
    <row r="1640" spans="1:6" x14ac:dyDescent="0.2">
      <c r="A1640" s="2">
        <v>43626</v>
      </c>
      <c r="B1640" s="8">
        <v>2.3900000000000001E-2</v>
      </c>
      <c r="C1640" s="8">
        <v>2.4509799999999998E-2</v>
      </c>
      <c r="D1640" s="8"/>
      <c r="E1640" s="8">
        <v>2.9319999999999999E-2</v>
      </c>
      <c r="F1640" s="8">
        <v>-3.4999999999999996E-3</v>
      </c>
    </row>
    <row r="1641" spans="1:6" x14ac:dyDescent="0.2">
      <c r="A1641" s="2">
        <v>43623</v>
      </c>
      <c r="B1641" s="8">
        <v>2.3900000000000001E-2</v>
      </c>
      <c r="C1641" s="8">
        <v>2.4508700000000001E-2</v>
      </c>
      <c r="D1641" s="8"/>
      <c r="E1641" s="8">
        <v>2.9319999999999999E-2</v>
      </c>
      <c r="F1641" s="8">
        <v>-3.4999999999999996E-3</v>
      </c>
    </row>
    <row r="1642" spans="1:6" x14ac:dyDescent="0.2">
      <c r="A1642" s="2">
        <v>43622</v>
      </c>
      <c r="B1642" s="8">
        <v>2.4E-2</v>
      </c>
      <c r="C1642" s="8">
        <v>2.4507599999999997E-2</v>
      </c>
      <c r="D1642" s="8"/>
      <c r="E1642" s="8">
        <v>2.9239999999999999E-2</v>
      </c>
      <c r="F1642" s="8">
        <v>-3.4999999999999996E-3</v>
      </c>
    </row>
    <row r="1643" spans="1:6" x14ac:dyDescent="0.2">
      <c r="A1643" s="2">
        <v>43621</v>
      </c>
      <c r="B1643" s="8">
        <v>2.4E-2</v>
      </c>
      <c r="C1643" s="8">
        <v>2.4505300000000001E-2</v>
      </c>
      <c r="D1643" s="8"/>
      <c r="E1643" s="8">
        <v>2.9159999999999998E-2</v>
      </c>
      <c r="F1643" s="8">
        <v>-3.4999999999999996E-3</v>
      </c>
    </row>
    <row r="1644" spans="1:6" x14ac:dyDescent="0.2">
      <c r="A1644" s="2">
        <v>43620</v>
      </c>
      <c r="B1644" s="8">
        <v>2.3900000000000001E-2</v>
      </c>
      <c r="C1644" s="8">
        <v>2.4504199999999997E-2</v>
      </c>
      <c r="D1644" s="8"/>
      <c r="E1644" s="8">
        <v>2.9020000000000001E-2</v>
      </c>
      <c r="F1644" s="8">
        <v>-3.3E-3</v>
      </c>
    </row>
    <row r="1645" spans="1:6" x14ac:dyDescent="0.2">
      <c r="A1645" s="2">
        <v>43619</v>
      </c>
      <c r="B1645" s="8">
        <v>2.4E-2</v>
      </c>
      <c r="C1645" s="8">
        <v>2.4502000000000003E-2</v>
      </c>
      <c r="D1645" s="8"/>
      <c r="E1645" s="8">
        <v>2.904E-2</v>
      </c>
      <c r="F1645" s="8">
        <v>-3.3E-3</v>
      </c>
    </row>
    <row r="1646" spans="1:6" x14ac:dyDescent="0.2">
      <c r="A1646" s="2">
        <v>43616</v>
      </c>
      <c r="B1646" s="8">
        <v>2.4900000000000002E-2</v>
      </c>
      <c r="C1646" s="8">
        <v>2.44651E-2</v>
      </c>
      <c r="D1646" s="8"/>
      <c r="E1646" s="8">
        <v>2.912E-2</v>
      </c>
      <c r="F1646" s="8">
        <v>-3.3E-3</v>
      </c>
    </row>
    <row r="1647" spans="1:6" x14ac:dyDescent="0.2">
      <c r="A1647" s="2">
        <v>43615</v>
      </c>
      <c r="B1647" s="8">
        <v>2.4E-2</v>
      </c>
      <c r="C1647" s="8">
        <v>2.4462799999999996E-2</v>
      </c>
      <c r="D1647" s="8"/>
      <c r="E1647" s="8">
        <v>2.9159999999999998E-2</v>
      </c>
      <c r="F1647" s="8">
        <v>-3.3E-3</v>
      </c>
    </row>
    <row r="1648" spans="1:6" x14ac:dyDescent="0.2">
      <c r="A1648" s="2">
        <v>43614</v>
      </c>
      <c r="B1648" s="8">
        <v>2.4E-2</v>
      </c>
      <c r="C1648" s="8">
        <v>2.4483000000000001E-2</v>
      </c>
      <c r="D1648" s="8"/>
      <c r="E1648" s="8">
        <v>2.9169999999999998E-2</v>
      </c>
      <c r="F1648" s="8">
        <v>-3.3E-3</v>
      </c>
    </row>
    <row r="1649" spans="1:6" x14ac:dyDescent="0.2">
      <c r="A1649" s="2">
        <v>43613</v>
      </c>
      <c r="B1649" s="8">
        <v>2.41E-2</v>
      </c>
      <c r="C1649" s="8">
        <v>2.44785E-2</v>
      </c>
      <c r="D1649" s="8"/>
      <c r="E1649" s="8">
        <v>2.9149999999999999E-2</v>
      </c>
      <c r="F1649" s="8">
        <v>-3.3E-3</v>
      </c>
    </row>
    <row r="1650" spans="1:6" x14ac:dyDescent="0.2">
      <c r="A1650" s="2">
        <v>43609</v>
      </c>
      <c r="B1650" s="8">
        <v>2.3700000000000002E-2</v>
      </c>
      <c r="C1650" s="8">
        <v>2.4487499999999999E-2</v>
      </c>
      <c r="D1650" s="8"/>
      <c r="E1650" s="8">
        <v>2.9020000000000001E-2</v>
      </c>
      <c r="F1650" s="8">
        <v>-2.3E-3</v>
      </c>
    </row>
    <row r="1651" spans="1:6" x14ac:dyDescent="0.2">
      <c r="A1651" s="2">
        <v>43608</v>
      </c>
      <c r="B1651" s="8">
        <v>2.3700000000000002E-2</v>
      </c>
      <c r="C1651" s="8">
        <v>2.44908E-2</v>
      </c>
      <c r="D1651" s="8"/>
      <c r="E1651" s="8">
        <v>2.9009999999999998E-2</v>
      </c>
      <c r="F1651" s="8">
        <v>-2.3E-3</v>
      </c>
    </row>
    <row r="1652" spans="1:6" x14ac:dyDescent="0.2">
      <c r="A1652" s="2">
        <v>43607</v>
      </c>
      <c r="B1652" s="8">
        <v>2.3700000000000002E-2</v>
      </c>
      <c r="C1652" s="8">
        <v>2.44931E-2</v>
      </c>
      <c r="D1652" s="8"/>
      <c r="E1652" s="8">
        <v>2.903E-2</v>
      </c>
      <c r="F1652" s="8">
        <v>-2.3E-3</v>
      </c>
    </row>
    <row r="1653" spans="1:6" x14ac:dyDescent="0.2">
      <c r="A1653" s="2">
        <v>43606</v>
      </c>
      <c r="B1653" s="8">
        <v>2.3799999999999998E-2</v>
      </c>
      <c r="C1653" s="8">
        <v>2.4494200000000001E-2</v>
      </c>
      <c r="D1653" s="8"/>
      <c r="E1653" s="8">
        <v>2.8999999999999998E-2</v>
      </c>
      <c r="F1653" s="8">
        <v>-3.3E-3</v>
      </c>
    </row>
    <row r="1654" spans="1:6" x14ac:dyDescent="0.2">
      <c r="A1654" s="2">
        <v>43605</v>
      </c>
      <c r="B1654" s="8">
        <v>2.3900000000000001E-2</v>
      </c>
      <c r="C1654" s="8">
        <v>2.4495300000000001E-2</v>
      </c>
      <c r="D1654" s="8"/>
      <c r="E1654" s="8">
        <v>2.8999999999999998E-2</v>
      </c>
      <c r="F1654" s="8">
        <v>-3.3E-3</v>
      </c>
    </row>
    <row r="1655" spans="1:6" x14ac:dyDescent="0.2">
      <c r="A1655" s="2">
        <v>43602</v>
      </c>
      <c r="B1655" s="8">
        <v>2.4199999999999999E-2</v>
      </c>
      <c r="C1655" s="8">
        <v>2.4498700000000002E-2</v>
      </c>
      <c r="D1655" s="8"/>
      <c r="E1655" s="8">
        <v>2.8999999999999998E-2</v>
      </c>
      <c r="F1655" s="8">
        <v>-3.3E-3</v>
      </c>
    </row>
    <row r="1656" spans="1:6" x14ac:dyDescent="0.2">
      <c r="A1656" s="2">
        <v>43601</v>
      </c>
      <c r="B1656" s="8">
        <v>2.4300000000000002E-2</v>
      </c>
      <c r="C1656" s="8">
        <v>2.4498600000000002E-2</v>
      </c>
      <c r="D1656" s="8"/>
      <c r="E1656" s="8">
        <v>2.896E-2</v>
      </c>
      <c r="F1656" s="8">
        <v>-3.3E-3</v>
      </c>
    </row>
    <row r="1657" spans="1:6" x14ac:dyDescent="0.2">
      <c r="A1657" s="2">
        <v>43600</v>
      </c>
      <c r="B1657" s="8">
        <v>2.4799999999999999E-2</v>
      </c>
      <c r="C1657" s="8">
        <v>2.4488599999999999E-2</v>
      </c>
      <c r="D1657" s="8"/>
      <c r="E1657" s="8">
        <v>2.8929999999999997E-2</v>
      </c>
      <c r="F1657" s="8">
        <v>-3.3E-3</v>
      </c>
    </row>
    <row r="1658" spans="1:6" x14ac:dyDescent="0.2">
      <c r="A1658" s="2">
        <v>43599</v>
      </c>
      <c r="B1658" s="8">
        <v>2.3900000000000001E-2</v>
      </c>
      <c r="C1658" s="8">
        <v>2.4487399999999999E-2</v>
      </c>
      <c r="D1658" s="8"/>
      <c r="E1658" s="8">
        <v>2.8910000000000002E-2</v>
      </c>
      <c r="F1658" s="8">
        <v>-3.3E-3</v>
      </c>
    </row>
    <row r="1659" spans="1:6" x14ac:dyDescent="0.2">
      <c r="A1659" s="2">
        <v>43598</v>
      </c>
      <c r="B1659" s="8">
        <v>2.3799999999999998E-2</v>
      </c>
      <c r="C1659" s="8">
        <v>2.4488599999999999E-2</v>
      </c>
      <c r="D1659" s="8"/>
      <c r="E1659" s="8">
        <v>2.8889999999999999E-2</v>
      </c>
      <c r="F1659" s="8">
        <v>-3.3E-3</v>
      </c>
    </row>
    <row r="1660" spans="1:6" x14ac:dyDescent="0.2">
      <c r="A1660" s="2">
        <v>43595</v>
      </c>
      <c r="B1660" s="8">
        <v>2.4E-2</v>
      </c>
      <c r="C1660" s="8">
        <v>2.4481899999999997E-2</v>
      </c>
      <c r="D1660" s="8"/>
      <c r="E1660" s="8">
        <v>2.895E-2</v>
      </c>
      <c r="F1660" s="8">
        <v>-3.3E-3</v>
      </c>
    </row>
    <row r="1661" spans="1:6" x14ac:dyDescent="0.2">
      <c r="A1661" s="2">
        <v>43594</v>
      </c>
      <c r="B1661" s="8">
        <v>2.41E-2</v>
      </c>
      <c r="C1661" s="8">
        <v>2.44774E-2</v>
      </c>
      <c r="D1661" s="8"/>
      <c r="E1661" s="8">
        <v>2.903E-2</v>
      </c>
      <c r="F1661" s="8">
        <v>-3.3E-3</v>
      </c>
    </row>
    <row r="1662" spans="1:6" x14ac:dyDescent="0.2">
      <c r="A1662" s="2">
        <v>43593</v>
      </c>
      <c r="B1662" s="8">
        <v>2.4300000000000002E-2</v>
      </c>
      <c r="C1662" s="8">
        <v>2.4471799999999998E-2</v>
      </c>
      <c r="D1662" s="8"/>
      <c r="E1662" s="8">
        <v>2.9100000000000001E-2</v>
      </c>
      <c r="F1662" s="8">
        <v>-3.3E-3</v>
      </c>
    </row>
    <row r="1663" spans="1:6" x14ac:dyDescent="0.2">
      <c r="A1663" s="2">
        <v>43592</v>
      </c>
      <c r="B1663" s="8">
        <v>2.4399999999999998E-2</v>
      </c>
      <c r="C1663" s="8">
        <v>2.44651E-2</v>
      </c>
      <c r="D1663" s="8"/>
      <c r="E1663" s="8">
        <v>2.9220000000000003E-2</v>
      </c>
      <c r="F1663" s="8">
        <v>-3.3E-3</v>
      </c>
    </row>
    <row r="1664" spans="1:6" x14ac:dyDescent="0.2">
      <c r="A1664" s="2">
        <v>43591</v>
      </c>
      <c r="B1664" s="8">
        <v>2.4199999999999999E-2</v>
      </c>
      <c r="C1664" s="8">
        <v>2.4462799999999996E-2</v>
      </c>
      <c r="D1664" s="8"/>
      <c r="E1664" s="8">
        <v>2.9340000000000001E-2</v>
      </c>
      <c r="F1664" s="8">
        <v>-3.3E-3</v>
      </c>
    </row>
    <row r="1665" spans="1:6" x14ac:dyDescent="0.2">
      <c r="A1665" s="2">
        <v>43588</v>
      </c>
      <c r="B1665" s="8">
        <v>2.4300000000000002E-2</v>
      </c>
      <c r="C1665" s="8">
        <v>2.4468500000000001E-2</v>
      </c>
      <c r="D1665" s="8"/>
      <c r="E1665" s="8">
        <v>2.9340000000000001E-2</v>
      </c>
      <c r="F1665" s="8">
        <v>-3.3E-3</v>
      </c>
    </row>
    <row r="1666" spans="1:6" x14ac:dyDescent="0.2">
      <c r="A1666" s="2">
        <v>43587</v>
      </c>
      <c r="B1666" s="8">
        <v>2.5000000000000001E-2</v>
      </c>
      <c r="C1666" s="8">
        <v>2.44651E-2</v>
      </c>
      <c r="D1666" s="8"/>
      <c r="E1666" s="8">
        <v>2.9340000000000001E-2</v>
      </c>
      <c r="F1666" s="8">
        <v>-3.3E-3</v>
      </c>
    </row>
    <row r="1667" spans="1:6" x14ac:dyDescent="0.2">
      <c r="A1667" s="2">
        <v>43586</v>
      </c>
      <c r="B1667" s="8">
        <v>2.5399999999999999E-2</v>
      </c>
      <c r="C1667" s="8">
        <v>2.4469500000000002E-2</v>
      </c>
      <c r="D1667" s="8"/>
      <c r="E1667" s="8">
        <v>2.9340000000000001E-2</v>
      </c>
      <c r="F1667" s="8">
        <v>-3.3E-3</v>
      </c>
    </row>
    <row r="1668" spans="1:6" x14ac:dyDescent="0.2">
      <c r="A1668" s="2">
        <v>43585</v>
      </c>
      <c r="B1668" s="8">
        <v>2.76E-2</v>
      </c>
      <c r="C1668" s="8">
        <v>2.4428200000000001E-2</v>
      </c>
      <c r="D1668" s="8"/>
      <c r="E1668" s="8">
        <v>2.9300000000000003E-2</v>
      </c>
      <c r="F1668" s="8">
        <v>-3.3E-3</v>
      </c>
    </row>
    <row r="1669" spans="1:6" x14ac:dyDescent="0.2">
      <c r="A1669" s="2">
        <v>43584</v>
      </c>
      <c r="B1669" s="8">
        <v>2.4799999999999999E-2</v>
      </c>
      <c r="C1669" s="8">
        <v>2.4419200000000002E-2</v>
      </c>
      <c r="D1669" s="8"/>
      <c r="E1669" s="8">
        <v>2.9229999999999999E-2</v>
      </c>
      <c r="F1669" s="8">
        <v>-3.3E-3</v>
      </c>
    </row>
    <row r="1670" spans="1:6" x14ac:dyDescent="0.2">
      <c r="A1670" s="2">
        <v>43581</v>
      </c>
      <c r="B1670" s="8">
        <v>2.46E-2</v>
      </c>
      <c r="C1670" s="8">
        <v>2.4398E-2</v>
      </c>
      <c r="D1670" s="8"/>
      <c r="E1670" s="8">
        <v>2.896E-2</v>
      </c>
      <c r="F1670" s="8">
        <v>-3.3E-3</v>
      </c>
    </row>
    <row r="1671" spans="1:6" x14ac:dyDescent="0.2">
      <c r="A1671" s="2">
        <v>43580</v>
      </c>
      <c r="B1671" s="8">
        <v>2.4500000000000001E-2</v>
      </c>
      <c r="C1671" s="8">
        <v>2.4392399999999998E-2</v>
      </c>
      <c r="D1671" s="8"/>
      <c r="E1671" s="8">
        <v>2.8799999999999999E-2</v>
      </c>
      <c r="F1671" s="8">
        <v>-3.3E-3</v>
      </c>
    </row>
    <row r="1672" spans="1:6" x14ac:dyDescent="0.2">
      <c r="A1672" s="2">
        <v>43579</v>
      </c>
      <c r="B1672" s="8">
        <v>2.4399999999999998E-2</v>
      </c>
      <c r="C1672" s="8">
        <v>2.43891E-2</v>
      </c>
      <c r="D1672" s="8"/>
      <c r="E1672" s="8">
        <v>2.8549999999999999E-2</v>
      </c>
      <c r="F1672" s="8">
        <v>-3.3E-3</v>
      </c>
    </row>
    <row r="1673" spans="1:6" x14ac:dyDescent="0.2">
      <c r="A1673" s="2">
        <v>43578</v>
      </c>
      <c r="B1673" s="8">
        <v>2.46E-2</v>
      </c>
      <c r="C1673" s="8">
        <v>2.4382399999999999E-2</v>
      </c>
      <c r="D1673" s="8"/>
      <c r="E1673" s="8">
        <v>2.8330000000000001E-2</v>
      </c>
      <c r="F1673" s="8">
        <v>-3.3E-3</v>
      </c>
    </row>
    <row r="1674" spans="1:6" x14ac:dyDescent="0.2">
      <c r="A1674" s="2">
        <v>43577</v>
      </c>
      <c r="B1674" s="8">
        <v>2.46E-2</v>
      </c>
      <c r="C1674" s="8">
        <v>2.4376799999999997E-2</v>
      </c>
      <c r="D1674" s="8"/>
      <c r="E1674" s="8">
        <v>2.8220000000000002E-2</v>
      </c>
      <c r="F1674" s="8">
        <v>-3.3E-3</v>
      </c>
    </row>
    <row r="1675" spans="1:6" x14ac:dyDescent="0.2">
      <c r="A1675" s="2">
        <v>43573</v>
      </c>
      <c r="B1675" s="8">
        <v>2.5000000000000001E-2</v>
      </c>
      <c r="C1675" s="8">
        <v>2.4340999999999998E-2</v>
      </c>
      <c r="D1675" s="8"/>
      <c r="E1675" s="8">
        <v>2.8060000000000002E-2</v>
      </c>
      <c r="F1675" s="8">
        <v>-3.3E-3</v>
      </c>
    </row>
    <row r="1676" spans="1:6" x14ac:dyDescent="0.2">
      <c r="A1676" s="2">
        <v>43572</v>
      </c>
      <c r="B1676" s="8">
        <v>2.5000000000000001E-2</v>
      </c>
      <c r="C1676" s="8">
        <v>2.4330899999999999E-2</v>
      </c>
      <c r="D1676" s="8"/>
      <c r="E1676" s="8">
        <v>2.7869999999999999E-2</v>
      </c>
      <c r="F1676" s="8">
        <v>-3.3E-3</v>
      </c>
    </row>
    <row r="1677" spans="1:6" x14ac:dyDescent="0.2">
      <c r="A1677" s="2">
        <v>43571</v>
      </c>
      <c r="B1677" s="8">
        <v>2.4700000000000003E-2</v>
      </c>
      <c r="C1677" s="8">
        <v>2.4326500000000001E-2</v>
      </c>
      <c r="D1677" s="8"/>
      <c r="E1677" s="8">
        <v>2.7740000000000001E-2</v>
      </c>
      <c r="F1677" s="8">
        <v>-3.3E-3</v>
      </c>
    </row>
    <row r="1678" spans="1:6" x14ac:dyDescent="0.2">
      <c r="A1678" s="2">
        <v>43570</v>
      </c>
      <c r="B1678" s="8">
        <v>2.4700000000000003E-2</v>
      </c>
      <c r="C1678" s="8">
        <v>2.43254E-2</v>
      </c>
      <c r="D1678" s="8"/>
      <c r="E1678" s="8">
        <v>2.7679999999999996E-2</v>
      </c>
      <c r="F1678" s="8">
        <v>-3.3E-3</v>
      </c>
    </row>
    <row r="1679" spans="1:6" x14ac:dyDescent="0.2">
      <c r="A1679" s="2">
        <v>43567</v>
      </c>
      <c r="B1679" s="8">
        <v>2.4399999999999998E-2</v>
      </c>
      <c r="C1679" s="8">
        <v>2.4314200000000001E-2</v>
      </c>
      <c r="D1679" s="8"/>
      <c r="E1679" s="8">
        <v>2.7610000000000003E-2</v>
      </c>
      <c r="F1679" s="8">
        <v>-3.3E-3</v>
      </c>
    </row>
    <row r="1680" spans="1:6" x14ac:dyDescent="0.2">
      <c r="A1680" s="2">
        <v>43566</v>
      </c>
      <c r="B1680" s="8">
        <v>2.4399999999999998E-2</v>
      </c>
      <c r="C1680" s="8">
        <v>2.43108E-2</v>
      </c>
      <c r="D1680" s="8"/>
      <c r="E1680" s="8">
        <v>2.76E-2</v>
      </c>
      <c r="F1680" s="8">
        <v>-3.3E-3</v>
      </c>
    </row>
    <row r="1681" spans="1:6" x14ac:dyDescent="0.2">
      <c r="A1681" s="2">
        <v>43565</v>
      </c>
      <c r="B1681" s="8">
        <v>2.4500000000000001E-2</v>
      </c>
      <c r="C1681" s="8">
        <v>2.43086E-2</v>
      </c>
      <c r="D1681" s="8"/>
      <c r="E1681" s="8">
        <v>2.7549999999999998E-2</v>
      </c>
      <c r="F1681" s="8">
        <v>-3.3E-3</v>
      </c>
    </row>
    <row r="1682" spans="1:6" x14ac:dyDescent="0.2">
      <c r="A1682" s="2">
        <v>43564</v>
      </c>
      <c r="B1682" s="8">
        <v>2.4500000000000001E-2</v>
      </c>
      <c r="C1682" s="8">
        <v>2.43086E-2</v>
      </c>
      <c r="D1682" s="8"/>
      <c r="E1682" s="8">
        <v>2.751E-2</v>
      </c>
      <c r="F1682" s="8">
        <v>-3.3E-3</v>
      </c>
    </row>
    <row r="1683" spans="1:6" x14ac:dyDescent="0.2">
      <c r="A1683" s="2">
        <v>43563</v>
      </c>
      <c r="B1683" s="8">
        <v>2.46E-2</v>
      </c>
      <c r="C1683" s="8">
        <v>2.4304100000000002E-2</v>
      </c>
      <c r="D1683" s="8"/>
      <c r="E1683" s="8">
        <v>2.7539999999999999E-2</v>
      </c>
      <c r="F1683" s="8">
        <v>-3.3E-3</v>
      </c>
    </row>
    <row r="1684" spans="1:6" x14ac:dyDescent="0.2">
      <c r="A1684" s="2">
        <v>43560</v>
      </c>
      <c r="B1684" s="8">
        <v>2.46E-2</v>
      </c>
      <c r="C1684" s="8">
        <v>2.42963E-2</v>
      </c>
      <c r="D1684" s="8"/>
      <c r="E1684" s="8">
        <v>2.7539999999999999E-2</v>
      </c>
      <c r="F1684" s="8">
        <v>-3.3E-3</v>
      </c>
    </row>
    <row r="1685" spans="1:6" x14ac:dyDescent="0.2">
      <c r="A1685" s="2">
        <v>43559</v>
      </c>
      <c r="B1685" s="8">
        <v>2.46E-2</v>
      </c>
      <c r="C1685" s="8">
        <v>2.4295200000000003E-2</v>
      </c>
      <c r="D1685" s="8"/>
      <c r="E1685" s="8">
        <v>2.758E-2</v>
      </c>
      <c r="F1685" s="8">
        <v>-3.5999999999999999E-3</v>
      </c>
    </row>
    <row r="1686" spans="1:6" x14ac:dyDescent="0.2">
      <c r="A1686" s="2">
        <v>43558</v>
      </c>
      <c r="B1686" s="8">
        <v>2.4700000000000003E-2</v>
      </c>
      <c r="C1686" s="8">
        <v>2.4320899999999999E-2</v>
      </c>
      <c r="D1686" s="8"/>
      <c r="E1686" s="8">
        <v>2.767E-2</v>
      </c>
      <c r="F1686" s="8">
        <v>-3.3E-3</v>
      </c>
    </row>
    <row r="1687" spans="1:6" x14ac:dyDescent="0.2">
      <c r="A1687" s="2">
        <v>43557</v>
      </c>
      <c r="B1687" s="8">
        <v>2.46E-2</v>
      </c>
      <c r="C1687" s="8">
        <v>2.4398E-2</v>
      </c>
      <c r="D1687" s="8"/>
      <c r="E1687" s="8">
        <v>2.7859999999999999E-2</v>
      </c>
      <c r="F1687" s="8">
        <v>-3.3E-3</v>
      </c>
    </row>
    <row r="1688" spans="1:6" x14ac:dyDescent="0.2">
      <c r="A1688" s="2">
        <v>43556</v>
      </c>
      <c r="B1688" s="8">
        <v>2.46E-2</v>
      </c>
      <c r="C1688" s="8">
        <v>2.4458400000000002E-2</v>
      </c>
      <c r="D1688" s="8"/>
      <c r="E1688" s="8">
        <v>2.7949999999999999E-2</v>
      </c>
      <c r="F1688" s="8">
        <v>-3.3E-3</v>
      </c>
    </row>
    <row r="1689" spans="1:6" x14ac:dyDescent="0.2">
      <c r="A1689" s="2">
        <v>43553</v>
      </c>
      <c r="B1689" s="8">
        <v>2.6499999999999999E-2</v>
      </c>
      <c r="C1689" s="8">
        <v>2.4455000000000001E-2</v>
      </c>
      <c r="D1689" s="8"/>
      <c r="E1689" s="8">
        <v>2.801E-2</v>
      </c>
      <c r="F1689" s="8">
        <v>-3.3E-3</v>
      </c>
    </row>
    <row r="1690" spans="1:6" x14ac:dyDescent="0.2">
      <c r="A1690" s="2">
        <v>43552</v>
      </c>
      <c r="B1690" s="8">
        <v>2.4300000000000002E-2</v>
      </c>
      <c r="C1690" s="8">
        <v>2.4458400000000002E-2</v>
      </c>
      <c r="D1690" s="8"/>
      <c r="E1690" s="8">
        <v>2.8069999999999998E-2</v>
      </c>
      <c r="F1690" s="8">
        <v>-3.2000000000000002E-3</v>
      </c>
    </row>
    <row r="1691" spans="1:6" x14ac:dyDescent="0.2">
      <c r="A1691" s="2">
        <v>43551</v>
      </c>
      <c r="B1691" s="8">
        <v>2.4E-2</v>
      </c>
      <c r="C1691" s="8">
        <v>2.4462799999999996E-2</v>
      </c>
      <c r="D1691" s="8"/>
      <c r="E1691" s="8">
        <v>2.819E-2</v>
      </c>
      <c r="F1691" s="8">
        <v>-3.2000000000000002E-3</v>
      </c>
    </row>
    <row r="1692" spans="1:6" x14ac:dyDescent="0.2">
      <c r="A1692" s="2">
        <v>43550</v>
      </c>
      <c r="B1692" s="8">
        <v>2.4E-2</v>
      </c>
      <c r="C1692" s="8">
        <v>2.4467300000000001E-2</v>
      </c>
      <c r="D1692" s="8"/>
      <c r="E1692" s="8">
        <v>2.828E-2</v>
      </c>
      <c r="F1692" s="8">
        <v>-3.2000000000000002E-3</v>
      </c>
    </row>
    <row r="1693" spans="1:6" x14ac:dyDescent="0.2">
      <c r="A1693" s="2">
        <v>43549</v>
      </c>
      <c r="B1693" s="8">
        <v>2.4E-2</v>
      </c>
      <c r="C1693" s="8">
        <v>2.4468399999999998E-2</v>
      </c>
      <c r="D1693" s="8"/>
      <c r="E1693" s="8">
        <v>2.836E-2</v>
      </c>
      <c r="F1693" s="8">
        <v>-3.2000000000000002E-3</v>
      </c>
    </row>
    <row r="1694" spans="1:6" x14ac:dyDescent="0.2">
      <c r="A1694" s="2">
        <v>43546</v>
      </c>
      <c r="B1694" s="8">
        <v>2.4E-2</v>
      </c>
      <c r="C1694" s="8">
        <v>2.4469599999999998E-2</v>
      </c>
      <c r="D1694" s="8"/>
      <c r="E1694" s="8">
        <v>2.8370000000000003E-2</v>
      </c>
      <c r="F1694" s="8">
        <v>-3.2000000000000002E-3</v>
      </c>
    </row>
    <row r="1695" spans="1:6" x14ac:dyDescent="0.2">
      <c r="A1695" s="2">
        <v>43545</v>
      </c>
      <c r="B1695" s="8">
        <v>2.4399999999999998E-2</v>
      </c>
      <c r="C1695" s="8">
        <v>2.4465000000000001E-2</v>
      </c>
      <c r="D1695" s="8"/>
      <c r="E1695" s="8">
        <v>2.8380000000000002E-2</v>
      </c>
      <c r="F1695" s="8">
        <v>-3.4499999999999999E-3</v>
      </c>
    </row>
    <row r="1696" spans="1:6" x14ac:dyDescent="0.2">
      <c r="A1696" s="2">
        <v>43544</v>
      </c>
      <c r="B1696" s="8">
        <v>2.4700000000000003E-2</v>
      </c>
      <c r="C1696" s="8">
        <v>2.4458299999999999E-2</v>
      </c>
      <c r="D1696" s="8"/>
      <c r="E1696" s="8">
        <v>2.8330000000000001E-2</v>
      </c>
      <c r="F1696" s="8">
        <v>-3.5999999999999999E-3</v>
      </c>
    </row>
    <row r="1697" spans="1:6" x14ac:dyDescent="0.2">
      <c r="A1697" s="2">
        <v>43543</v>
      </c>
      <c r="B1697" s="8">
        <v>2.4199999999999999E-2</v>
      </c>
      <c r="C1697" s="8">
        <v>2.4444900000000002E-2</v>
      </c>
      <c r="D1697" s="8"/>
      <c r="E1697" s="8">
        <v>2.8229999999999998E-2</v>
      </c>
      <c r="F1697" s="8">
        <v>-3.2000000000000002E-3</v>
      </c>
    </row>
    <row r="1698" spans="1:6" x14ac:dyDescent="0.2">
      <c r="A1698" s="2">
        <v>43542</v>
      </c>
      <c r="B1698" s="8">
        <v>2.41E-2</v>
      </c>
      <c r="C1698" s="8">
        <v>2.4434900000000002E-2</v>
      </c>
      <c r="D1698" s="8"/>
      <c r="E1698" s="8">
        <v>2.8140000000000002E-2</v>
      </c>
      <c r="F1698" s="8">
        <v>-3.2000000000000002E-3</v>
      </c>
    </row>
    <row r="1699" spans="1:6" x14ac:dyDescent="0.2">
      <c r="A1699" s="2">
        <v>43539</v>
      </c>
      <c r="B1699" s="8">
        <v>2.46E-2</v>
      </c>
      <c r="C1699" s="8">
        <v>2.43623E-2</v>
      </c>
      <c r="D1699" s="8"/>
      <c r="E1699" s="8">
        <v>2.7990000000000001E-2</v>
      </c>
      <c r="F1699" s="8">
        <v>-3.2000000000000002E-3</v>
      </c>
    </row>
    <row r="1700" spans="1:6" x14ac:dyDescent="0.2">
      <c r="A1700" s="2">
        <v>43538</v>
      </c>
      <c r="B1700" s="8">
        <v>2.4199999999999999E-2</v>
      </c>
      <c r="C1700" s="8">
        <v>2.4338700000000001E-2</v>
      </c>
      <c r="D1700" s="8"/>
      <c r="E1700" s="8">
        <v>2.7770000000000003E-2</v>
      </c>
      <c r="F1700" s="8">
        <v>-3.2000000000000002E-3</v>
      </c>
    </row>
    <row r="1701" spans="1:6" x14ac:dyDescent="0.2">
      <c r="A1701" s="2">
        <v>43537</v>
      </c>
      <c r="B1701" s="8">
        <v>2.4E-2</v>
      </c>
      <c r="C1701" s="8">
        <v>2.4317500000000002E-2</v>
      </c>
      <c r="D1701" s="8"/>
      <c r="E1701" s="8">
        <v>2.7679999999999996E-2</v>
      </c>
      <c r="F1701" s="8">
        <v>-3.2000000000000002E-3</v>
      </c>
    </row>
    <row r="1702" spans="1:6" x14ac:dyDescent="0.2">
      <c r="A1702" s="2">
        <v>43536</v>
      </c>
      <c r="B1702" s="8">
        <v>2.3900000000000001E-2</v>
      </c>
      <c r="C1702" s="8">
        <v>2.42963E-2</v>
      </c>
      <c r="D1702" s="8"/>
      <c r="E1702" s="8">
        <v>2.7610000000000003E-2</v>
      </c>
      <c r="F1702" s="8">
        <v>-3.2000000000000002E-3</v>
      </c>
    </row>
    <row r="1703" spans="1:6" x14ac:dyDescent="0.2">
      <c r="A1703" s="2">
        <v>43535</v>
      </c>
      <c r="B1703" s="8">
        <v>2.3799999999999998E-2</v>
      </c>
      <c r="C1703" s="8">
        <v>2.4275000000000001E-2</v>
      </c>
      <c r="D1703" s="8"/>
      <c r="E1703" s="8">
        <v>2.7564999999999999E-2</v>
      </c>
      <c r="F1703" s="8">
        <v>-3.2000000000000002E-3</v>
      </c>
    </row>
    <row r="1704" spans="1:6" x14ac:dyDescent="0.2">
      <c r="A1704" s="2">
        <v>43532</v>
      </c>
      <c r="B1704" s="8">
        <v>2.3900000000000001E-2</v>
      </c>
      <c r="C1704" s="8">
        <v>2.4235899999999998E-2</v>
      </c>
      <c r="D1704" s="8"/>
      <c r="E1704" s="8">
        <v>2.7549999999999998E-2</v>
      </c>
      <c r="F1704" s="8">
        <v>-3.2000000000000002E-3</v>
      </c>
    </row>
    <row r="1705" spans="1:6" x14ac:dyDescent="0.2">
      <c r="A1705" s="2">
        <v>43531</v>
      </c>
      <c r="B1705" s="8">
        <v>2.3799999999999998E-2</v>
      </c>
      <c r="C1705" s="8">
        <v>2.4226999999999999E-2</v>
      </c>
      <c r="D1705" s="8"/>
      <c r="E1705" s="8">
        <v>2.751E-2</v>
      </c>
      <c r="F1705" s="8">
        <v>-3.5999999999999999E-3</v>
      </c>
    </row>
    <row r="1706" spans="1:6" x14ac:dyDescent="0.2">
      <c r="A1706" s="2">
        <v>43530</v>
      </c>
      <c r="B1706" s="8">
        <v>2.3799999999999998E-2</v>
      </c>
      <c r="C1706" s="8">
        <v>2.4222500000000001E-2</v>
      </c>
      <c r="D1706" s="8"/>
      <c r="E1706" s="8">
        <v>2.75E-2</v>
      </c>
      <c r="F1706" s="8">
        <v>-3.2000000000000002E-3</v>
      </c>
    </row>
    <row r="1707" spans="1:6" x14ac:dyDescent="0.2">
      <c r="A1707" s="2">
        <v>43529</v>
      </c>
      <c r="B1707" s="8">
        <v>2.3799999999999998E-2</v>
      </c>
      <c r="C1707" s="8">
        <v>2.4210200000000001E-2</v>
      </c>
      <c r="D1707" s="8"/>
      <c r="E1707" s="8">
        <v>2.75E-2</v>
      </c>
      <c r="F1707" s="8">
        <v>-3.2000000000000002E-3</v>
      </c>
    </row>
    <row r="1708" spans="1:6" x14ac:dyDescent="0.2">
      <c r="A1708" s="2">
        <v>43528</v>
      </c>
      <c r="B1708" s="8">
        <v>2.3799999999999998E-2</v>
      </c>
      <c r="C1708" s="8">
        <v>2.4197899999999998E-2</v>
      </c>
      <c r="D1708" s="8"/>
      <c r="E1708" s="8">
        <v>2.75E-2</v>
      </c>
      <c r="F1708" s="8">
        <v>-3.2000000000000002E-3</v>
      </c>
    </row>
    <row r="1709" spans="1:6" x14ac:dyDescent="0.2">
      <c r="A1709" s="2">
        <v>43525</v>
      </c>
      <c r="B1709" s="8">
        <v>2.3799999999999998E-2</v>
      </c>
      <c r="C1709" s="8">
        <v>2.4158800000000001E-2</v>
      </c>
      <c r="D1709" s="8"/>
      <c r="E1709" s="8">
        <v>2.75E-2</v>
      </c>
      <c r="F1709" s="8">
        <v>-3.2000000000000002E-3</v>
      </c>
    </row>
    <row r="1710" spans="1:6" x14ac:dyDescent="0.2">
      <c r="A1710" s="2">
        <v>43524</v>
      </c>
      <c r="B1710" s="8">
        <v>2.58E-2</v>
      </c>
      <c r="C1710" s="8">
        <v>2.4125200000000003E-2</v>
      </c>
      <c r="D1710" s="8"/>
      <c r="E1710" s="8">
        <v>2.751E-2</v>
      </c>
      <c r="F1710" s="8">
        <v>-3.2000000000000002E-3</v>
      </c>
    </row>
    <row r="1711" spans="1:6" x14ac:dyDescent="0.2">
      <c r="A1711" s="2">
        <v>43523</v>
      </c>
      <c r="B1711" s="8">
        <v>2.3700000000000002E-2</v>
      </c>
      <c r="C1711" s="8">
        <v>2.4110699999999999E-2</v>
      </c>
      <c r="D1711" s="8"/>
      <c r="E1711" s="8">
        <v>2.7559999999999998E-2</v>
      </c>
      <c r="F1711" s="8">
        <v>-3.2000000000000002E-3</v>
      </c>
    </row>
    <row r="1712" spans="1:6" x14ac:dyDescent="0.2">
      <c r="A1712" s="2">
        <v>43522</v>
      </c>
      <c r="B1712" s="8">
        <v>2.3799999999999998E-2</v>
      </c>
      <c r="C1712" s="8">
        <v>2.40895E-2</v>
      </c>
      <c r="D1712" s="8"/>
      <c r="E1712" s="8">
        <v>2.7559999999999998E-2</v>
      </c>
      <c r="F1712" s="8">
        <v>-3.2000000000000002E-3</v>
      </c>
    </row>
    <row r="1713" spans="1:6" x14ac:dyDescent="0.2">
      <c r="A1713" s="2">
        <v>43521</v>
      </c>
      <c r="B1713" s="8">
        <v>2.3799999999999998E-2</v>
      </c>
      <c r="C1713" s="8">
        <v>2.4068200000000001E-2</v>
      </c>
      <c r="D1713" s="8"/>
      <c r="E1713" s="8">
        <v>2.7519999999999999E-2</v>
      </c>
      <c r="F1713" s="8">
        <v>-3.2000000000000002E-3</v>
      </c>
    </row>
    <row r="1714" spans="1:6" x14ac:dyDescent="0.2">
      <c r="A1714" s="2">
        <v>43518</v>
      </c>
      <c r="B1714" s="8">
        <v>2.4E-2</v>
      </c>
      <c r="C1714" s="8">
        <v>2.4007900000000002E-2</v>
      </c>
      <c r="D1714" s="8"/>
      <c r="E1714" s="8">
        <v>2.7490000000000001E-2</v>
      </c>
      <c r="F1714" s="8">
        <v>-3.2000000000000002E-3</v>
      </c>
    </row>
    <row r="1715" spans="1:6" x14ac:dyDescent="0.2">
      <c r="A1715" s="2">
        <v>43517</v>
      </c>
      <c r="B1715" s="8">
        <v>2.3900000000000001E-2</v>
      </c>
      <c r="C1715" s="8">
        <v>2.3990000000000001E-2</v>
      </c>
      <c r="D1715" s="8"/>
      <c r="E1715" s="8">
        <v>2.7490000000000001E-2</v>
      </c>
      <c r="F1715" s="8">
        <v>-3.2000000000000002E-3</v>
      </c>
    </row>
    <row r="1716" spans="1:6" x14ac:dyDescent="0.2">
      <c r="A1716" s="2">
        <v>43516</v>
      </c>
      <c r="B1716" s="8">
        <v>2.3900000000000001E-2</v>
      </c>
      <c r="C1716" s="8">
        <v>2.3966500000000002E-2</v>
      </c>
      <c r="D1716" s="8"/>
      <c r="E1716" s="8">
        <v>2.759E-2</v>
      </c>
      <c r="F1716" s="8">
        <v>-3.2000000000000002E-3</v>
      </c>
    </row>
    <row r="1717" spans="1:6" x14ac:dyDescent="0.2">
      <c r="A1717" s="2">
        <v>43515</v>
      </c>
      <c r="B1717" s="8">
        <v>2.4E-2</v>
      </c>
      <c r="C1717" s="8">
        <v>2.3941900000000002E-2</v>
      </c>
      <c r="D1717" s="8"/>
      <c r="E1717" s="8">
        <v>2.7779999999999999E-2</v>
      </c>
      <c r="F1717" s="8">
        <v>-3.2000000000000002E-3</v>
      </c>
    </row>
    <row r="1718" spans="1:6" x14ac:dyDescent="0.2">
      <c r="A1718" s="2">
        <v>43511</v>
      </c>
      <c r="B1718" s="8">
        <v>2.4300000000000002E-2</v>
      </c>
      <c r="C1718" s="8">
        <v>2.3857099999999999E-2</v>
      </c>
      <c r="D1718" s="8"/>
      <c r="E1718" s="8">
        <v>2.802E-2</v>
      </c>
      <c r="F1718" s="8">
        <v>-3.2000000000000002E-3</v>
      </c>
    </row>
    <row r="1719" spans="1:6" x14ac:dyDescent="0.2">
      <c r="A1719" s="2">
        <v>43510</v>
      </c>
      <c r="B1719" s="8">
        <v>2.3900000000000001E-2</v>
      </c>
      <c r="C1719" s="8">
        <v>2.3842500000000003E-2</v>
      </c>
      <c r="D1719" s="8"/>
      <c r="E1719" s="8">
        <v>2.8300000000000002E-2</v>
      </c>
      <c r="F1719" s="8">
        <v>-3.2000000000000002E-3</v>
      </c>
    </row>
    <row r="1720" spans="1:6" x14ac:dyDescent="0.2">
      <c r="A1720" s="2">
        <v>43509</v>
      </c>
      <c r="B1720" s="8">
        <v>2.3799999999999998E-2</v>
      </c>
      <c r="C1720" s="8">
        <v>2.38313E-2</v>
      </c>
      <c r="D1720" s="8"/>
      <c r="E1720" s="8">
        <v>2.852E-2</v>
      </c>
      <c r="F1720" s="8">
        <v>-3.2000000000000002E-3</v>
      </c>
    </row>
    <row r="1721" spans="1:6" x14ac:dyDescent="0.2">
      <c r="A1721" s="2">
        <v>43508</v>
      </c>
      <c r="B1721" s="8">
        <v>2.3900000000000001E-2</v>
      </c>
      <c r="C1721" s="8">
        <v>2.3810099999999997E-2</v>
      </c>
      <c r="D1721" s="8"/>
      <c r="E1721" s="8">
        <v>2.8719999999999999E-2</v>
      </c>
      <c r="F1721" s="8">
        <v>-3.2000000000000002E-3</v>
      </c>
    </row>
    <row r="1722" spans="1:6" x14ac:dyDescent="0.2">
      <c r="A1722" s="2">
        <v>43507</v>
      </c>
      <c r="B1722" s="8">
        <v>2.4E-2</v>
      </c>
      <c r="C1722" s="8">
        <v>2.3787799999999998E-2</v>
      </c>
      <c r="D1722" s="8"/>
      <c r="E1722" s="8">
        <v>2.8980000000000002E-2</v>
      </c>
      <c r="F1722" s="8">
        <v>-3.2000000000000002E-3</v>
      </c>
    </row>
    <row r="1723" spans="1:6" x14ac:dyDescent="0.2">
      <c r="A1723" s="2">
        <v>43504</v>
      </c>
      <c r="B1723" s="8">
        <v>2.3700000000000002E-2</v>
      </c>
      <c r="C1723" s="8">
        <v>2.37308E-2</v>
      </c>
      <c r="D1723" s="8"/>
      <c r="E1723" s="8">
        <v>2.8980000000000002E-2</v>
      </c>
      <c r="F1723" s="8">
        <v>-3.2000000000000002E-3</v>
      </c>
    </row>
    <row r="1724" spans="1:6" x14ac:dyDescent="0.2">
      <c r="A1724" s="2">
        <v>43503</v>
      </c>
      <c r="B1724" s="8">
        <v>2.3799999999999998E-2</v>
      </c>
      <c r="C1724" s="8">
        <v>2.3710599999999998E-2</v>
      </c>
      <c r="D1724" s="8"/>
      <c r="E1724" s="8">
        <v>2.8980000000000002E-2</v>
      </c>
      <c r="F1724" s="8">
        <v>-3.2000000000000002E-3</v>
      </c>
    </row>
    <row r="1725" spans="1:6" x14ac:dyDescent="0.2">
      <c r="A1725" s="2">
        <v>43502</v>
      </c>
      <c r="B1725" s="8">
        <v>2.3799999999999998E-2</v>
      </c>
      <c r="C1725" s="8">
        <v>2.36916E-2</v>
      </c>
      <c r="D1725" s="8"/>
      <c r="E1725" s="8">
        <v>2.8980000000000002E-2</v>
      </c>
      <c r="F1725" s="8">
        <v>-3.2000000000000002E-3</v>
      </c>
    </row>
    <row r="1726" spans="1:6" x14ac:dyDescent="0.2">
      <c r="A1726" s="2">
        <v>43501</v>
      </c>
      <c r="B1726" s="8">
        <v>2.4E-2</v>
      </c>
      <c r="C1726" s="8">
        <v>2.3666999999999997E-2</v>
      </c>
      <c r="D1726" s="8"/>
      <c r="E1726" s="8">
        <v>2.8980000000000002E-2</v>
      </c>
      <c r="F1726" s="8">
        <v>-2.4499999999999999E-3</v>
      </c>
    </row>
    <row r="1727" spans="1:6" x14ac:dyDescent="0.2">
      <c r="A1727" s="2">
        <v>43500</v>
      </c>
      <c r="B1727" s="8">
        <v>2.4E-2</v>
      </c>
      <c r="C1727" s="8">
        <v>2.3646899999999998E-2</v>
      </c>
      <c r="D1727" s="8"/>
      <c r="E1727" s="8">
        <v>2.8980000000000002E-2</v>
      </c>
      <c r="F1727" s="8">
        <v>-2.2000000000000001E-3</v>
      </c>
    </row>
    <row r="1728" spans="1:6" x14ac:dyDescent="0.2">
      <c r="A1728" s="2">
        <v>43497</v>
      </c>
      <c r="B1728" s="8">
        <v>2.4700000000000003E-2</v>
      </c>
      <c r="C1728" s="8">
        <v>2.3572099999999999E-2</v>
      </c>
      <c r="D1728" s="8"/>
      <c r="E1728" s="8">
        <v>2.8999999999999998E-2</v>
      </c>
      <c r="F1728" s="8">
        <v>-3.2000000000000002E-3</v>
      </c>
    </row>
    <row r="1729" spans="1:6" x14ac:dyDescent="0.2">
      <c r="A1729" s="2">
        <v>43496</v>
      </c>
      <c r="B1729" s="8">
        <v>2.58E-2</v>
      </c>
      <c r="C1729" s="8">
        <v>2.35351E-2</v>
      </c>
      <c r="D1729" s="8"/>
      <c r="E1729" s="8">
        <v>2.8999999999999998E-2</v>
      </c>
      <c r="F1729" s="8">
        <v>-3.2000000000000002E-3</v>
      </c>
    </row>
    <row r="1730" spans="1:6" x14ac:dyDescent="0.2">
      <c r="A1730" s="2">
        <v>43495</v>
      </c>
      <c r="B1730" s="8">
        <v>2.3900000000000001E-2</v>
      </c>
      <c r="C1730" s="8">
        <v>2.3516099999999998E-2</v>
      </c>
      <c r="D1730" s="8"/>
      <c r="E1730" s="8">
        <v>2.9009999999999998E-2</v>
      </c>
      <c r="F1730" s="8">
        <v>-3.2000000000000002E-3</v>
      </c>
    </row>
    <row r="1731" spans="1:6" x14ac:dyDescent="0.2">
      <c r="A1731" s="2">
        <v>43494</v>
      </c>
      <c r="B1731" s="8">
        <v>2.4E-2</v>
      </c>
      <c r="C1731" s="8">
        <v>2.3496000000000003E-2</v>
      </c>
      <c r="D1731" s="8"/>
      <c r="E1731" s="8">
        <v>2.8999999999999998E-2</v>
      </c>
      <c r="F1731" s="8">
        <v>-3.2000000000000002E-3</v>
      </c>
    </row>
    <row r="1732" spans="1:6" x14ac:dyDescent="0.2">
      <c r="A1732" s="2">
        <v>43493</v>
      </c>
      <c r="B1732" s="8">
        <v>2.3900000000000001E-2</v>
      </c>
      <c r="C1732" s="8">
        <v>2.34726E-2</v>
      </c>
      <c r="D1732" s="8"/>
      <c r="E1732" s="8">
        <v>2.9009999999999998E-2</v>
      </c>
      <c r="F1732" s="8">
        <v>-3.2000000000000002E-3</v>
      </c>
    </row>
    <row r="1733" spans="1:6" x14ac:dyDescent="0.2">
      <c r="A1733" s="2">
        <v>43490</v>
      </c>
      <c r="B1733" s="8">
        <v>2.4E-2</v>
      </c>
      <c r="C1733" s="8">
        <v>2.3401100000000001E-2</v>
      </c>
      <c r="D1733" s="8"/>
      <c r="E1733" s="8">
        <v>2.9020000000000001E-2</v>
      </c>
      <c r="F1733" s="8">
        <v>-3.2000000000000002E-3</v>
      </c>
    </row>
    <row r="1734" spans="1:6" x14ac:dyDescent="0.2">
      <c r="A1734" s="2">
        <v>43489</v>
      </c>
      <c r="B1734" s="8">
        <v>2.41E-2</v>
      </c>
      <c r="C1734" s="8">
        <v>2.3376500000000001E-2</v>
      </c>
      <c r="D1734" s="8"/>
      <c r="E1734" s="8">
        <v>2.904E-2</v>
      </c>
      <c r="F1734" s="8">
        <v>-3.2000000000000002E-3</v>
      </c>
    </row>
    <row r="1735" spans="1:6" x14ac:dyDescent="0.2">
      <c r="A1735" s="2">
        <v>43488</v>
      </c>
      <c r="B1735" s="8">
        <v>2.4E-2</v>
      </c>
      <c r="C1735" s="8">
        <v>2.3353000000000002E-2</v>
      </c>
      <c r="D1735" s="8"/>
      <c r="E1735" s="8">
        <v>2.9089999999999998E-2</v>
      </c>
      <c r="F1735" s="8">
        <v>-3.2000000000000002E-3</v>
      </c>
    </row>
    <row r="1736" spans="1:6" x14ac:dyDescent="0.2">
      <c r="A1736" s="2">
        <v>43487</v>
      </c>
      <c r="B1736" s="8">
        <v>2.41E-2</v>
      </c>
      <c r="C1736" s="8">
        <v>2.3327300000000002E-2</v>
      </c>
      <c r="D1736" s="8"/>
      <c r="E1736" s="8">
        <v>2.9140000000000003E-2</v>
      </c>
      <c r="F1736" s="8">
        <v>-3.2000000000000002E-3</v>
      </c>
    </row>
    <row r="1737" spans="1:6" x14ac:dyDescent="0.2">
      <c r="A1737" s="2">
        <v>43483</v>
      </c>
      <c r="B1737" s="8">
        <v>2.4199999999999999E-2</v>
      </c>
      <c r="C1737" s="8">
        <v>2.3221200000000001E-2</v>
      </c>
      <c r="D1737" s="8"/>
      <c r="E1737" s="8">
        <v>2.9180000000000001E-2</v>
      </c>
      <c r="F1737" s="8">
        <v>-2.2000000000000001E-3</v>
      </c>
    </row>
    <row r="1738" spans="1:6" x14ac:dyDescent="0.2">
      <c r="A1738" s="2">
        <v>43482</v>
      </c>
      <c r="B1738" s="8">
        <v>2.41E-2</v>
      </c>
      <c r="C1738" s="8">
        <v>2.3196599999999998E-2</v>
      </c>
      <c r="D1738" s="8"/>
      <c r="E1738" s="8">
        <v>2.9300000000000003E-2</v>
      </c>
      <c r="F1738" s="8">
        <v>-3.5999999999999999E-3</v>
      </c>
    </row>
    <row r="1739" spans="1:6" x14ac:dyDescent="0.2">
      <c r="A1739" s="2">
        <v>43481</v>
      </c>
      <c r="B1739" s="8">
        <v>2.4300000000000002E-2</v>
      </c>
      <c r="C1739" s="8">
        <v>2.3169800000000001E-2</v>
      </c>
      <c r="D1739" s="8"/>
      <c r="E1739" s="8">
        <v>2.9420000000000002E-2</v>
      </c>
      <c r="F1739" s="8">
        <v>-3.2000000000000002E-3</v>
      </c>
    </row>
    <row r="1740" spans="1:6" x14ac:dyDescent="0.2">
      <c r="A1740" s="2">
        <v>43480</v>
      </c>
      <c r="B1740" s="8">
        <v>2.46E-2</v>
      </c>
      <c r="C1740" s="8">
        <v>2.3138499999999999E-2</v>
      </c>
      <c r="D1740" s="8"/>
      <c r="E1740" s="8">
        <v>2.962E-2</v>
      </c>
      <c r="F1740" s="8">
        <v>-3.2000000000000002E-3</v>
      </c>
    </row>
    <row r="1741" spans="1:6" x14ac:dyDescent="0.2">
      <c r="A1741" s="2">
        <v>43479</v>
      </c>
      <c r="B1741" s="8">
        <v>2.4E-2</v>
      </c>
      <c r="C1741" s="8">
        <v>2.31139E-2</v>
      </c>
      <c r="D1741" s="8"/>
      <c r="E1741" s="8">
        <v>2.9839999999999998E-2</v>
      </c>
      <c r="F1741" s="8">
        <v>-3.2000000000000002E-3</v>
      </c>
    </row>
    <row r="1742" spans="1:6" x14ac:dyDescent="0.2">
      <c r="A1742" s="2">
        <v>43476</v>
      </c>
      <c r="B1742" s="8">
        <v>2.41E-2</v>
      </c>
      <c r="C1742" s="8">
        <v>2.30402E-2</v>
      </c>
      <c r="D1742" s="8"/>
      <c r="E1742" s="8">
        <v>3.007E-2</v>
      </c>
      <c r="F1742" s="8">
        <v>-3.2000000000000002E-3</v>
      </c>
    </row>
    <row r="1743" spans="1:6" x14ac:dyDescent="0.2">
      <c r="A1743" s="2">
        <v>43475</v>
      </c>
      <c r="B1743" s="8">
        <v>2.4300000000000002E-2</v>
      </c>
      <c r="C1743" s="8">
        <v>2.3012199999999997E-2</v>
      </c>
      <c r="D1743" s="8"/>
      <c r="E1743" s="8">
        <v>3.031E-2</v>
      </c>
      <c r="F1743" s="8">
        <v>-3.2000000000000002E-3</v>
      </c>
    </row>
    <row r="1744" spans="1:6" x14ac:dyDescent="0.2">
      <c r="A1744" s="2">
        <v>43474</v>
      </c>
      <c r="B1744" s="8">
        <v>2.4500000000000001E-2</v>
      </c>
      <c r="C1744" s="8">
        <v>2.2980999999999998E-2</v>
      </c>
      <c r="D1744" s="8"/>
      <c r="E1744" s="8">
        <v>3.065E-2</v>
      </c>
      <c r="F1744" s="8">
        <v>-3.2000000000000002E-3</v>
      </c>
    </row>
    <row r="1745" spans="1:6" x14ac:dyDescent="0.2">
      <c r="A1745" s="2">
        <v>43473</v>
      </c>
      <c r="B1745" s="8">
        <v>2.4199999999999999E-2</v>
      </c>
      <c r="C1745" s="8">
        <v>2.29508E-2</v>
      </c>
      <c r="D1745" s="8"/>
      <c r="E1745" s="8">
        <v>3.0929999999999999E-2</v>
      </c>
      <c r="F1745" s="8">
        <v>-3.2000000000000002E-3</v>
      </c>
    </row>
    <row r="1746" spans="1:6" x14ac:dyDescent="0.2">
      <c r="A1746" s="2">
        <v>43472</v>
      </c>
      <c r="B1746" s="8">
        <v>2.41E-2</v>
      </c>
      <c r="C1746" s="8">
        <v>2.29217E-2</v>
      </c>
      <c r="D1746" s="8"/>
      <c r="E1746" s="8">
        <v>3.141E-2</v>
      </c>
      <c r="F1746" s="8">
        <v>-3.3E-3</v>
      </c>
    </row>
    <row r="1747" spans="1:6" x14ac:dyDescent="0.2">
      <c r="A1747" s="2">
        <v>43469</v>
      </c>
      <c r="B1747" s="8">
        <v>2.4500000000000001E-2</v>
      </c>
      <c r="C1747" s="8">
        <v>2.2824499999999998E-2</v>
      </c>
      <c r="D1747" s="8"/>
      <c r="E1747" s="8">
        <v>3.2149999999999998E-2</v>
      </c>
      <c r="F1747" s="8">
        <v>-3.3E-3</v>
      </c>
    </row>
    <row r="1748" spans="1:6" x14ac:dyDescent="0.2">
      <c r="A1748" s="2">
        <v>43468</v>
      </c>
      <c r="B1748" s="8">
        <v>2.7000000000000003E-2</v>
      </c>
      <c r="C1748" s="8">
        <v>2.2764099999999999E-2</v>
      </c>
      <c r="D1748" s="8"/>
      <c r="E1748" s="8">
        <v>3.2460000000000003E-2</v>
      </c>
      <c r="F1748" s="8">
        <v>-3.3E-3</v>
      </c>
    </row>
    <row r="1749" spans="1:6" x14ac:dyDescent="0.2">
      <c r="A1749" s="2">
        <v>43467</v>
      </c>
      <c r="B1749" s="8">
        <v>3.15E-2</v>
      </c>
      <c r="C1749" s="8">
        <v>2.26558E-2</v>
      </c>
      <c r="D1749" s="8"/>
      <c r="E1749" s="8">
        <v>3.2850000000000004E-2</v>
      </c>
      <c r="F1749" s="8">
        <v>-3.3E-3</v>
      </c>
    </row>
    <row r="1750" spans="1:6" x14ac:dyDescent="0.2">
      <c r="A1750" s="2">
        <v>43465</v>
      </c>
      <c r="B1750" s="8">
        <v>0.03</v>
      </c>
      <c r="C1750" s="8">
        <v>2.2477E-2</v>
      </c>
      <c r="D1750" s="8"/>
      <c r="E1750" s="8">
        <v>3.3300000000000003E-2</v>
      </c>
      <c r="F1750" s="8">
        <v>-3.3E-3</v>
      </c>
    </row>
    <row r="1751" spans="1:6" x14ac:dyDescent="0.2">
      <c r="A1751" s="2">
        <v>43462</v>
      </c>
      <c r="B1751" s="8">
        <v>2.46E-2</v>
      </c>
      <c r="C1751" s="8">
        <v>2.2403300000000001E-2</v>
      </c>
      <c r="D1751" s="8"/>
      <c r="E1751" s="8">
        <v>3.3570000000000003E-2</v>
      </c>
      <c r="F1751" s="8">
        <v>-3.3E-3</v>
      </c>
    </row>
    <row r="1752" spans="1:6" x14ac:dyDescent="0.2">
      <c r="A1752" s="2">
        <v>43461</v>
      </c>
      <c r="B1752" s="8">
        <v>2.4399999999999998E-2</v>
      </c>
      <c r="C1752" s="8">
        <v>2.2382100000000002E-2</v>
      </c>
      <c r="D1752" s="8"/>
      <c r="E1752" s="8">
        <v>3.3390000000000003E-2</v>
      </c>
      <c r="F1752" s="8">
        <v>-3.65E-3</v>
      </c>
    </row>
    <row r="1753" spans="1:6" x14ac:dyDescent="0.2">
      <c r="A1753" s="2">
        <v>43460</v>
      </c>
      <c r="B1753" s="8">
        <v>2.4399999999999998E-2</v>
      </c>
      <c r="C1753" s="8">
        <v>2.2350800000000001E-2</v>
      </c>
      <c r="D1753" s="8"/>
      <c r="E1753" s="8">
        <v>3.3090000000000001E-2</v>
      </c>
      <c r="F1753" s="8">
        <v>-3.3E-3</v>
      </c>
    </row>
    <row r="1754" spans="1:6" x14ac:dyDescent="0.2">
      <c r="A1754" s="2">
        <v>43458</v>
      </c>
      <c r="B1754" s="8">
        <v>2.41E-2</v>
      </c>
      <c r="C1754" s="8">
        <v>2.2242399999999999E-2</v>
      </c>
      <c r="D1754" s="8"/>
      <c r="E1754" s="8">
        <v>3.2300000000000002E-2</v>
      </c>
      <c r="F1754" s="8">
        <v>-3.3E-3</v>
      </c>
    </row>
    <row r="1755" spans="1:6" x14ac:dyDescent="0.2">
      <c r="A1755" s="2">
        <v>43455</v>
      </c>
      <c r="B1755" s="8">
        <v>2.4E-2</v>
      </c>
      <c r="C1755" s="8">
        <v>2.2084899999999998E-2</v>
      </c>
      <c r="D1755" s="8"/>
      <c r="E1755" s="8">
        <v>3.209E-2</v>
      </c>
      <c r="F1755" s="8">
        <v>-3.3E-3</v>
      </c>
    </row>
    <row r="1756" spans="1:6" x14ac:dyDescent="0.2">
      <c r="A1756" s="2">
        <v>43454</v>
      </c>
      <c r="B1756" s="8">
        <v>2.41E-2</v>
      </c>
      <c r="C1756" s="8">
        <v>2.20302E-2</v>
      </c>
      <c r="D1756" s="8"/>
      <c r="E1756" s="8">
        <v>3.1989999999999998E-2</v>
      </c>
      <c r="F1756" s="8">
        <v>-3.3E-3</v>
      </c>
    </row>
    <row r="1757" spans="1:6" x14ac:dyDescent="0.2">
      <c r="A1757" s="2">
        <v>43453</v>
      </c>
      <c r="B1757" s="8">
        <v>2.3E-2</v>
      </c>
      <c r="C1757" s="8">
        <v>2.1987700000000002E-2</v>
      </c>
      <c r="D1757" s="8"/>
      <c r="E1757" s="8">
        <v>3.1809999999999998E-2</v>
      </c>
      <c r="F1757" s="8">
        <v>-3.3E-3</v>
      </c>
    </row>
    <row r="1758" spans="1:6" x14ac:dyDescent="0.2">
      <c r="A1758" s="2">
        <v>43452</v>
      </c>
      <c r="B1758" s="8">
        <v>2.3199999999999998E-2</v>
      </c>
      <c r="C1758" s="8">
        <v>2.1943000000000001E-2</v>
      </c>
      <c r="D1758" s="8"/>
      <c r="E1758" s="8">
        <v>3.1739999999999997E-2</v>
      </c>
      <c r="F1758" s="8">
        <v>-3.3E-3</v>
      </c>
    </row>
    <row r="1759" spans="1:6" x14ac:dyDescent="0.2">
      <c r="A1759" s="2">
        <v>43451</v>
      </c>
      <c r="B1759" s="8">
        <v>2.3099999999999999E-2</v>
      </c>
      <c r="C1759" s="8">
        <v>2.1901700000000003E-2</v>
      </c>
      <c r="D1759" s="8"/>
      <c r="E1759" s="8">
        <v>3.1640000000000001E-2</v>
      </c>
      <c r="F1759" s="8">
        <v>-3.3E-3</v>
      </c>
    </row>
    <row r="1760" spans="1:6" x14ac:dyDescent="0.2">
      <c r="A1760" s="2">
        <v>43448</v>
      </c>
      <c r="B1760" s="8">
        <v>2.2099999999999998E-2</v>
      </c>
      <c r="C1760" s="8">
        <v>2.1820200000000001E-2</v>
      </c>
      <c r="D1760" s="8"/>
      <c r="E1760" s="8">
        <v>3.1560000000000005E-2</v>
      </c>
      <c r="F1760" s="8">
        <v>-3.3E-3</v>
      </c>
    </row>
    <row r="1761" spans="1:6" x14ac:dyDescent="0.2">
      <c r="A1761" s="2">
        <v>43447</v>
      </c>
      <c r="B1761" s="8">
        <v>2.2099999999999998E-2</v>
      </c>
      <c r="C1761" s="8">
        <v>2.1791100000000001E-2</v>
      </c>
      <c r="D1761" s="8"/>
      <c r="E1761" s="8">
        <v>3.1489999999999997E-2</v>
      </c>
      <c r="F1761" s="8">
        <v>-3.3E-3</v>
      </c>
    </row>
    <row r="1762" spans="1:6" x14ac:dyDescent="0.2">
      <c r="A1762" s="2">
        <v>43446</v>
      </c>
      <c r="B1762" s="8">
        <v>2.2000000000000002E-2</v>
      </c>
      <c r="C1762" s="8">
        <v>2.1762100000000003E-2</v>
      </c>
      <c r="D1762" s="8"/>
      <c r="E1762" s="8">
        <v>3.1469999999999998E-2</v>
      </c>
      <c r="F1762" s="8">
        <v>-3.3E-3</v>
      </c>
    </row>
    <row r="1763" spans="1:6" x14ac:dyDescent="0.2">
      <c r="A1763" s="2">
        <v>43445</v>
      </c>
      <c r="B1763" s="8">
        <v>2.1899999999999999E-2</v>
      </c>
      <c r="C1763" s="8">
        <v>2.1734200000000002E-2</v>
      </c>
      <c r="D1763" s="8"/>
      <c r="E1763" s="8">
        <v>3.1449999999999999E-2</v>
      </c>
      <c r="F1763" s="8">
        <v>-3.3E-3</v>
      </c>
    </row>
    <row r="1764" spans="1:6" x14ac:dyDescent="0.2">
      <c r="A1764" s="2">
        <v>43444</v>
      </c>
      <c r="B1764" s="8">
        <v>2.2200000000000001E-2</v>
      </c>
      <c r="C1764" s="8">
        <v>2.1702900000000001E-2</v>
      </c>
      <c r="D1764" s="8"/>
      <c r="E1764" s="8">
        <v>3.1419999999999997E-2</v>
      </c>
      <c r="F1764" s="8">
        <v>-3.3E-3</v>
      </c>
    </row>
    <row r="1765" spans="1:6" x14ac:dyDescent="0.2">
      <c r="A1765" s="2">
        <v>43441</v>
      </c>
      <c r="B1765" s="8">
        <v>2.3E-2</v>
      </c>
      <c r="C1765" s="8">
        <v>2.1582300000000002E-2</v>
      </c>
      <c r="D1765" s="8"/>
      <c r="E1765" s="8">
        <v>3.1359999999999999E-2</v>
      </c>
      <c r="F1765" s="8">
        <v>-3.3E-3</v>
      </c>
    </row>
    <row r="1766" spans="1:6" x14ac:dyDescent="0.2">
      <c r="A1766" s="2">
        <v>43440</v>
      </c>
      <c r="B1766" s="8">
        <v>2.3399999999999997E-2</v>
      </c>
      <c r="C1766" s="8">
        <v>2.15376E-2</v>
      </c>
      <c r="D1766" s="8"/>
      <c r="E1766" s="8">
        <v>3.1329999999999997E-2</v>
      </c>
      <c r="F1766" s="8">
        <v>-3.3E-3</v>
      </c>
    </row>
    <row r="1767" spans="1:6" x14ac:dyDescent="0.2">
      <c r="A1767" s="2">
        <v>43438</v>
      </c>
      <c r="B1767" s="8">
        <v>2.2700000000000001E-2</v>
      </c>
      <c r="C1767" s="8">
        <v>2.1465000000000001E-2</v>
      </c>
      <c r="D1767" s="8"/>
      <c r="E1767" s="8">
        <v>3.1259999999999996E-2</v>
      </c>
      <c r="F1767" s="8">
        <v>-3.3E-3</v>
      </c>
    </row>
    <row r="1768" spans="1:6" x14ac:dyDescent="0.2">
      <c r="A1768" s="2">
        <v>43437</v>
      </c>
      <c r="B1768" s="8">
        <v>2.23E-2</v>
      </c>
      <c r="C1768" s="8">
        <v>2.14337E-2</v>
      </c>
      <c r="D1768" s="8"/>
      <c r="E1768" s="8">
        <v>3.117E-2</v>
      </c>
      <c r="F1768" s="8">
        <v>-3.3E-3</v>
      </c>
    </row>
    <row r="1769" spans="1:6" x14ac:dyDescent="0.2">
      <c r="A1769" s="2">
        <v>43434</v>
      </c>
      <c r="B1769" s="8">
        <v>2.2799999999999997E-2</v>
      </c>
      <c r="C1769" s="8">
        <v>2.1329799999999999E-2</v>
      </c>
      <c r="D1769" s="8"/>
      <c r="E1769" s="8">
        <v>3.1130000000000001E-2</v>
      </c>
      <c r="F1769" s="8">
        <v>-3.3E-3</v>
      </c>
    </row>
    <row r="1770" spans="1:6" x14ac:dyDescent="0.2">
      <c r="A1770" s="2">
        <v>43433</v>
      </c>
      <c r="B1770" s="8">
        <v>2.2400000000000003E-2</v>
      </c>
      <c r="C1770" s="8">
        <v>2.1299600000000002E-2</v>
      </c>
      <c r="D1770" s="8"/>
      <c r="E1770" s="8">
        <v>3.1094E-2</v>
      </c>
      <c r="F1770" s="8">
        <v>-3.3E-3</v>
      </c>
    </row>
    <row r="1771" spans="1:6" x14ac:dyDescent="0.2">
      <c r="A1771" s="2">
        <v>43432</v>
      </c>
      <c r="B1771" s="8">
        <v>2.1899999999999999E-2</v>
      </c>
      <c r="C1771" s="8">
        <v>2.1270600000000001E-2</v>
      </c>
      <c r="D1771" s="8"/>
      <c r="E1771" s="8">
        <v>3.1040000000000002E-2</v>
      </c>
      <c r="F1771" s="8">
        <v>-3.3E-3</v>
      </c>
    </row>
    <row r="1772" spans="1:6" x14ac:dyDescent="0.2">
      <c r="A1772" s="2">
        <v>43431</v>
      </c>
      <c r="B1772" s="8">
        <v>2.1899999999999999E-2</v>
      </c>
      <c r="C1772" s="8">
        <v>2.1241599999999999E-2</v>
      </c>
      <c r="D1772" s="8"/>
      <c r="E1772" s="8">
        <v>3.0960000000000001E-2</v>
      </c>
      <c r="F1772" s="8">
        <v>-3.3E-3</v>
      </c>
    </row>
    <row r="1773" spans="1:6" x14ac:dyDescent="0.2">
      <c r="A1773" s="2">
        <v>43430</v>
      </c>
      <c r="B1773" s="8">
        <v>2.2000000000000002E-2</v>
      </c>
      <c r="C1773" s="8">
        <v>2.1213600000000003E-2</v>
      </c>
      <c r="D1773" s="8"/>
      <c r="E1773" s="8">
        <v>3.0849999999999999E-2</v>
      </c>
      <c r="F1773" s="8">
        <v>-3.3E-3</v>
      </c>
    </row>
    <row r="1774" spans="1:6" x14ac:dyDescent="0.2">
      <c r="A1774" s="2">
        <v>43427</v>
      </c>
      <c r="B1774" s="8">
        <v>2.23E-2</v>
      </c>
      <c r="C1774" s="8">
        <v>2.1119800000000001E-2</v>
      </c>
      <c r="D1774" s="8"/>
      <c r="E1774" s="8">
        <v>3.073E-2</v>
      </c>
      <c r="F1774" s="8">
        <v>-3.3E-3</v>
      </c>
    </row>
    <row r="1775" spans="1:6" x14ac:dyDescent="0.2">
      <c r="A1775" s="2">
        <v>43425</v>
      </c>
      <c r="B1775" s="8">
        <v>2.18E-2</v>
      </c>
      <c r="C1775" s="8">
        <v>2.1067300000000001E-2</v>
      </c>
      <c r="D1775" s="8"/>
      <c r="E1775" s="8">
        <v>3.0600000000000002E-2</v>
      </c>
      <c r="F1775" s="8">
        <v>-3.3E-3</v>
      </c>
    </row>
    <row r="1776" spans="1:6" x14ac:dyDescent="0.2">
      <c r="A1776" s="2">
        <v>43424</v>
      </c>
      <c r="B1776" s="8">
        <v>2.2000000000000002E-2</v>
      </c>
      <c r="C1776" s="8">
        <v>2.1033800000000002E-2</v>
      </c>
      <c r="D1776" s="8"/>
      <c r="E1776" s="8">
        <v>3.0529999999999998E-2</v>
      </c>
      <c r="F1776" s="8">
        <v>-3.3E-3</v>
      </c>
    </row>
    <row r="1777" spans="1:6" x14ac:dyDescent="0.2">
      <c r="A1777" s="2">
        <v>43423</v>
      </c>
      <c r="B1777" s="8">
        <v>2.2400000000000003E-2</v>
      </c>
      <c r="C1777" s="8">
        <v>2.0995900000000001E-2</v>
      </c>
      <c r="D1777" s="8"/>
      <c r="E1777" s="8">
        <v>3.0350000000000002E-2</v>
      </c>
      <c r="F1777" s="8">
        <v>-3.3E-3</v>
      </c>
    </row>
    <row r="1778" spans="1:6" x14ac:dyDescent="0.2">
      <c r="A1778" s="2">
        <v>43420</v>
      </c>
      <c r="B1778" s="8">
        <v>2.2599999999999999E-2</v>
      </c>
      <c r="C1778" s="8">
        <v>2.0875299999999999E-2</v>
      </c>
      <c r="D1778" s="8"/>
      <c r="E1778" s="8">
        <v>3.023E-2</v>
      </c>
      <c r="F1778" s="8">
        <v>-3.3E-3</v>
      </c>
    </row>
    <row r="1779" spans="1:6" x14ac:dyDescent="0.2">
      <c r="A1779" s="2">
        <v>43419</v>
      </c>
      <c r="B1779" s="8">
        <v>2.2799999999999997E-2</v>
      </c>
      <c r="C1779" s="8">
        <v>2.0832799999999999E-2</v>
      </c>
      <c r="D1779" s="8"/>
      <c r="E1779" s="8">
        <v>3.0099999999999998E-2</v>
      </c>
      <c r="F1779" s="8">
        <v>-3.3E-3</v>
      </c>
    </row>
    <row r="1780" spans="1:6" x14ac:dyDescent="0.2">
      <c r="A1780" s="2">
        <v>43418</v>
      </c>
      <c r="B1780" s="8">
        <v>2.2000000000000002E-2</v>
      </c>
      <c r="C1780" s="8">
        <v>2.0809399999999999E-2</v>
      </c>
      <c r="D1780" s="8"/>
      <c r="E1780" s="8">
        <v>3.0079999999999999E-2</v>
      </c>
      <c r="F1780" s="8">
        <v>-3.3E-3</v>
      </c>
    </row>
    <row r="1781" spans="1:6" x14ac:dyDescent="0.2">
      <c r="A1781" s="2">
        <v>43417</v>
      </c>
      <c r="B1781" s="8">
        <v>2.2000000000000002E-2</v>
      </c>
      <c r="C1781" s="8">
        <v>2.0784799999999999E-2</v>
      </c>
      <c r="D1781" s="8"/>
      <c r="E1781" s="8">
        <v>3.0040000000000001E-2</v>
      </c>
      <c r="F1781" s="8">
        <v>-3.3E-3</v>
      </c>
    </row>
    <row r="1782" spans="1:6" x14ac:dyDescent="0.2">
      <c r="A1782" s="2">
        <v>43413</v>
      </c>
      <c r="B1782" s="8">
        <v>2.2000000000000002E-2</v>
      </c>
      <c r="C1782" s="8">
        <v>2.0655299999999998E-2</v>
      </c>
      <c r="D1782" s="8"/>
      <c r="E1782" s="8">
        <v>3.0009999999999998E-2</v>
      </c>
      <c r="F1782" s="8">
        <v>-3.3E-3</v>
      </c>
    </row>
    <row r="1783" spans="1:6" x14ac:dyDescent="0.2">
      <c r="A1783" s="2">
        <v>43412</v>
      </c>
      <c r="B1783" s="8">
        <v>2.2099999999999998E-2</v>
      </c>
      <c r="C1783" s="8">
        <v>2.0620699999999999E-2</v>
      </c>
      <c r="D1783" s="8"/>
      <c r="E1783" s="8">
        <v>0.03</v>
      </c>
      <c r="F1783" s="8">
        <v>-3.3E-3</v>
      </c>
    </row>
    <row r="1784" spans="1:6" x14ac:dyDescent="0.2">
      <c r="A1784" s="2">
        <v>43411</v>
      </c>
      <c r="B1784" s="8">
        <v>2.18E-2</v>
      </c>
      <c r="C1784" s="8">
        <v>2.0590500000000001E-2</v>
      </c>
      <c r="D1784" s="8"/>
      <c r="E1784" s="8">
        <v>2.997E-2</v>
      </c>
      <c r="F1784" s="8">
        <v>-3.3E-3</v>
      </c>
    </row>
    <row r="1785" spans="1:6" x14ac:dyDescent="0.2">
      <c r="A1785" s="2">
        <v>43410</v>
      </c>
      <c r="B1785" s="8">
        <v>2.2200000000000001E-2</v>
      </c>
      <c r="C1785" s="8">
        <v>2.0552600000000001E-2</v>
      </c>
      <c r="D1785" s="8"/>
      <c r="E1785" s="8">
        <v>2.9910000000000003E-2</v>
      </c>
      <c r="F1785" s="8">
        <v>-3.3E-3</v>
      </c>
    </row>
    <row r="1786" spans="1:6" x14ac:dyDescent="0.2">
      <c r="A1786" s="2">
        <v>43409</v>
      </c>
      <c r="B1786" s="8">
        <v>2.2400000000000003E-2</v>
      </c>
      <c r="C1786" s="8">
        <v>2.05112E-2</v>
      </c>
      <c r="D1786" s="8"/>
      <c r="E1786" s="8">
        <v>2.9860000000000001E-2</v>
      </c>
      <c r="F1786" s="8">
        <v>-3.3E-3</v>
      </c>
    </row>
    <row r="1787" spans="1:6" x14ac:dyDescent="0.2">
      <c r="A1787" s="2">
        <v>43406</v>
      </c>
      <c r="B1787" s="8">
        <v>2.2499999999999999E-2</v>
      </c>
      <c r="C1787" s="8">
        <v>2.0380600000000002E-2</v>
      </c>
      <c r="D1787" s="8"/>
      <c r="E1787" s="8">
        <v>2.981E-2</v>
      </c>
      <c r="F1787" s="8">
        <v>-3.3E-3</v>
      </c>
    </row>
    <row r="1788" spans="1:6" x14ac:dyDescent="0.2">
      <c r="A1788" s="2">
        <v>43405</v>
      </c>
      <c r="B1788" s="8">
        <v>2.2200000000000001E-2</v>
      </c>
      <c r="C1788" s="8">
        <v>2.0340400000000002E-2</v>
      </c>
      <c r="D1788" s="8"/>
      <c r="E1788" s="8">
        <v>2.9759999999999998E-2</v>
      </c>
      <c r="F1788" s="8">
        <v>-3.3E-3</v>
      </c>
    </row>
    <row r="1789" spans="1:6" x14ac:dyDescent="0.2">
      <c r="A1789" s="2">
        <v>43404</v>
      </c>
      <c r="B1789" s="8">
        <v>2.2200000000000001E-2</v>
      </c>
      <c r="C1789" s="8">
        <v>2.0305799999999999E-2</v>
      </c>
      <c r="D1789" s="8"/>
      <c r="E1789" s="8">
        <v>2.963E-2</v>
      </c>
      <c r="F1789" s="8">
        <v>-3.3E-3</v>
      </c>
    </row>
    <row r="1790" spans="1:6" x14ac:dyDescent="0.2">
      <c r="A1790" s="2">
        <v>43403</v>
      </c>
      <c r="B1790" s="8">
        <v>2.18E-2</v>
      </c>
      <c r="C1790" s="8">
        <v>2.02723E-2</v>
      </c>
      <c r="D1790" s="8"/>
      <c r="E1790" s="8">
        <v>2.9569999999999999E-2</v>
      </c>
      <c r="F1790" s="8">
        <v>-3.3E-3</v>
      </c>
    </row>
    <row r="1791" spans="1:6" x14ac:dyDescent="0.2">
      <c r="A1791" s="2">
        <v>43402</v>
      </c>
      <c r="B1791" s="8">
        <v>2.18E-2</v>
      </c>
      <c r="C1791" s="8">
        <v>2.0244399999999999E-2</v>
      </c>
      <c r="D1791" s="8"/>
      <c r="E1791" s="8">
        <v>2.9580000000000002E-2</v>
      </c>
      <c r="F1791" s="8">
        <v>-3.3E-3</v>
      </c>
    </row>
    <row r="1792" spans="1:6" x14ac:dyDescent="0.2">
      <c r="A1792" s="2">
        <v>43399</v>
      </c>
      <c r="B1792" s="8">
        <v>2.1899999999999999E-2</v>
      </c>
      <c r="C1792" s="8">
        <v>2.0140500000000002E-2</v>
      </c>
      <c r="D1792" s="8"/>
      <c r="E1792" s="8">
        <v>2.9520000000000001E-2</v>
      </c>
      <c r="F1792" s="8">
        <v>-3.3E-3</v>
      </c>
    </row>
    <row r="1793" spans="1:6" x14ac:dyDescent="0.2">
      <c r="A1793" s="2">
        <v>43398</v>
      </c>
      <c r="B1793" s="8">
        <v>2.1899999999999999E-2</v>
      </c>
      <c r="C1793" s="8">
        <v>2.0105899999999999E-2</v>
      </c>
      <c r="D1793" s="8"/>
      <c r="E1793" s="8">
        <v>2.9479999999999999E-2</v>
      </c>
      <c r="F1793" s="8">
        <v>-3.3E-3</v>
      </c>
    </row>
    <row r="1794" spans="1:6" x14ac:dyDescent="0.2">
      <c r="A1794" s="2">
        <v>43397</v>
      </c>
      <c r="B1794" s="8">
        <v>2.18E-2</v>
      </c>
      <c r="C1794" s="8">
        <v>2.0074600000000001E-2</v>
      </c>
      <c r="D1794" s="8"/>
      <c r="E1794" s="8">
        <v>2.9239999999999999E-2</v>
      </c>
      <c r="F1794" s="8">
        <v>-3.3E-3</v>
      </c>
    </row>
    <row r="1795" spans="1:6" x14ac:dyDescent="0.2">
      <c r="A1795" s="2">
        <v>43396</v>
      </c>
      <c r="B1795" s="8">
        <v>2.1700000000000001E-2</v>
      </c>
      <c r="C1795" s="8">
        <v>2.0041099999999999E-2</v>
      </c>
      <c r="D1795" s="8"/>
      <c r="E1795" s="8">
        <v>2.903E-2</v>
      </c>
      <c r="F1795" s="8">
        <v>-3.3E-3</v>
      </c>
    </row>
    <row r="1796" spans="1:6" x14ac:dyDescent="0.2">
      <c r="A1796" s="2">
        <v>43395</v>
      </c>
      <c r="B1796" s="8">
        <v>2.18E-2</v>
      </c>
      <c r="C1796" s="8">
        <v>2.0009899999999997E-2</v>
      </c>
      <c r="D1796" s="8"/>
      <c r="E1796" s="8">
        <v>2.8709999999999999E-2</v>
      </c>
      <c r="F1796" s="8">
        <v>-3.3E-3</v>
      </c>
    </row>
    <row r="1797" spans="1:6" x14ac:dyDescent="0.2">
      <c r="A1797" s="2">
        <v>43392</v>
      </c>
      <c r="B1797" s="8">
        <v>2.1899999999999999E-2</v>
      </c>
      <c r="C1797" s="8">
        <v>1.99049E-2</v>
      </c>
      <c r="D1797" s="8"/>
      <c r="E1797" s="8">
        <v>2.8420000000000001E-2</v>
      </c>
      <c r="F1797" s="8">
        <v>-3.3E-3</v>
      </c>
    </row>
    <row r="1798" spans="1:6" x14ac:dyDescent="0.2">
      <c r="A1798" s="2">
        <v>43391</v>
      </c>
      <c r="B1798" s="8">
        <v>2.1899999999999999E-2</v>
      </c>
      <c r="C1798" s="8">
        <v>1.98703E-2</v>
      </c>
      <c r="D1798" s="8"/>
      <c r="E1798" s="8">
        <v>2.8319999999999998E-2</v>
      </c>
      <c r="F1798" s="8">
        <v>-3.3E-3</v>
      </c>
    </row>
    <row r="1799" spans="1:6" x14ac:dyDescent="0.2">
      <c r="A1799" s="2">
        <v>43390</v>
      </c>
      <c r="B1799" s="8">
        <v>2.18E-2</v>
      </c>
      <c r="C1799" s="8">
        <v>1.9838999999999999E-2</v>
      </c>
      <c r="D1799" s="8"/>
      <c r="E1799" s="8">
        <v>2.818E-2</v>
      </c>
      <c r="F1799" s="8">
        <v>-3.3E-3</v>
      </c>
    </row>
    <row r="1800" spans="1:6" x14ac:dyDescent="0.2">
      <c r="A1800" s="2">
        <v>43389</v>
      </c>
      <c r="B1800" s="8">
        <v>2.18E-2</v>
      </c>
      <c r="C1800" s="8">
        <v>1.98078E-2</v>
      </c>
      <c r="D1800" s="8"/>
      <c r="E1800" s="8">
        <v>2.7999999999999997E-2</v>
      </c>
      <c r="F1800" s="8">
        <v>-3.3E-3</v>
      </c>
    </row>
    <row r="1801" spans="1:6" x14ac:dyDescent="0.2">
      <c r="A1801" s="2">
        <v>43388</v>
      </c>
      <c r="B1801" s="8">
        <v>2.2099999999999998E-2</v>
      </c>
      <c r="C1801" s="8">
        <v>1.9775400000000002E-2</v>
      </c>
      <c r="D1801" s="8"/>
      <c r="E1801" s="8">
        <v>2.801E-2</v>
      </c>
      <c r="F1801" s="8">
        <v>-3.3E-3</v>
      </c>
    </row>
    <row r="1802" spans="1:6" x14ac:dyDescent="0.2">
      <c r="A1802" s="2">
        <v>43385</v>
      </c>
      <c r="B1802" s="8">
        <v>2.18E-2</v>
      </c>
      <c r="C1802" s="8">
        <v>1.9687200000000002E-2</v>
      </c>
      <c r="D1802" s="8"/>
      <c r="E1802" s="8">
        <v>2.7999999999999997E-2</v>
      </c>
      <c r="F1802" s="8">
        <v>-3.3E-3</v>
      </c>
    </row>
    <row r="1803" spans="1:6" x14ac:dyDescent="0.2">
      <c r="A1803" s="2">
        <v>43384</v>
      </c>
      <c r="B1803" s="8">
        <v>2.1700000000000001E-2</v>
      </c>
      <c r="C1803" s="8">
        <v>1.96571E-2</v>
      </c>
      <c r="D1803" s="8"/>
      <c r="E1803" s="8">
        <v>2.801E-2</v>
      </c>
      <c r="F1803" s="8">
        <v>-3.3E-3</v>
      </c>
    </row>
    <row r="1804" spans="1:6" x14ac:dyDescent="0.2">
      <c r="A1804" s="2">
        <v>43383</v>
      </c>
      <c r="B1804" s="8">
        <v>2.1499999999999998E-2</v>
      </c>
      <c r="C1804" s="8">
        <v>1.9629199999999999E-2</v>
      </c>
      <c r="D1804" s="8"/>
      <c r="E1804" s="8">
        <v>2.81E-2</v>
      </c>
      <c r="F1804" s="8">
        <v>-3.3E-3</v>
      </c>
    </row>
    <row r="1805" spans="1:6" x14ac:dyDescent="0.2">
      <c r="A1805" s="2">
        <v>43382</v>
      </c>
      <c r="B1805" s="8">
        <v>2.1499999999999998E-2</v>
      </c>
      <c r="C1805" s="8">
        <v>1.9600099999999999E-2</v>
      </c>
      <c r="D1805" s="8"/>
      <c r="E1805" s="8">
        <v>2.8159999999999998E-2</v>
      </c>
      <c r="F1805" s="8">
        <v>-3.3E-3</v>
      </c>
    </row>
    <row r="1806" spans="1:6" x14ac:dyDescent="0.2">
      <c r="A1806" s="2">
        <v>43378</v>
      </c>
      <c r="B1806" s="8">
        <v>2.1600000000000001E-2</v>
      </c>
      <c r="C1806" s="8">
        <v>1.9488600000000002E-2</v>
      </c>
      <c r="D1806" s="8"/>
      <c r="E1806" s="8">
        <v>2.8220000000000002E-2</v>
      </c>
      <c r="F1806" s="8">
        <v>-3.3E-3</v>
      </c>
    </row>
    <row r="1807" spans="1:6" x14ac:dyDescent="0.2">
      <c r="A1807" s="2">
        <v>43377</v>
      </c>
      <c r="B1807" s="8">
        <v>2.18E-2</v>
      </c>
      <c r="C1807" s="8">
        <v>1.9460599999999998E-2</v>
      </c>
      <c r="D1807" s="8"/>
      <c r="E1807" s="8">
        <v>2.828E-2</v>
      </c>
      <c r="F1807" s="8">
        <v>-3.3E-3</v>
      </c>
    </row>
    <row r="1808" spans="1:6" x14ac:dyDescent="0.2">
      <c r="A1808" s="2">
        <v>43376</v>
      </c>
      <c r="B1808" s="8">
        <v>2.2000000000000002E-2</v>
      </c>
      <c r="C1808" s="8">
        <v>1.9434899999999998E-2</v>
      </c>
      <c r="D1808" s="8"/>
      <c r="E1808" s="8">
        <v>2.8340000000000001E-2</v>
      </c>
      <c r="F1808" s="8">
        <v>-3.3E-3</v>
      </c>
    </row>
    <row r="1809" spans="1:6" x14ac:dyDescent="0.2">
      <c r="A1809" s="2">
        <v>43375</v>
      </c>
      <c r="B1809" s="8">
        <v>2.2000000000000002E-2</v>
      </c>
      <c r="C1809" s="8">
        <v>1.9412599999999999E-2</v>
      </c>
      <c r="D1809" s="8"/>
      <c r="E1809" s="8">
        <v>2.8399999999999998E-2</v>
      </c>
      <c r="F1809" s="8">
        <v>-3.3E-3</v>
      </c>
    </row>
    <row r="1810" spans="1:6" x14ac:dyDescent="0.2">
      <c r="A1810" s="2">
        <v>43374</v>
      </c>
      <c r="B1810" s="8">
        <v>2.2200000000000001E-2</v>
      </c>
      <c r="C1810" s="8">
        <v>1.9388000000000002E-2</v>
      </c>
      <c r="D1810" s="8"/>
      <c r="E1810" s="8">
        <v>2.8459999999999999E-2</v>
      </c>
      <c r="F1810" s="8">
        <v>-3.3E-3</v>
      </c>
    </row>
    <row r="1811" spans="1:6" x14ac:dyDescent="0.2">
      <c r="A1811" s="2">
        <v>43371</v>
      </c>
      <c r="B1811" s="8">
        <v>2.2499999999999999E-2</v>
      </c>
      <c r="C1811" s="8">
        <v>1.9335599999999998E-2</v>
      </c>
      <c r="D1811" s="8"/>
      <c r="E1811" s="8">
        <v>2.843E-2</v>
      </c>
      <c r="F1811" s="8">
        <v>-3.3E-3</v>
      </c>
    </row>
    <row r="1812" spans="1:6" x14ac:dyDescent="0.2">
      <c r="A1812" s="2">
        <v>43370</v>
      </c>
      <c r="B1812" s="8">
        <v>2.1600000000000001E-2</v>
      </c>
      <c r="C1812" s="8">
        <v>1.93311E-2</v>
      </c>
      <c r="D1812" s="8"/>
      <c r="E1812" s="8">
        <v>2.8380000000000002E-2</v>
      </c>
      <c r="F1812" s="8">
        <v>-3.3E-3</v>
      </c>
    </row>
    <row r="1813" spans="1:6" x14ac:dyDescent="0.2">
      <c r="A1813" s="2">
        <v>43369</v>
      </c>
      <c r="B1813" s="8">
        <v>1.9199999999999998E-2</v>
      </c>
      <c r="C1813" s="8">
        <v>1.9332200000000001E-2</v>
      </c>
      <c r="D1813" s="8"/>
      <c r="E1813" s="8">
        <v>2.8300000000000002E-2</v>
      </c>
      <c r="F1813" s="8">
        <v>-3.3E-3</v>
      </c>
    </row>
    <row r="1814" spans="1:6" x14ac:dyDescent="0.2">
      <c r="A1814" s="2">
        <v>43368</v>
      </c>
      <c r="B1814" s="8">
        <v>1.9299999999999998E-2</v>
      </c>
      <c r="C1814" s="8">
        <v>1.93289E-2</v>
      </c>
      <c r="D1814" s="8"/>
      <c r="E1814" s="8">
        <v>2.827E-2</v>
      </c>
      <c r="F1814" s="8">
        <v>-3.3E-3</v>
      </c>
    </row>
    <row r="1815" spans="1:6" x14ac:dyDescent="0.2">
      <c r="A1815" s="2">
        <v>43367</v>
      </c>
      <c r="B1815" s="8">
        <v>1.95E-2</v>
      </c>
      <c r="C1815" s="8">
        <v>1.9323300000000002E-2</v>
      </c>
      <c r="D1815" s="8"/>
      <c r="E1815" s="8">
        <v>2.8239999999999998E-2</v>
      </c>
      <c r="F1815" s="8">
        <v>-3.3E-3</v>
      </c>
    </row>
    <row r="1816" spans="1:6" x14ac:dyDescent="0.2">
      <c r="A1816" s="2">
        <v>43364</v>
      </c>
      <c r="B1816" s="8">
        <v>1.9199999999999998E-2</v>
      </c>
      <c r="C1816" s="8">
        <v>1.9322200000000001E-2</v>
      </c>
      <c r="D1816" s="8"/>
      <c r="E1816" s="8">
        <v>2.8149999999999998E-2</v>
      </c>
      <c r="F1816" s="8">
        <v>-3.3E-3</v>
      </c>
    </row>
    <row r="1817" spans="1:6" x14ac:dyDescent="0.2">
      <c r="A1817" s="2">
        <v>43363</v>
      </c>
      <c r="B1817" s="8">
        <v>1.9199999999999998E-2</v>
      </c>
      <c r="C1817" s="8">
        <v>1.9322200000000001E-2</v>
      </c>
      <c r="D1817" s="8"/>
      <c r="E1817" s="8">
        <v>2.8119999999999999E-2</v>
      </c>
      <c r="F1817" s="8">
        <v>-3.3E-3</v>
      </c>
    </row>
    <row r="1818" spans="1:6" x14ac:dyDescent="0.2">
      <c r="A1818" s="2">
        <v>43362</v>
      </c>
      <c r="B1818" s="8">
        <v>1.9199999999999998E-2</v>
      </c>
      <c r="C1818" s="8">
        <v>1.93166E-2</v>
      </c>
      <c r="D1818" s="8"/>
      <c r="E1818" s="8">
        <v>2.818E-2</v>
      </c>
      <c r="F1818" s="8">
        <v>-3.3E-3</v>
      </c>
    </row>
    <row r="1819" spans="1:6" x14ac:dyDescent="0.2">
      <c r="A1819" s="2">
        <v>43361</v>
      </c>
      <c r="B1819" s="8">
        <v>1.9400000000000001E-2</v>
      </c>
      <c r="C1819" s="8">
        <v>1.9308800000000001E-2</v>
      </c>
      <c r="D1819" s="8"/>
      <c r="E1819" s="8">
        <v>2.8199999999999999E-2</v>
      </c>
      <c r="F1819" s="8">
        <v>-3.3E-3</v>
      </c>
    </row>
    <row r="1820" spans="1:6" x14ac:dyDescent="0.2">
      <c r="A1820" s="2">
        <v>43360</v>
      </c>
      <c r="B1820" s="8">
        <v>0.02</v>
      </c>
      <c r="C1820" s="8">
        <v>1.9295400000000001E-2</v>
      </c>
      <c r="D1820" s="8"/>
      <c r="E1820" s="8">
        <v>2.8220000000000002E-2</v>
      </c>
      <c r="F1820" s="8">
        <v>-3.3E-3</v>
      </c>
    </row>
    <row r="1821" spans="1:6" x14ac:dyDescent="0.2">
      <c r="A1821" s="2">
        <v>43357</v>
      </c>
      <c r="B1821" s="8">
        <v>1.95E-2</v>
      </c>
      <c r="C1821" s="8">
        <v>1.92809E-2</v>
      </c>
      <c r="D1821" s="8"/>
      <c r="E1821" s="8">
        <v>2.8300000000000002E-2</v>
      </c>
      <c r="F1821" s="8">
        <v>-3.3E-3</v>
      </c>
    </row>
    <row r="1822" spans="1:6" x14ac:dyDescent="0.2">
      <c r="A1822" s="2">
        <v>43356</v>
      </c>
      <c r="B1822" s="8">
        <v>1.9400000000000001E-2</v>
      </c>
      <c r="C1822" s="8">
        <v>1.9277499999999999E-2</v>
      </c>
      <c r="D1822" s="8"/>
      <c r="E1822" s="8">
        <v>2.843E-2</v>
      </c>
      <c r="F1822" s="8">
        <v>-3.3E-3</v>
      </c>
    </row>
    <row r="1823" spans="1:6" x14ac:dyDescent="0.2">
      <c r="A1823" s="2">
        <v>43355</v>
      </c>
      <c r="B1823" s="8">
        <v>1.9400000000000001E-2</v>
      </c>
      <c r="C1823" s="8">
        <v>1.9273100000000001E-2</v>
      </c>
      <c r="D1823" s="8"/>
      <c r="E1823" s="8">
        <v>2.8459999999999999E-2</v>
      </c>
      <c r="F1823" s="8">
        <v>-3.3E-3</v>
      </c>
    </row>
    <row r="1824" spans="1:6" x14ac:dyDescent="0.2">
      <c r="A1824" s="2">
        <v>43354</v>
      </c>
      <c r="B1824" s="8">
        <v>1.9400000000000001E-2</v>
      </c>
      <c r="C1824" s="8">
        <v>1.9247399999999998E-2</v>
      </c>
      <c r="D1824" s="8"/>
      <c r="E1824" s="8">
        <v>2.8479999999999998E-2</v>
      </c>
      <c r="F1824" s="8">
        <v>-3.3E-3</v>
      </c>
    </row>
    <row r="1825" spans="1:6" x14ac:dyDescent="0.2">
      <c r="A1825" s="2">
        <v>43353</v>
      </c>
      <c r="B1825" s="8">
        <v>1.9400000000000001E-2</v>
      </c>
      <c r="C1825" s="8">
        <v>1.92172E-2</v>
      </c>
      <c r="D1825" s="8"/>
      <c r="E1825" s="8">
        <v>2.8420000000000001E-2</v>
      </c>
      <c r="F1825" s="8">
        <v>-3.3E-3</v>
      </c>
    </row>
    <row r="1826" spans="1:6" x14ac:dyDescent="0.2">
      <c r="A1826" s="2">
        <v>43350</v>
      </c>
      <c r="B1826" s="8">
        <v>1.9400000000000001E-2</v>
      </c>
      <c r="C1826" s="8">
        <v>1.9133500000000001E-2</v>
      </c>
      <c r="D1826" s="8"/>
      <c r="E1826" s="8">
        <v>2.8510000000000001E-2</v>
      </c>
      <c r="F1826" s="8">
        <v>-3.3E-3</v>
      </c>
    </row>
    <row r="1827" spans="1:6" x14ac:dyDescent="0.2">
      <c r="A1827" s="2">
        <v>43349</v>
      </c>
      <c r="B1827" s="8">
        <v>1.9400000000000001E-2</v>
      </c>
      <c r="C1827" s="8">
        <v>1.91056E-2</v>
      </c>
      <c r="D1827" s="8"/>
      <c r="E1827" s="8">
        <v>2.8450000000000003E-2</v>
      </c>
      <c r="F1827" s="8">
        <v>-3.3E-3</v>
      </c>
    </row>
    <row r="1828" spans="1:6" x14ac:dyDescent="0.2">
      <c r="A1828" s="2">
        <v>43348</v>
      </c>
      <c r="B1828" s="8">
        <v>1.95E-2</v>
      </c>
      <c r="C1828" s="8">
        <v>1.90788E-2</v>
      </c>
      <c r="D1828" s="8"/>
      <c r="E1828" s="8">
        <v>2.8500000000000001E-2</v>
      </c>
      <c r="F1828" s="8">
        <v>-3.3E-3</v>
      </c>
    </row>
    <row r="1829" spans="1:6" x14ac:dyDescent="0.2">
      <c r="A1829" s="2">
        <v>43347</v>
      </c>
      <c r="B1829" s="8">
        <v>1.95E-2</v>
      </c>
      <c r="C1829" s="8">
        <v>1.90542E-2</v>
      </c>
      <c r="D1829" s="8"/>
      <c r="E1829" s="8">
        <v>2.878E-2</v>
      </c>
      <c r="F1829" s="8">
        <v>-3.3E-3</v>
      </c>
    </row>
    <row r="1830" spans="1:6" x14ac:dyDescent="0.2">
      <c r="A1830" s="2">
        <v>43343</v>
      </c>
      <c r="B1830" s="8">
        <v>1.9699999999999999E-2</v>
      </c>
      <c r="C1830" s="8">
        <v>1.8975100000000002E-2</v>
      </c>
      <c r="D1830" s="8"/>
      <c r="E1830" s="8">
        <v>2.894E-2</v>
      </c>
      <c r="F1830" s="8">
        <v>-3.3E-3</v>
      </c>
    </row>
    <row r="1831" spans="1:6" x14ac:dyDescent="0.2">
      <c r="A1831" s="2">
        <v>43342</v>
      </c>
      <c r="B1831" s="8">
        <v>1.9299999999999998E-2</v>
      </c>
      <c r="C1831" s="8">
        <v>1.8961600000000002E-2</v>
      </c>
      <c r="D1831" s="8"/>
      <c r="E1831" s="8">
        <v>2.894E-2</v>
      </c>
      <c r="F1831" s="8">
        <v>-3.3E-3</v>
      </c>
    </row>
    <row r="1832" spans="1:6" x14ac:dyDescent="0.2">
      <c r="A1832" s="2">
        <v>43341</v>
      </c>
      <c r="B1832" s="8">
        <v>1.9299999999999998E-2</v>
      </c>
      <c r="C1832" s="8">
        <v>1.8948199999999998E-2</v>
      </c>
      <c r="D1832" s="8"/>
      <c r="E1832" s="8">
        <v>2.8969999999999999E-2</v>
      </c>
      <c r="F1832" s="8">
        <v>-3.3E-3</v>
      </c>
    </row>
    <row r="1833" spans="1:6" x14ac:dyDescent="0.2">
      <c r="A1833" s="2">
        <v>43340</v>
      </c>
      <c r="B1833" s="8">
        <v>1.95E-2</v>
      </c>
      <c r="C1833" s="8">
        <v>1.8922600000000001E-2</v>
      </c>
      <c r="D1833" s="8"/>
      <c r="E1833" s="8">
        <v>2.8990000000000002E-2</v>
      </c>
      <c r="F1833" s="8">
        <v>-3.3E-3</v>
      </c>
    </row>
    <row r="1834" spans="1:6" x14ac:dyDescent="0.2">
      <c r="A1834" s="2">
        <v>43339</v>
      </c>
      <c r="B1834" s="8">
        <v>1.95E-2</v>
      </c>
      <c r="C1834" s="8">
        <v>1.8896900000000001E-2</v>
      </c>
      <c r="D1834" s="8"/>
      <c r="E1834" s="8">
        <v>2.895E-2</v>
      </c>
      <c r="F1834" s="8">
        <v>-3.3E-3</v>
      </c>
    </row>
    <row r="1835" spans="1:6" x14ac:dyDescent="0.2">
      <c r="A1835" s="2">
        <v>43336</v>
      </c>
      <c r="B1835" s="8">
        <v>1.95E-2</v>
      </c>
      <c r="C1835" s="8">
        <v>1.8823199999999998E-2</v>
      </c>
      <c r="D1835" s="8"/>
      <c r="E1835" s="8">
        <v>2.8889999999999999E-2</v>
      </c>
      <c r="F1835" s="8">
        <v>-3.3E-3</v>
      </c>
    </row>
    <row r="1836" spans="1:6" x14ac:dyDescent="0.2">
      <c r="A1836" s="2">
        <v>43335</v>
      </c>
      <c r="B1836" s="8">
        <v>1.9400000000000001E-2</v>
      </c>
      <c r="C1836" s="8">
        <v>1.8799799999999998E-2</v>
      </c>
      <c r="D1836" s="8"/>
      <c r="E1836" s="8">
        <v>2.887E-2</v>
      </c>
      <c r="F1836" s="8">
        <v>-3.3E-3</v>
      </c>
    </row>
    <row r="1837" spans="1:6" x14ac:dyDescent="0.2">
      <c r="A1837" s="2">
        <v>43334</v>
      </c>
      <c r="B1837" s="8">
        <v>1.9E-2</v>
      </c>
      <c r="C1837" s="8">
        <v>1.8781900000000001E-2</v>
      </c>
      <c r="D1837" s="8"/>
      <c r="E1837" s="8">
        <v>2.878E-2</v>
      </c>
      <c r="F1837" s="8">
        <v>-3.3E-3</v>
      </c>
    </row>
    <row r="1838" spans="1:6" x14ac:dyDescent="0.2">
      <c r="A1838" s="2">
        <v>43333</v>
      </c>
      <c r="B1838" s="8">
        <v>1.9E-2</v>
      </c>
      <c r="C1838" s="8">
        <v>1.8756200000000001E-2</v>
      </c>
      <c r="D1838" s="8"/>
      <c r="E1838" s="8">
        <v>2.8559999999999999E-2</v>
      </c>
      <c r="F1838" s="8">
        <v>-3.3E-3</v>
      </c>
    </row>
    <row r="1839" spans="1:6" x14ac:dyDescent="0.2">
      <c r="A1839" s="2">
        <v>43332</v>
      </c>
      <c r="B1839" s="8">
        <v>1.9E-2</v>
      </c>
      <c r="C1839" s="8">
        <v>1.87283E-2</v>
      </c>
      <c r="D1839" s="8"/>
      <c r="E1839" s="8">
        <v>2.8300000000000002E-2</v>
      </c>
      <c r="F1839" s="8">
        <v>-3.3E-3</v>
      </c>
    </row>
    <row r="1840" spans="1:6" x14ac:dyDescent="0.2">
      <c r="A1840" s="2">
        <v>43329</v>
      </c>
      <c r="B1840" s="8">
        <v>1.9E-2</v>
      </c>
      <c r="C1840" s="8">
        <v>1.86669E-2</v>
      </c>
      <c r="D1840" s="8"/>
      <c r="E1840" s="8">
        <v>2.8170000000000001E-2</v>
      </c>
      <c r="F1840" s="8">
        <v>-3.3E-3</v>
      </c>
    </row>
    <row r="1841" spans="1:6" x14ac:dyDescent="0.2">
      <c r="A1841" s="2">
        <v>43328</v>
      </c>
      <c r="B1841" s="8">
        <v>1.9900000000000001E-2</v>
      </c>
      <c r="C1841" s="8">
        <v>1.8637899999999999E-2</v>
      </c>
      <c r="D1841" s="8"/>
      <c r="E1841" s="8">
        <v>2.8130000000000002E-2</v>
      </c>
      <c r="F1841" s="8">
        <v>-3.3E-3</v>
      </c>
    </row>
    <row r="1842" spans="1:6" x14ac:dyDescent="0.2">
      <c r="A1842" s="2">
        <v>43327</v>
      </c>
      <c r="B1842" s="8">
        <v>1.9799999999999998E-2</v>
      </c>
      <c r="C1842" s="8">
        <v>1.8611100000000002E-2</v>
      </c>
      <c r="D1842" s="8"/>
      <c r="E1842" s="8">
        <v>2.8069999999999998E-2</v>
      </c>
      <c r="F1842" s="8">
        <v>-3.3E-3</v>
      </c>
    </row>
    <row r="1843" spans="1:6" x14ac:dyDescent="0.2">
      <c r="A1843" s="2">
        <v>43326</v>
      </c>
      <c r="B1843" s="8">
        <v>1.9299999999999998E-2</v>
      </c>
      <c r="C1843" s="8">
        <v>1.8591E-2</v>
      </c>
      <c r="D1843" s="8"/>
      <c r="E1843" s="8">
        <v>2.7990000000000001E-2</v>
      </c>
      <c r="F1843" s="8">
        <v>-3.3E-3</v>
      </c>
    </row>
    <row r="1844" spans="1:6" x14ac:dyDescent="0.2">
      <c r="A1844" s="2">
        <v>43325</v>
      </c>
      <c r="B1844" s="8">
        <v>1.9099999999999999E-2</v>
      </c>
      <c r="C1844" s="8">
        <v>1.85776E-2</v>
      </c>
      <c r="D1844" s="8"/>
      <c r="E1844" s="8">
        <v>2.7910000000000001E-2</v>
      </c>
      <c r="F1844" s="8">
        <v>-3.3E-3</v>
      </c>
    </row>
    <row r="1845" spans="1:6" x14ac:dyDescent="0.2">
      <c r="A1845" s="2">
        <v>43322</v>
      </c>
      <c r="B1845" s="8">
        <v>1.9E-2</v>
      </c>
      <c r="C1845" s="8">
        <v>1.8523000000000001E-2</v>
      </c>
      <c r="D1845" s="8"/>
      <c r="E1845" s="8">
        <v>2.801E-2</v>
      </c>
      <c r="F1845" s="8">
        <v>-3.3E-3</v>
      </c>
    </row>
    <row r="1846" spans="1:6" x14ac:dyDescent="0.2">
      <c r="A1846" s="2">
        <v>43321</v>
      </c>
      <c r="B1846" s="8">
        <v>1.9099999999999999E-2</v>
      </c>
      <c r="C1846" s="8">
        <v>1.85028E-2</v>
      </c>
      <c r="D1846" s="8"/>
      <c r="E1846" s="8">
        <v>2.8159999999999998E-2</v>
      </c>
      <c r="F1846" s="8">
        <v>-3.3E-3</v>
      </c>
    </row>
    <row r="1847" spans="1:6" x14ac:dyDescent="0.2">
      <c r="A1847" s="2">
        <v>43320</v>
      </c>
      <c r="B1847" s="8">
        <v>1.8799999999999997E-2</v>
      </c>
      <c r="C1847" s="8">
        <v>1.8486100000000002E-2</v>
      </c>
      <c r="D1847" s="8"/>
      <c r="E1847" s="8">
        <v>2.8420000000000001E-2</v>
      </c>
      <c r="F1847" s="8">
        <v>-3.3E-3</v>
      </c>
    </row>
    <row r="1848" spans="1:6" x14ac:dyDescent="0.2">
      <c r="A1848" s="2">
        <v>43319</v>
      </c>
      <c r="B1848" s="8">
        <v>1.8700000000000001E-2</v>
      </c>
      <c r="C1848" s="8">
        <v>1.84694E-2</v>
      </c>
      <c r="D1848" s="8"/>
      <c r="E1848" s="8">
        <v>2.895E-2</v>
      </c>
      <c r="F1848" s="8">
        <v>-3.3E-3</v>
      </c>
    </row>
    <row r="1849" spans="1:6" x14ac:dyDescent="0.2">
      <c r="A1849" s="2">
        <v>43318</v>
      </c>
      <c r="B1849" s="8">
        <v>1.8600000000000002E-2</v>
      </c>
      <c r="C1849" s="8">
        <v>1.84537E-2</v>
      </c>
      <c r="D1849" s="8"/>
      <c r="E1849" s="8">
        <v>2.954E-2</v>
      </c>
      <c r="F1849" s="8">
        <v>-3.3E-3</v>
      </c>
    </row>
    <row r="1850" spans="1:6" x14ac:dyDescent="0.2">
      <c r="A1850" s="2">
        <v>43315</v>
      </c>
      <c r="B1850" s="8">
        <v>1.8600000000000002E-2</v>
      </c>
      <c r="C1850" s="8">
        <v>1.84058E-2</v>
      </c>
      <c r="D1850" s="8"/>
      <c r="E1850" s="8">
        <v>3.0030000000000001E-2</v>
      </c>
      <c r="F1850" s="8">
        <v>-3.3E-3</v>
      </c>
    </row>
    <row r="1851" spans="1:6" x14ac:dyDescent="0.2">
      <c r="A1851" s="2">
        <v>43314</v>
      </c>
      <c r="B1851" s="8">
        <v>1.9099999999999999E-2</v>
      </c>
      <c r="C1851" s="8">
        <v>1.8384499999999998E-2</v>
      </c>
      <c r="D1851" s="8"/>
      <c r="E1851" s="8">
        <v>3.056E-2</v>
      </c>
      <c r="F1851" s="8">
        <v>-3.3E-3</v>
      </c>
    </row>
    <row r="1852" spans="1:6" x14ac:dyDescent="0.2">
      <c r="A1852" s="2">
        <v>43313</v>
      </c>
      <c r="B1852" s="8">
        <v>1.8799999999999997E-2</v>
      </c>
      <c r="C1852" s="8">
        <v>1.8368900000000001E-2</v>
      </c>
      <c r="D1852" s="8"/>
      <c r="E1852" s="8">
        <v>3.1190000000000002E-2</v>
      </c>
      <c r="F1852" s="8">
        <v>-3.3E-3</v>
      </c>
    </row>
    <row r="1853" spans="1:6" x14ac:dyDescent="0.2">
      <c r="A1853" s="2">
        <v>43312</v>
      </c>
      <c r="B1853" s="8">
        <v>1.9299999999999998E-2</v>
      </c>
      <c r="C1853" s="8">
        <v>1.8348800000000002E-2</v>
      </c>
      <c r="D1853" s="8"/>
      <c r="E1853" s="8">
        <v>3.1739999999999997E-2</v>
      </c>
      <c r="F1853" s="8">
        <v>-3.3E-3</v>
      </c>
    </row>
    <row r="1854" spans="1:6" x14ac:dyDescent="0.2">
      <c r="A1854" s="2">
        <v>43311</v>
      </c>
      <c r="B1854" s="8">
        <v>1.8799999999999997E-2</v>
      </c>
      <c r="C1854" s="8">
        <v>1.8335399999999998E-2</v>
      </c>
      <c r="D1854" s="8"/>
      <c r="E1854" s="8">
        <v>3.2329999999999998E-2</v>
      </c>
      <c r="F1854" s="8">
        <v>-3.3E-3</v>
      </c>
    </row>
    <row r="1855" spans="1:6" x14ac:dyDescent="0.2">
      <c r="A1855" s="2">
        <v>43308</v>
      </c>
      <c r="B1855" s="8">
        <v>1.8799999999999997E-2</v>
      </c>
      <c r="C1855" s="8">
        <v>1.8287500000000002E-2</v>
      </c>
      <c r="D1855" s="8"/>
      <c r="E1855" s="8">
        <v>3.3029999999999997E-2</v>
      </c>
      <c r="F1855" s="8">
        <v>-3.3E-3</v>
      </c>
    </row>
    <row r="1856" spans="1:6" x14ac:dyDescent="0.2">
      <c r="A1856" s="2">
        <v>43307</v>
      </c>
      <c r="B1856" s="8">
        <v>1.9E-2</v>
      </c>
      <c r="C1856" s="8">
        <v>1.82673E-2</v>
      </c>
      <c r="D1856" s="8"/>
      <c r="E1856" s="8">
        <v>3.363E-2</v>
      </c>
      <c r="F1856" s="8">
        <v>-3.3E-3</v>
      </c>
    </row>
    <row r="1857" spans="1:6" x14ac:dyDescent="0.2">
      <c r="A1857" s="2">
        <v>43306</v>
      </c>
      <c r="B1857" s="8">
        <v>1.8700000000000001E-2</v>
      </c>
      <c r="C1857" s="8">
        <v>1.8250599999999999E-2</v>
      </c>
      <c r="D1857" s="8"/>
      <c r="E1857" s="8">
        <v>3.4189999999999998E-2</v>
      </c>
      <c r="F1857" s="8">
        <v>-3.3E-3</v>
      </c>
    </row>
    <row r="1858" spans="1:6" x14ac:dyDescent="0.2">
      <c r="A1858" s="2">
        <v>43305</v>
      </c>
      <c r="B1858" s="8">
        <v>1.9E-2</v>
      </c>
      <c r="C1858" s="8">
        <v>1.82294E-2</v>
      </c>
      <c r="D1858" s="8"/>
      <c r="E1858" s="8">
        <v>3.4750000000000003E-2</v>
      </c>
      <c r="F1858" s="8">
        <v>-3.3E-3</v>
      </c>
    </row>
    <row r="1859" spans="1:6" x14ac:dyDescent="0.2">
      <c r="A1859" s="2">
        <v>43304</v>
      </c>
      <c r="B1859" s="8">
        <v>1.8700000000000001E-2</v>
      </c>
      <c r="C1859" s="8">
        <v>1.8211500000000002E-2</v>
      </c>
      <c r="D1859" s="8"/>
      <c r="E1859" s="8">
        <v>3.5029999999999999E-2</v>
      </c>
      <c r="F1859" s="8">
        <v>-3.3E-3</v>
      </c>
    </row>
    <row r="1860" spans="1:6" x14ac:dyDescent="0.2">
      <c r="A1860" s="2">
        <v>43301</v>
      </c>
      <c r="B1860" s="8">
        <v>1.8799999999999997E-2</v>
      </c>
      <c r="C1860" s="8">
        <v>1.81558E-2</v>
      </c>
      <c r="D1860" s="8"/>
      <c r="E1860" s="8">
        <v>3.5360000000000003E-2</v>
      </c>
      <c r="F1860" s="8">
        <v>-3.3E-3</v>
      </c>
    </row>
    <row r="1861" spans="1:6" x14ac:dyDescent="0.2">
      <c r="A1861" s="2">
        <v>43300</v>
      </c>
      <c r="B1861" s="8">
        <v>1.9E-2</v>
      </c>
      <c r="C1861" s="8">
        <v>1.8135600000000002E-2</v>
      </c>
      <c r="D1861" s="8"/>
      <c r="E1861" s="8">
        <v>3.5610000000000003E-2</v>
      </c>
      <c r="F1861" s="8">
        <v>-3.3E-3</v>
      </c>
    </row>
    <row r="1862" spans="1:6" x14ac:dyDescent="0.2">
      <c r="A1862" s="2">
        <v>43299</v>
      </c>
      <c r="B1862" s="8">
        <v>1.9E-2</v>
      </c>
      <c r="C1862" s="8">
        <v>1.8116699999999999E-2</v>
      </c>
      <c r="D1862" s="8"/>
      <c r="E1862" s="8">
        <v>3.5880000000000002E-2</v>
      </c>
      <c r="F1862" s="8">
        <v>-3.3E-3</v>
      </c>
    </row>
    <row r="1863" spans="1:6" x14ac:dyDescent="0.2">
      <c r="A1863" s="2">
        <v>43298</v>
      </c>
      <c r="B1863" s="8">
        <v>1.9199999999999998E-2</v>
      </c>
      <c r="C1863" s="8">
        <v>1.8097700000000001E-2</v>
      </c>
      <c r="D1863" s="8"/>
      <c r="E1863" s="8">
        <v>3.601E-2</v>
      </c>
      <c r="F1863" s="8">
        <v>-3.3E-3</v>
      </c>
    </row>
    <row r="1864" spans="1:6" x14ac:dyDescent="0.2">
      <c r="A1864" s="2">
        <v>43297</v>
      </c>
      <c r="B1864" s="8">
        <v>1.95E-2</v>
      </c>
      <c r="C1864" s="8">
        <v>1.8076499999999999E-2</v>
      </c>
      <c r="D1864" s="8"/>
      <c r="E1864" s="8">
        <v>3.6080000000000001E-2</v>
      </c>
      <c r="F1864" s="8">
        <v>-3.3E-3</v>
      </c>
    </row>
    <row r="1865" spans="1:6" x14ac:dyDescent="0.2">
      <c r="A1865" s="2">
        <v>43294</v>
      </c>
      <c r="B1865" s="8">
        <v>1.9E-2</v>
      </c>
      <c r="C1865" s="8">
        <v>1.8021799999999998E-2</v>
      </c>
      <c r="D1865" s="8"/>
      <c r="E1865" s="8">
        <v>3.6130000000000002E-2</v>
      </c>
      <c r="F1865" s="8">
        <v>-3.3E-3</v>
      </c>
    </row>
    <row r="1866" spans="1:6" x14ac:dyDescent="0.2">
      <c r="A1866" s="2">
        <v>43293</v>
      </c>
      <c r="B1866" s="8">
        <v>1.9E-2</v>
      </c>
      <c r="C1866" s="8">
        <v>1.8001699999999999E-2</v>
      </c>
      <c r="D1866" s="8"/>
      <c r="E1866" s="8">
        <v>3.6260000000000001E-2</v>
      </c>
      <c r="F1866" s="8">
        <v>-3.3E-3</v>
      </c>
    </row>
    <row r="1867" spans="1:6" x14ac:dyDescent="0.2">
      <c r="A1867" s="2">
        <v>43292</v>
      </c>
      <c r="B1867" s="8">
        <v>1.89E-2</v>
      </c>
      <c r="C1867" s="8">
        <v>1.7983900000000001E-2</v>
      </c>
      <c r="D1867" s="8"/>
      <c r="E1867" s="8">
        <v>3.6319999999999998E-2</v>
      </c>
      <c r="F1867" s="8">
        <v>-3.3E-3</v>
      </c>
    </row>
    <row r="1868" spans="1:6" x14ac:dyDescent="0.2">
      <c r="A1868" s="2">
        <v>43291</v>
      </c>
      <c r="B1868" s="8">
        <v>1.89E-2</v>
      </c>
      <c r="C1868" s="8">
        <v>1.79694E-2</v>
      </c>
      <c r="D1868" s="8"/>
      <c r="E1868" s="8">
        <v>3.6490000000000002E-2</v>
      </c>
      <c r="F1868" s="8">
        <v>-3.3E-3</v>
      </c>
    </row>
    <row r="1869" spans="1:6" x14ac:dyDescent="0.2">
      <c r="A1869" s="2">
        <v>43290</v>
      </c>
      <c r="B1869" s="8">
        <v>1.89E-2</v>
      </c>
      <c r="C1869" s="8">
        <v>1.79537E-2</v>
      </c>
      <c r="D1869" s="8"/>
      <c r="E1869" s="8">
        <v>3.6819999999999999E-2</v>
      </c>
      <c r="F1869" s="8">
        <v>-3.3E-3</v>
      </c>
    </row>
    <row r="1870" spans="1:6" x14ac:dyDescent="0.2">
      <c r="A1870" s="2">
        <v>43287</v>
      </c>
      <c r="B1870" s="8">
        <v>1.9299999999999998E-2</v>
      </c>
      <c r="C1870" s="8">
        <v>1.78935E-2</v>
      </c>
      <c r="D1870" s="8"/>
      <c r="E1870" s="8">
        <v>3.7400000000000003E-2</v>
      </c>
      <c r="F1870" s="8">
        <v>-3.3E-3</v>
      </c>
    </row>
    <row r="1871" spans="1:6" x14ac:dyDescent="0.2">
      <c r="A1871" s="2">
        <v>43286</v>
      </c>
      <c r="B1871" s="8">
        <v>1.9699999999999999E-2</v>
      </c>
      <c r="C1871" s="8">
        <v>1.78689E-2</v>
      </c>
      <c r="D1871" s="8"/>
      <c r="E1871" s="8">
        <v>3.8179999999999999E-2</v>
      </c>
      <c r="F1871" s="8">
        <v>-3.3E-3</v>
      </c>
    </row>
    <row r="1872" spans="1:6" x14ac:dyDescent="0.2">
      <c r="A1872" s="2">
        <v>43284</v>
      </c>
      <c r="B1872" s="8">
        <v>0.02</v>
      </c>
      <c r="C1872" s="8">
        <v>1.7811999999999998E-2</v>
      </c>
      <c r="D1872" s="8"/>
      <c r="E1872" s="8">
        <v>3.9944E-2</v>
      </c>
      <c r="F1872" s="8">
        <v>-3.3E-3</v>
      </c>
    </row>
    <row r="1873" spans="1:6" x14ac:dyDescent="0.2">
      <c r="A1873" s="2">
        <v>43283</v>
      </c>
      <c r="B1873" s="8">
        <v>2.0400000000000001E-2</v>
      </c>
      <c r="C1873" s="8">
        <v>1.7788600000000002E-2</v>
      </c>
      <c r="D1873" s="8"/>
      <c r="E1873" s="8">
        <v>4.104E-2</v>
      </c>
      <c r="F1873" s="8">
        <v>-3.3E-3</v>
      </c>
    </row>
    <row r="1874" spans="1:6" x14ac:dyDescent="0.2">
      <c r="A1874" s="2">
        <v>43280</v>
      </c>
      <c r="B1874" s="8">
        <v>2.12E-2</v>
      </c>
      <c r="C1874" s="8">
        <v>0</v>
      </c>
      <c r="D1874" s="8"/>
      <c r="E1874" s="8">
        <v>4.1550000000000004E-2</v>
      </c>
      <c r="F1874" s="8">
        <v>-3.3E-3</v>
      </c>
    </row>
    <row r="1875" spans="1:6" x14ac:dyDescent="0.2">
      <c r="A1875" s="2">
        <v>43279</v>
      </c>
      <c r="B1875" s="8">
        <v>1.9299999999999998E-2</v>
      </c>
      <c r="C1875" s="8">
        <v>0</v>
      </c>
      <c r="D1875" s="8"/>
      <c r="E1875" s="8">
        <v>4.1919999999999999E-2</v>
      </c>
      <c r="F1875" s="8">
        <v>-3.3E-3</v>
      </c>
    </row>
    <row r="1876" spans="1:6" x14ac:dyDescent="0.2">
      <c r="A1876" s="2">
        <v>43278</v>
      </c>
      <c r="B1876" s="8">
        <v>1.9E-2</v>
      </c>
      <c r="C1876" s="8">
        <v>0</v>
      </c>
      <c r="D1876" s="8"/>
      <c r="E1876" s="8">
        <v>4.2419999999999999E-2</v>
      </c>
      <c r="F1876" s="8">
        <v>-4.0999999999999995E-3</v>
      </c>
    </row>
    <row r="1877" spans="1:6" x14ac:dyDescent="0.2">
      <c r="A1877" s="2">
        <v>43277</v>
      </c>
      <c r="B1877" s="8">
        <v>1.9E-2</v>
      </c>
      <c r="C1877" s="8">
        <v>0</v>
      </c>
      <c r="D1877" s="8"/>
      <c r="E1877" s="8">
        <v>4.2610000000000002E-2</v>
      </c>
      <c r="F1877" s="8">
        <v>-3.3E-3</v>
      </c>
    </row>
    <row r="1878" spans="1:6" x14ac:dyDescent="0.2">
      <c r="A1878" s="2">
        <v>43276</v>
      </c>
      <c r="B1878" s="8">
        <v>1.9099999999999999E-2</v>
      </c>
      <c r="C1878" s="8">
        <v>0</v>
      </c>
      <c r="D1878" s="8"/>
      <c r="E1878" s="8">
        <v>4.2720000000000001E-2</v>
      </c>
      <c r="F1878" s="8">
        <v>-3.3E-3</v>
      </c>
    </row>
    <row r="1879" spans="1:6" x14ac:dyDescent="0.2">
      <c r="A1879" s="2">
        <v>43273</v>
      </c>
      <c r="B1879" s="8">
        <v>1.9199999999999998E-2</v>
      </c>
      <c r="C1879" s="8">
        <v>0</v>
      </c>
      <c r="D1879" s="8"/>
      <c r="E1879" s="8">
        <v>4.3049999999999998E-2</v>
      </c>
      <c r="F1879" s="8">
        <v>-3.8E-3</v>
      </c>
    </row>
    <row r="1880" spans="1:6" x14ac:dyDescent="0.2">
      <c r="A1880" s="2">
        <v>43272</v>
      </c>
      <c r="B1880" s="8">
        <v>1.8700000000000001E-2</v>
      </c>
      <c r="C1880" s="8">
        <v>0</v>
      </c>
      <c r="D1880" s="8"/>
      <c r="E1880" s="8">
        <v>4.3289999999999995E-2</v>
      </c>
      <c r="F1880" s="8">
        <v>-3.3E-3</v>
      </c>
    </row>
    <row r="1881" spans="1:6" x14ac:dyDescent="0.2">
      <c r="A1881" s="2">
        <v>43271</v>
      </c>
      <c r="B1881" s="8">
        <v>1.8700000000000001E-2</v>
      </c>
      <c r="C1881" s="8">
        <v>0</v>
      </c>
      <c r="D1881" s="8"/>
      <c r="E1881" s="8">
        <v>4.3339999999999997E-2</v>
      </c>
      <c r="F1881" s="8">
        <v>-3.3E-3</v>
      </c>
    </row>
    <row r="1882" spans="1:6" x14ac:dyDescent="0.2">
      <c r="A1882" s="2">
        <v>43270</v>
      </c>
      <c r="B1882" s="8">
        <v>1.8799999999999997E-2</v>
      </c>
      <c r="C1882" s="8">
        <v>0</v>
      </c>
      <c r="D1882" s="8"/>
      <c r="E1882" s="8">
        <v>4.3459999999999999E-2</v>
      </c>
      <c r="F1882" s="8">
        <v>-3.3E-3</v>
      </c>
    </row>
    <row r="1883" spans="1:6" x14ac:dyDescent="0.2">
      <c r="A1883" s="2">
        <v>43269</v>
      </c>
      <c r="B1883" s="8">
        <v>1.9E-2</v>
      </c>
      <c r="C1883" s="8">
        <v>0</v>
      </c>
      <c r="D1883" s="8"/>
      <c r="E1883" s="8">
        <v>4.3459999999999999E-2</v>
      </c>
      <c r="F1883" s="8">
        <v>-3.3E-3</v>
      </c>
    </row>
    <row r="1884" spans="1:6" x14ac:dyDescent="0.2">
      <c r="A1884" s="2">
        <v>43266</v>
      </c>
      <c r="B1884" s="8">
        <v>1.9099999999999999E-2</v>
      </c>
      <c r="C1884" s="8">
        <v>0</v>
      </c>
      <c r="D1884" s="8"/>
      <c r="E1884" s="8">
        <v>4.3520000000000003E-2</v>
      </c>
      <c r="F1884" s="8">
        <v>-3.3E-3</v>
      </c>
    </row>
    <row r="1885" spans="1:6" x14ac:dyDescent="0.2">
      <c r="A1885" s="2">
        <v>43265</v>
      </c>
      <c r="B1885" s="8">
        <v>1.9E-2</v>
      </c>
      <c r="C1885" s="8">
        <v>0</v>
      </c>
      <c r="D1885" s="8"/>
      <c r="E1885" s="8">
        <v>4.351E-2</v>
      </c>
      <c r="F1885" s="8">
        <v>-3.3E-3</v>
      </c>
    </row>
    <row r="1886" spans="1:6" x14ac:dyDescent="0.2">
      <c r="A1886" s="2">
        <v>43264</v>
      </c>
      <c r="B1886" s="8">
        <v>1.7100000000000001E-2</v>
      </c>
      <c r="C1886" s="8">
        <v>0</v>
      </c>
      <c r="D1886" s="8"/>
      <c r="E1886" s="8">
        <v>4.351E-2</v>
      </c>
      <c r="F1886" s="8">
        <v>-3.3E-3</v>
      </c>
    </row>
    <row r="1887" spans="1:6" x14ac:dyDescent="0.2">
      <c r="A1887" s="2">
        <v>43263</v>
      </c>
      <c r="B1887" s="8">
        <v>1.67E-2</v>
      </c>
      <c r="C1887" s="8">
        <v>0</v>
      </c>
      <c r="D1887" s="8"/>
      <c r="E1887" s="8">
        <v>4.3520000000000003E-2</v>
      </c>
      <c r="F1887" s="8">
        <v>-3.3E-3</v>
      </c>
    </row>
    <row r="1888" spans="1:6" x14ac:dyDescent="0.2">
      <c r="A1888" s="2">
        <v>43262</v>
      </c>
      <c r="B1888" s="8">
        <v>1.6899999999999998E-2</v>
      </c>
      <c r="C1888" s="8">
        <v>0</v>
      </c>
      <c r="D1888" s="8"/>
      <c r="E1888" s="8">
        <v>4.3529999999999999E-2</v>
      </c>
      <c r="F1888" s="8">
        <v>-3.3E-3</v>
      </c>
    </row>
    <row r="1889" spans="1:6" x14ac:dyDescent="0.2">
      <c r="A1889" s="2">
        <v>43259</v>
      </c>
      <c r="B1889" s="8">
        <v>1.6899999999999998E-2</v>
      </c>
      <c r="C1889" s="8">
        <v>0</v>
      </c>
      <c r="D1889" s="8"/>
      <c r="E1889" s="8">
        <v>4.351E-2</v>
      </c>
      <c r="F1889" s="8">
        <v>-3.3E-3</v>
      </c>
    </row>
    <row r="1890" spans="1:6" x14ac:dyDescent="0.2">
      <c r="A1890" s="2">
        <v>43258</v>
      </c>
      <c r="B1890" s="8">
        <v>1.7100000000000001E-2</v>
      </c>
      <c r="C1890" s="8">
        <v>0</v>
      </c>
      <c r="D1890" s="8"/>
      <c r="E1890" s="8">
        <v>4.3499999999999997E-2</v>
      </c>
      <c r="F1890" s="8">
        <v>-3.3E-3</v>
      </c>
    </row>
    <row r="1891" spans="1:6" x14ac:dyDescent="0.2">
      <c r="A1891" s="2">
        <v>43257</v>
      </c>
      <c r="B1891" s="8">
        <v>1.7299999999999999E-2</v>
      </c>
      <c r="C1891" s="8">
        <v>0</v>
      </c>
      <c r="D1891" s="8"/>
      <c r="E1891" s="8">
        <v>4.3540000000000002E-2</v>
      </c>
      <c r="F1891" s="8">
        <v>-3.3E-3</v>
      </c>
    </row>
    <row r="1892" spans="1:6" x14ac:dyDescent="0.2">
      <c r="A1892" s="2">
        <v>43256</v>
      </c>
      <c r="B1892" s="8">
        <v>1.7500000000000002E-2</v>
      </c>
      <c r="C1892" s="8">
        <v>0</v>
      </c>
      <c r="D1892" s="8"/>
      <c r="E1892" s="8">
        <v>4.3459999999999999E-2</v>
      </c>
      <c r="F1892" s="8">
        <v>-3.3E-3</v>
      </c>
    </row>
    <row r="1893" spans="1:6" x14ac:dyDescent="0.2">
      <c r="A1893" s="2">
        <v>43255</v>
      </c>
      <c r="B1893" s="8">
        <v>1.8000000000000002E-2</v>
      </c>
      <c r="C1893" s="8">
        <v>0</v>
      </c>
      <c r="D1893" s="8"/>
      <c r="E1893" s="8">
        <v>4.3410000000000004E-2</v>
      </c>
      <c r="F1893" s="8">
        <v>-3.3E-3</v>
      </c>
    </row>
    <row r="1894" spans="1:6" x14ac:dyDescent="0.2">
      <c r="A1894" s="2">
        <v>43252</v>
      </c>
      <c r="B1894" s="8">
        <v>1.8100000000000002E-2</v>
      </c>
      <c r="C1894" s="8">
        <v>0</v>
      </c>
      <c r="D1894" s="8"/>
      <c r="E1894" s="8">
        <v>4.3390000000000005E-2</v>
      </c>
      <c r="F1894" s="8">
        <v>-3.3E-3</v>
      </c>
    </row>
    <row r="1895" spans="1:6" x14ac:dyDescent="0.2">
      <c r="A1895" s="2">
        <v>43251</v>
      </c>
      <c r="B1895" s="8">
        <v>1.8100000000000002E-2</v>
      </c>
      <c r="C1895" s="8">
        <v>0</v>
      </c>
      <c r="D1895" s="8"/>
      <c r="E1895" s="8">
        <v>4.3289999999999995E-2</v>
      </c>
      <c r="F1895" s="8">
        <v>-3.3E-3</v>
      </c>
    </row>
    <row r="1896" spans="1:6" x14ac:dyDescent="0.2">
      <c r="A1896" s="2">
        <v>43249</v>
      </c>
      <c r="B1896" s="8">
        <v>1.72E-2</v>
      </c>
      <c r="C1896" s="8">
        <v>0</v>
      </c>
      <c r="D1896" s="8"/>
      <c r="E1896" s="8">
        <v>4.2819999999999997E-2</v>
      </c>
      <c r="F1896" s="8">
        <v>-3.3E-3</v>
      </c>
    </row>
    <row r="1897" spans="1:6" x14ac:dyDescent="0.2">
      <c r="A1897" s="2">
        <v>43245</v>
      </c>
      <c r="B1897" s="8">
        <v>1.7299999999999999E-2</v>
      </c>
      <c r="C1897" s="8">
        <v>0</v>
      </c>
      <c r="D1897" s="8"/>
      <c r="E1897" s="8">
        <v>4.215E-2</v>
      </c>
      <c r="F1897" s="8">
        <v>-3.3E-3</v>
      </c>
    </row>
    <row r="1898" spans="1:6" x14ac:dyDescent="0.2">
      <c r="A1898" s="2">
        <v>43244</v>
      </c>
      <c r="B1898" s="8">
        <v>1.7399999999999999E-2</v>
      </c>
      <c r="C1898" s="8">
        <v>0</v>
      </c>
      <c r="D1898" s="8"/>
      <c r="E1898" s="8">
        <v>4.1929999999999995E-2</v>
      </c>
      <c r="F1898" s="8">
        <v>-3.3E-3</v>
      </c>
    </row>
    <row r="1899" spans="1:6" x14ac:dyDescent="0.2">
      <c r="A1899" s="2">
        <v>43243</v>
      </c>
      <c r="B1899" s="8">
        <v>1.67E-2</v>
      </c>
      <c r="C1899" s="8">
        <v>0</v>
      </c>
      <c r="D1899" s="8"/>
      <c r="E1899" s="8">
        <v>4.1730000000000003E-2</v>
      </c>
      <c r="F1899" s="8">
        <v>-3.3E-3</v>
      </c>
    </row>
    <row r="1900" spans="1:6" x14ac:dyDescent="0.2">
      <c r="A1900" s="2">
        <v>43242</v>
      </c>
      <c r="B1900" s="8">
        <v>1.6500000000000001E-2</v>
      </c>
      <c r="C1900" s="8">
        <v>0</v>
      </c>
      <c r="D1900" s="8"/>
      <c r="E1900" s="8">
        <v>4.1599999999999998E-2</v>
      </c>
      <c r="F1900" s="8">
        <v>-3.3E-3</v>
      </c>
    </row>
    <row r="1901" spans="1:6" x14ac:dyDescent="0.2">
      <c r="A1901" s="2">
        <v>43241</v>
      </c>
      <c r="B1901" s="8">
        <v>1.6899999999999998E-2</v>
      </c>
      <c r="C1901" s="8">
        <v>0</v>
      </c>
      <c r="D1901" s="8"/>
      <c r="E1901" s="8">
        <v>4.1509999999999998E-2</v>
      </c>
      <c r="F1901" s="8">
        <v>-3.3E-3</v>
      </c>
    </row>
    <row r="1902" spans="1:6" x14ac:dyDescent="0.2">
      <c r="A1902" s="2">
        <v>43238</v>
      </c>
      <c r="B1902" s="8">
        <v>1.7299999999999999E-2</v>
      </c>
      <c r="C1902" s="8">
        <v>0</v>
      </c>
      <c r="D1902" s="8"/>
      <c r="E1902" s="8">
        <v>4.147E-2</v>
      </c>
      <c r="F1902" s="8">
        <v>-3.3E-3</v>
      </c>
    </row>
    <row r="1903" spans="1:6" x14ac:dyDescent="0.2">
      <c r="A1903" s="2">
        <v>43237</v>
      </c>
      <c r="B1903" s="8">
        <v>1.7399999999999999E-2</v>
      </c>
      <c r="C1903" s="8">
        <v>0</v>
      </c>
      <c r="D1903" s="8"/>
      <c r="E1903" s="8">
        <v>4.1009999999999998E-2</v>
      </c>
      <c r="F1903" s="8">
        <v>-3.3E-3</v>
      </c>
    </row>
    <row r="1904" spans="1:6" x14ac:dyDescent="0.2">
      <c r="A1904" s="2">
        <v>43236</v>
      </c>
      <c r="B1904" s="8">
        <v>1.7500000000000002E-2</v>
      </c>
      <c r="C1904" s="8">
        <v>0</v>
      </c>
      <c r="D1904" s="8"/>
      <c r="E1904" s="8">
        <v>4.0819999999999995E-2</v>
      </c>
      <c r="F1904" s="8">
        <v>-3.3E-3</v>
      </c>
    </row>
    <row r="1905" spans="1:6" x14ac:dyDescent="0.2">
      <c r="A1905" s="2">
        <v>43235</v>
      </c>
      <c r="B1905" s="8">
        <v>1.7899999999999999E-2</v>
      </c>
      <c r="C1905" s="8">
        <v>0</v>
      </c>
      <c r="D1905" s="8"/>
      <c r="E1905" s="8">
        <v>4.0719999999999999E-2</v>
      </c>
      <c r="F1905" s="8">
        <v>-3.3E-3</v>
      </c>
    </row>
    <row r="1906" spans="1:6" x14ac:dyDescent="0.2">
      <c r="A1906" s="2">
        <v>43234</v>
      </c>
      <c r="B1906" s="8">
        <v>1.7500000000000002E-2</v>
      </c>
      <c r="C1906" s="8">
        <v>0</v>
      </c>
      <c r="D1906" s="8"/>
      <c r="E1906" s="8">
        <v>4.0599999999999997E-2</v>
      </c>
      <c r="F1906" s="8">
        <v>-3.3E-3</v>
      </c>
    </row>
    <row r="1907" spans="1:6" x14ac:dyDescent="0.2">
      <c r="A1907" s="2">
        <v>43231</v>
      </c>
      <c r="B1907" s="8">
        <v>1.7299999999999999E-2</v>
      </c>
      <c r="C1907" s="8">
        <v>0</v>
      </c>
      <c r="D1907" s="8"/>
      <c r="E1907" s="8">
        <v>4.0500000000000001E-2</v>
      </c>
      <c r="F1907" s="8">
        <v>-3.3E-3</v>
      </c>
    </row>
    <row r="1908" spans="1:6" x14ac:dyDescent="0.2">
      <c r="A1908" s="2">
        <v>43230</v>
      </c>
      <c r="B1908" s="8">
        <v>1.7299999999999999E-2</v>
      </c>
      <c r="C1908" s="8">
        <v>0</v>
      </c>
      <c r="D1908" s="8"/>
      <c r="E1908" s="8">
        <v>4.0340000000000001E-2</v>
      </c>
      <c r="F1908" s="8">
        <v>-3.3E-3</v>
      </c>
    </row>
    <row r="1909" spans="1:6" x14ac:dyDescent="0.2">
      <c r="A1909" s="2">
        <v>43229</v>
      </c>
      <c r="B1909" s="8">
        <v>1.72E-2</v>
      </c>
      <c r="C1909" s="8">
        <v>0</v>
      </c>
      <c r="D1909" s="8"/>
      <c r="E1909" s="8">
        <v>4.0129999999999999E-2</v>
      </c>
      <c r="F1909" s="8">
        <v>-3.3E-3</v>
      </c>
    </row>
    <row r="1910" spans="1:6" x14ac:dyDescent="0.2">
      <c r="A1910" s="2">
        <v>43228</v>
      </c>
      <c r="B1910" s="8">
        <v>1.72E-2</v>
      </c>
      <c r="C1910" s="8">
        <v>0</v>
      </c>
      <c r="D1910" s="8"/>
      <c r="E1910" s="8">
        <v>3.9994000000000002E-2</v>
      </c>
      <c r="F1910" s="8">
        <v>-3.3E-3</v>
      </c>
    </row>
    <row r="1911" spans="1:6" x14ac:dyDescent="0.2">
      <c r="A1911" s="2">
        <v>43227</v>
      </c>
      <c r="B1911" s="8">
        <v>1.7100000000000001E-2</v>
      </c>
      <c r="C1911" s="8">
        <v>0</v>
      </c>
      <c r="D1911" s="8"/>
      <c r="E1911" s="8">
        <v>3.9942999999999999E-2</v>
      </c>
      <c r="F1911" s="8">
        <v>-3.3E-3</v>
      </c>
    </row>
    <row r="1912" spans="1:6" x14ac:dyDescent="0.2">
      <c r="A1912" s="2">
        <v>43224</v>
      </c>
      <c r="B1912" s="8">
        <v>1.72E-2</v>
      </c>
      <c r="C1912" s="8">
        <v>0</v>
      </c>
      <c r="D1912" s="8"/>
      <c r="E1912" s="8">
        <v>3.993E-2</v>
      </c>
      <c r="F1912" s="8">
        <v>-3.3E-3</v>
      </c>
    </row>
    <row r="1913" spans="1:6" x14ac:dyDescent="0.2">
      <c r="A1913" s="2">
        <v>43223</v>
      </c>
      <c r="B1913" s="8">
        <v>1.7399999999999999E-2</v>
      </c>
      <c r="C1913" s="8">
        <v>0</v>
      </c>
      <c r="D1913" s="8"/>
      <c r="E1913" s="8">
        <v>3.993E-2</v>
      </c>
      <c r="F1913" s="8">
        <v>-3.3E-3</v>
      </c>
    </row>
    <row r="1914" spans="1:6" x14ac:dyDescent="0.2">
      <c r="A1914" s="2">
        <v>43222</v>
      </c>
      <c r="B1914" s="8">
        <v>1.7500000000000002E-2</v>
      </c>
      <c r="C1914" s="8">
        <v>0</v>
      </c>
      <c r="D1914" s="8"/>
      <c r="E1914" s="8">
        <v>4.0030000000000003E-2</v>
      </c>
      <c r="F1914" s="8">
        <v>-3.3E-3</v>
      </c>
    </row>
    <row r="1915" spans="1:6" x14ac:dyDescent="0.2">
      <c r="A1915" s="2">
        <v>43221</v>
      </c>
      <c r="B1915" s="8">
        <v>1.7600000000000001E-2</v>
      </c>
      <c r="C1915" s="8">
        <v>0</v>
      </c>
      <c r="D1915" s="8"/>
      <c r="E1915" s="8">
        <v>4.0129999999999999E-2</v>
      </c>
      <c r="F1915" s="8">
        <v>-3.3E-3</v>
      </c>
    </row>
    <row r="1916" spans="1:6" x14ac:dyDescent="0.2">
      <c r="A1916" s="2">
        <v>43220</v>
      </c>
      <c r="B1916" s="8">
        <v>1.77E-2</v>
      </c>
      <c r="C1916" s="8">
        <v>0</v>
      </c>
      <c r="D1916" s="8"/>
      <c r="E1916" s="8">
        <v>4.0229999999999995E-2</v>
      </c>
      <c r="F1916" s="8">
        <v>-3.3E-3</v>
      </c>
    </row>
    <row r="1917" spans="1:6" x14ac:dyDescent="0.2">
      <c r="A1917" s="2">
        <v>43217</v>
      </c>
      <c r="B1917" s="8">
        <v>1.72E-2</v>
      </c>
      <c r="C1917" s="8">
        <v>0</v>
      </c>
      <c r="D1917" s="8"/>
      <c r="E1917" s="8">
        <v>4.0069999999999995E-2</v>
      </c>
      <c r="F1917" s="8">
        <v>-3.3E-3</v>
      </c>
    </row>
    <row r="1918" spans="1:6" x14ac:dyDescent="0.2">
      <c r="A1918" s="2">
        <v>43216</v>
      </c>
      <c r="B1918" s="8">
        <v>1.72E-2</v>
      </c>
      <c r="C1918" s="8">
        <v>0</v>
      </c>
      <c r="D1918" s="8"/>
      <c r="E1918" s="8">
        <v>3.9919999999999997E-2</v>
      </c>
      <c r="F1918" s="8">
        <v>-3.3E-3</v>
      </c>
    </row>
    <row r="1919" spans="1:6" x14ac:dyDescent="0.2">
      <c r="A1919" s="2">
        <v>43215</v>
      </c>
      <c r="B1919" s="8">
        <v>1.7100000000000001E-2</v>
      </c>
      <c r="C1919" s="8">
        <v>0</v>
      </c>
      <c r="D1919" s="8"/>
      <c r="E1919" s="8">
        <v>3.984E-2</v>
      </c>
      <c r="F1919" s="8">
        <v>-3.3E-3</v>
      </c>
    </row>
    <row r="1920" spans="1:6" x14ac:dyDescent="0.2">
      <c r="A1920" s="2">
        <v>43214</v>
      </c>
      <c r="B1920" s="8">
        <v>1.7100000000000001E-2</v>
      </c>
      <c r="C1920" s="8">
        <v>0</v>
      </c>
      <c r="D1920" s="8"/>
      <c r="E1920" s="8">
        <v>3.9910000000000001E-2</v>
      </c>
      <c r="F1920" s="8">
        <v>-3.3E-3</v>
      </c>
    </row>
    <row r="1921" spans="1:6" x14ac:dyDescent="0.2">
      <c r="A1921" s="2">
        <v>43213</v>
      </c>
      <c r="B1921" s="8">
        <v>1.7000000000000001E-2</v>
      </c>
      <c r="C1921" s="8">
        <v>0</v>
      </c>
      <c r="D1921" s="8"/>
      <c r="E1921" s="8">
        <v>4.0039999999999992E-2</v>
      </c>
      <c r="F1921" s="8">
        <v>-3.3E-3</v>
      </c>
    </row>
    <row r="1922" spans="1:6" x14ac:dyDescent="0.2">
      <c r="A1922" s="2">
        <v>43210</v>
      </c>
      <c r="B1922" s="8">
        <v>1.72E-2</v>
      </c>
      <c r="C1922" s="8">
        <v>0</v>
      </c>
      <c r="D1922" s="8"/>
      <c r="E1922" s="8">
        <v>4.0170000000000004E-2</v>
      </c>
      <c r="F1922" s="8">
        <v>-3.3E-3</v>
      </c>
    </row>
    <row r="1923" spans="1:6" x14ac:dyDescent="0.2">
      <c r="A1923" s="2">
        <v>43209</v>
      </c>
      <c r="B1923" s="8">
        <v>1.7299999999999999E-2</v>
      </c>
      <c r="C1923" s="8">
        <v>0</v>
      </c>
      <c r="D1923" s="8"/>
      <c r="E1923" s="8">
        <v>4.0500000000000001E-2</v>
      </c>
      <c r="F1923" s="8">
        <v>-3.3E-3</v>
      </c>
    </row>
    <row r="1924" spans="1:6" x14ac:dyDescent="0.2">
      <c r="A1924" s="2">
        <v>43208</v>
      </c>
      <c r="B1924" s="8">
        <v>1.7500000000000002E-2</v>
      </c>
      <c r="C1924" s="8">
        <v>0</v>
      </c>
      <c r="D1924" s="8"/>
      <c r="E1924" s="8">
        <v>4.1029999999999997E-2</v>
      </c>
      <c r="F1924" s="8">
        <v>-3.3E-3</v>
      </c>
    </row>
    <row r="1925" spans="1:6" x14ac:dyDescent="0.2">
      <c r="A1925" s="2">
        <v>43207</v>
      </c>
      <c r="B1925" s="8">
        <v>1.7600000000000001E-2</v>
      </c>
      <c r="C1925" s="8">
        <v>0</v>
      </c>
      <c r="D1925" s="8"/>
      <c r="E1925" s="8">
        <v>4.1740000000000006E-2</v>
      </c>
      <c r="F1925" s="8">
        <v>-3.3E-3</v>
      </c>
    </row>
    <row r="1926" spans="1:6" x14ac:dyDescent="0.2">
      <c r="A1926" s="2">
        <v>43206</v>
      </c>
      <c r="B1926" s="8">
        <v>1.77E-2</v>
      </c>
      <c r="C1926" s="8">
        <v>0</v>
      </c>
      <c r="D1926" s="8"/>
      <c r="E1926" s="8">
        <v>4.1730000000000003E-2</v>
      </c>
      <c r="F1926" s="8">
        <v>-3.3E-3</v>
      </c>
    </row>
    <row r="1927" spans="1:6" x14ac:dyDescent="0.2">
      <c r="A1927" s="2">
        <v>43203</v>
      </c>
      <c r="B1927" s="8">
        <v>1.72E-2</v>
      </c>
      <c r="C1927" s="8">
        <v>0</v>
      </c>
      <c r="D1927" s="8"/>
      <c r="E1927" s="8">
        <v>4.1790000000000001E-2</v>
      </c>
      <c r="F1927" s="8">
        <v>-3.3E-3</v>
      </c>
    </row>
    <row r="1928" spans="1:6" x14ac:dyDescent="0.2">
      <c r="A1928" s="2">
        <v>43202</v>
      </c>
      <c r="B1928" s="8">
        <v>1.7299999999999999E-2</v>
      </c>
      <c r="C1928" s="8">
        <v>0</v>
      </c>
      <c r="D1928" s="8"/>
      <c r="E1928" s="8">
        <v>4.199E-2</v>
      </c>
      <c r="F1928" s="8">
        <v>-3.3E-3</v>
      </c>
    </row>
    <row r="1929" spans="1:6" x14ac:dyDescent="0.2">
      <c r="A1929" s="2">
        <v>43201</v>
      </c>
      <c r="B1929" s="8">
        <v>1.7600000000000001E-2</v>
      </c>
      <c r="C1929" s="8">
        <v>0</v>
      </c>
      <c r="D1929" s="8"/>
      <c r="E1929" s="8">
        <v>4.2089999999999995E-2</v>
      </c>
      <c r="F1929" s="8">
        <v>-3.3E-3</v>
      </c>
    </row>
    <row r="1930" spans="1:6" x14ac:dyDescent="0.2">
      <c r="A1930" s="2">
        <v>43200</v>
      </c>
      <c r="B1930" s="8">
        <v>1.7500000000000002E-2</v>
      </c>
      <c r="C1930" s="8">
        <v>0</v>
      </c>
      <c r="D1930" s="8"/>
      <c r="E1930" s="8">
        <v>4.2290000000000001E-2</v>
      </c>
      <c r="F1930" s="8">
        <v>-3.3E-3</v>
      </c>
    </row>
    <row r="1931" spans="1:6" x14ac:dyDescent="0.2">
      <c r="A1931" s="2">
        <v>43199</v>
      </c>
      <c r="B1931" s="8">
        <v>1.7500000000000002E-2</v>
      </c>
      <c r="C1931" s="8">
        <v>0</v>
      </c>
      <c r="D1931" s="8"/>
      <c r="E1931" s="8">
        <v>4.2579000000000006E-2</v>
      </c>
      <c r="F1931" s="8">
        <v>-3.3E-3</v>
      </c>
    </row>
    <row r="1932" spans="1:6" x14ac:dyDescent="0.2">
      <c r="A1932" s="2">
        <v>43196</v>
      </c>
      <c r="B1932" s="8">
        <v>1.7500000000000002E-2</v>
      </c>
      <c r="C1932" s="8">
        <v>0</v>
      </c>
      <c r="D1932" s="8"/>
      <c r="E1932" s="8">
        <v>4.2868000000000003E-2</v>
      </c>
      <c r="F1932" s="8">
        <v>-3.3E-3</v>
      </c>
    </row>
    <row r="1933" spans="1:6" x14ac:dyDescent="0.2">
      <c r="A1933" s="2">
        <v>43195</v>
      </c>
      <c r="B1933" s="8">
        <v>1.7500000000000002E-2</v>
      </c>
      <c r="C1933" s="8">
        <v>0</v>
      </c>
      <c r="D1933" s="8"/>
      <c r="E1933" s="8">
        <v>4.3156999999999994E-2</v>
      </c>
      <c r="F1933" s="8">
        <v>-3.3E-3</v>
      </c>
    </row>
    <row r="1934" spans="1:6" x14ac:dyDescent="0.2">
      <c r="A1934" s="2">
        <v>43194</v>
      </c>
      <c r="B1934" s="8">
        <v>1.7399999999999999E-2</v>
      </c>
      <c r="C1934" s="8">
        <v>0</v>
      </c>
      <c r="D1934" s="8"/>
      <c r="E1934" s="8">
        <v>4.3101E-2</v>
      </c>
      <c r="F1934" s="8">
        <v>-3.3E-3</v>
      </c>
    </row>
    <row r="1935" spans="1:6" x14ac:dyDescent="0.2">
      <c r="A1935" s="2">
        <v>43193</v>
      </c>
      <c r="B1935" s="8">
        <v>1.83E-2</v>
      </c>
      <c r="C1935" s="8">
        <v>0</v>
      </c>
      <c r="D1935" s="8"/>
      <c r="E1935" s="8">
        <v>4.3506000000000003E-2</v>
      </c>
      <c r="F1935" s="8">
        <v>-3.3E-3</v>
      </c>
    </row>
    <row r="1936" spans="1:6" x14ac:dyDescent="0.2">
      <c r="A1936" s="2">
        <v>43192</v>
      </c>
      <c r="B1936" s="8">
        <v>1.8000000000000002E-2</v>
      </c>
      <c r="C1936" s="8">
        <v>0</v>
      </c>
      <c r="D1936" s="8"/>
      <c r="E1936" s="8">
        <v>4.4052000000000001E-2</v>
      </c>
      <c r="F1936" s="8">
        <v>-3.3E-3</v>
      </c>
    </row>
    <row r="1937" spans="1:6" x14ac:dyDescent="0.2">
      <c r="A1937" s="2">
        <v>43188</v>
      </c>
      <c r="B1937" s="8">
        <v>1.8000000000000002E-2</v>
      </c>
      <c r="C1937" s="8">
        <v>0</v>
      </c>
      <c r="D1937" s="8"/>
      <c r="E1937" s="8">
        <v>4.5247000000000002E-2</v>
      </c>
      <c r="F1937" s="8">
        <v>-3.3E-3</v>
      </c>
    </row>
    <row r="1938" spans="1:6" x14ac:dyDescent="0.2">
      <c r="A1938" s="2">
        <v>43187</v>
      </c>
      <c r="B1938" s="8">
        <v>1.72E-2</v>
      </c>
      <c r="C1938" s="8">
        <v>0</v>
      </c>
      <c r="D1938" s="8"/>
      <c r="E1938" s="8">
        <v>4.6174E-2</v>
      </c>
      <c r="F1938" s="8">
        <v>-3.3E-3</v>
      </c>
    </row>
    <row r="1939" spans="1:6" x14ac:dyDescent="0.2">
      <c r="A1939" s="2">
        <v>43186</v>
      </c>
      <c r="B1939" s="8">
        <v>1.72E-2</v>
      </c>
      <c r="C1939" s="8">
        <v>0</v>
      </c>
      <c r="D1939" s="8"/>
      <c r="E1939" s="8">
        <v>4.6239000000000002E-2</v>
      </c>
      <c r="F1939" s="8">
        <v>-3.3E-3</v>
      </c>
    </row>
    <row r="1940" spans="1:6" x14ac:dyDescent="0.2">
      <c r="A1940" s="2">
        <v>43185</v>
      </c>
      <c r="B1940" s="8">
        <v>1.7100000000000001E-2</v>
      </c>
      <c r="C1940" s="8">
        <v>0</v>
      </c>
      <c r="D1940" s="8"/>
      <c r="E1940" s="8">
        <v>4.6351000000000003E-2</v>
      </c>
      <c r="F1940" s="8">
        <v>-3.3E-3</v>
      </c>
    </row>
    <row r="1941" spans="1:6" x14ac:dyDescent="0.2">
      <c r="A1941" s="2">
        <v>43182</v>
      </c>
      <c r="B1941" s="8">
        <v>1.7000000000000001E-2</v>
      </c>
      <c r="C1941" s="8">
        <v>0</v>
      </c>
      <c r="D1941" s="8"/>
      <c r="E1941" s="8">
        <v>4.6489000000000003E-2</v>
      </c>
      <c r="F1941" s="8">
        <v>-3.3E-3</v>
      </c>
    </row>
    <row r="1942" spans="1:6" x14ac:dyDescent="0.2">
      <c r="A1942" s="2">
        <v>43181</v>
      </c>
      <c r="B1942" s="8">
        <v>1.67E-2</v>
      </c>
      <c r="C1942" s="8">
        <v>0</v>
      </c>
      <c r="D1942" s="8"/>
      <c r="E1942" s="8">
        <v>4.6620999999999996E-2</v>
      </c>
      <c r="F1942" s="8">
        <v>-3.3E-3</v>
      </c>
    </row>
    <row r="1943" spans="1:6" x14ac:dyDescent="0.2">
      <c r="A1943" s="2">
        <v>43180</v>
      </c>
      <c r="B1943" s="8">
        <v>1.47E-2</v>
      </c>
      <c r="C1943" s="8">
        <v>0</v>
      </c>
      <c r="D1943" s="8"/>
      <c r="E1943" s="8">
        <v>4.6750999999999994E-2</v>
      </c>
      <c r="F1943" s="8">
        <v>-3.3E-3</v>
      </c>
    </row>
    <row r="1944" spans="1:6" x14ac:dyDescent="0.2">
      <c r="A1944" s="2">
        <v>43179</v>
      </c>
      <c r="B1944" s="8">
        <v>1.4800000000000001E-2</v>
      </c>
      <c r="C1944" s="8">
        <v>0</v>
      </c>
      <c r="D1944" s="8"/>
      <c r="E1944" s="8">
        <v>4.6849999999999996E-2</v>
      </c>
      <c r="F1944" s="8">
        <v>-3.3E-3</v>
      </c>
    </row>
    <row r="1945" spans="1:6" x14ac:dyDescent="0.2">
      <c r="A1945" s="2">
        <v>43178</v>
      </c>
      <c r="B1945" s="8">
        <v>1.4800000000000001E-2</v>
      </c>
      <c r="C1945" s="8">
        <v>0</v>
      </c>
      <c r="D1945" s="8"/>
      <c r="E1945" s="8">
        <v>4.7039999999999998E-2</v>
      </c>
      <c r="F1945" s="8">
        <v>-3.3E-3</v>
      </c>
    </row>
    <row r="1946" spans="1:6" x14ac:dyDescent="0.2">
      <c r="A1946" s="2">
        <v>43175</v>
      </c>
      <c r="B1946" s="8">
        <v>1.49E-2</v>
      </c>
      <c r="C1946" s="8">
        <v>0</v>
      </c>
      <c r="D1946" s="8"/>
      <c r="E1946" s="8">
        <v>4.7119999999999995E-2</v>
      </c>
      <c r="F1946" s="8">
        <v>-3.3E-3</v>
      </c>
    </row>
    <row r="1947" spans="1:6" x14ac:dyDescent="0.2">
      <c r="A1947" s="2">
        <v>43174</v>
      </c>
      <c r="B1947" s="8">
        <v>1.5300000000000001E-2</v>
      </c>
      <c r="C1947" s="8">
        <v>0</v>
      </c>
      <c r="D1947" s="8"/>
      <c r="E1947" s="8">
        <v>4.7139E-2</v>
      </c>
      <c r="F1947" s="8">
        <v>-3.3E-3</v>
      </c>
    </row>
    <row r="1948" spans="1:6" x14ac:dyDescent="0.2">
      <c r="A1948" s="2">
        <v>43173</v>
      </c>
      <c r="B1948" s="8">
        <v>1.43E-2</v>
      </c>
      <c r="C1948" s="8">
        <v>0</v>
      </c>
      <c r="D1948" s="8"/>
      <c r="E1948" s="8">
        <v>4.7190000000000003E-2</v>
      </c>
      <c r="F1948" s="8">
        <v>-3.3E-3</v>
      </c>
    </row>
    <row r="1949" spans="1:6" x14ac:dyDescent="0.2">
      <c r="A1949" s="2">
        <v>43172</v>
      </c>
      <c r="B1949" s="8">
        <v>1.4199999999999999E-2</v>
      </c>
      <c r="C1949" s="8">
        <v>0</v>
      </c>
      <c r="D1949" s="8"/>
      <c r="E1949" s="8">
        <v>4.7249999999999993E-2</v>
      </c>
      <c r="F1949" s="8">
        <v>-3.3E-3</v>
      </c>
    </row>
    <row r="1950" spans="1:6" x14ac:dyDescent="0.2">
      <c r="A1950" s="2">
        <v>43171</v>
      </c>
      <c r="B1950" s="8">
        <v>1.43E-2</v>
      </c>
      <c r="C1950" s="8">
        <v>0</v>
      </c>
      <c r="D1950" s="8"/>
      <c r="E1950" s="8">
        <v>4.7350000000000003E-2</v>
      </c>
      <c r="F1950" s="8">
        <v>-3.3E-3</v>
      </c>
    </row>
    <row r="1951" spans="1:6" x14ac:dyDescent="0.2">
      <c r="A1951" s="2">
        <v>43168</v>
      </c>
      <c r="B1951" s="8">
        <v>1.44E-2</v>
      </c>
      <c r="C1951" s="8">
        <v>0</v>
      </c>
      <c r="D1951" s="8"/>
      <c r="E1951" s="8">
        <v>4.7409999999999994E-2</v>
      </c>
      <c r="F1951" s="8">
        <v>-3.3E-3</v>
      </c>
    </row>
    <row r="1952" spans="1:6" x14ac:dyDescent="0.2">
      <c r="A1952" s="2">
        <v>43167</v>
      </c>
      <c r="B1952" s="8">
        <v>1.4499999999999999E-2</v>
      </c>
      <c r="C1952" s="8">
        <v>0</v>
      </c>
      <c r="D1952" s="8"/>
      <c r="E1952" s="8">
        <v>4.7407000000000005E-2</v>
      </c>
      <c r="F1952" s="8">
        <v>-3.3E-3</v>
      </c>
    </row>
    <row r="1953" spans="1:6" x14ac:dyDescent="0.2">
      <c r="A1953" s="2">
        <v>43166</v>
      </c>
      <c r="B1953" s="8">
        <v>1.3999999999999999E-2</v>
      </c>
      <c r="C1953" s="8">
        <v>0</v>
      </c>
      <c r="D1953" s="8"/>
      <c r="E1953" s="8">
        <v>4.7363999999999996E-2</v>
      </c>
      <c r="F1953" s="8">
        <v>-3.3E-3</v>
      </c>
    </row>
    <row r="1954" spans="1:6" x14ac:dyDescent="0.2">
      <c r="A1954" s="2">
        <v>43165</v>
      </c>
      <c r="B1954" s="8">
        <v>1.41E-2</v>
      </c>
      <c r="C1954" s="8">
        <v>0</v>
      </c>
      <c r="D1954" s="8"/>
      <c r="E1954" s="8">
        <v>4.7331999999999999E-2</v>
      </c>
      <c r="F1954" s="8">
        <v>-3.3E-3</v>
      </c>
    </row>
    <row r="1955" spans="1:6" x14ac:dyDescent="0.2">
      <c r="A1955" s="2">
        <v>43164</v>
      </c>
      <c r="B1955" s="8">
        <v>1.4199999999999999E-2</v>
      </c>
      <c r="C1955" s="8">
        <v>0</v>
      </c>
      <c r="D1955" s="8"/>
      <c r="E1955" s="8">
        <v>4.7220000000000005E-2</v>
      </c>
      <c r="F1955" s="8">
        <v>-3.3E-3</v>
      </c>
    </row>
    <row r="1956" spans="1:6" x14ac:dyDescent="0.2">
      <c r="A1956" s="2">
        <v>43161</v>
      </c>
      <c r="B1956" s="8">
        <v>1.44E-2</v>
      </c>
      <c r="C1956" s="8">
        <v>0</v>
      </c>
      <c r="D1956" s="8"/>
      <c r="E1956" s="8">
        <v>4.7191000000000004E-2</v>
      </c>
      <c r="F1956" s="8">
        <v>-3.3E-3</v>
      </c>
    </row>
    <row r="1957" spans="1:6" x14ac:dyDescent="0.2">
      <c r="A1957" s="2">
        <v>43160</v>
      </c>
      <c r="B1957" s="8">
        <v>1.4199999999999999E-2</v>
      </c>
      <c r="C1957" s="8">
        <v>0</v>
      </c>
      <c r="D1957" s="8"/>
      <c r="E1957" s="8">
        <v>4.7154000000000001E-2</v>
      </c>
      <c r="F1957" s="8">
        <v>-3.3E-3</v>
      </c>
    </row>
    <row r="1958" spans="1:6" x14ac:dyDescent="0.2">
      <c r="A1958" s="2">
        <v>43159</v>
      </c>
      <c r="B1958" s="8">
        <v>1.3899999999999999E-2</v>
      </c>
      <c r="C1958" s="8">
        <v>0</v>
      </c>
      <c r="D1958" s="8"/>
      <c r="E1958" s="8">
        <v>4.7130999999999999E-2</v>
      </c>
      <c r="F1958" s="8">
        <v>-3.3E-3</v>
      </c>
    </row>
    <row r="1959" spans="1:6" x14ac:dyDescent="0.2">
      <c r="A1959" s="2">
        <v>43158</v>
      </c>
      <c r="B1959" s="8">
        <v>1.3500000000000002E-2</v>
      </c>
      <c r="C1959" s="8">
        <v>0</v>
      </c>
      <c r="D1959" s="8"/>
      <c r="E1959" s="8">
        <v>4.7102999999999999E-2</v>
      </c>
      <c r="F1959" s="8">
        <v>-3.3E-3</v>
      </c>
    </row>
    <row r="1960" spans="1:6" x14ac:dyDescent="0.2">
      <c r="A1960" s="2">
        <v>43157</v>
      </c>
      <c r="B1960" s="8">
        <v>1.34E-2</v>
      </c>
      <c r="C1960" s="8">
        <v>0</v>
      </c>
      <c r="D1960" s="8"/>
      <c r="E1960" s="8">
        <v>4.7127999999999996E-2</v>
      </c>
      <c r="F1960" s="8">
        <v>-3.3E-3</v>
      </c>
    </row>
    <row r="1961" spans="1:6" x14ac:dyDescent="0.2">
      <c r="A1961" s="2">
        <v>43154</v>
      </c>
      <c r="B1961" s="8">
        <v>1.3500000000000002E-2</v>
      </c>
      <c r="C1961" s="8">
        <v>0</v>
      </c>
      <c r="D1961" s="8"/>
      <c r="E1961" s="8">
        <v>4.7076E-2</v>
      </c>
      <c r="F1961" s="8">
        <v>-3.3E-3</v>
      </c>
    </row>
    <row r="1962" spans="1:6" x14ac:dyDescent="0.2">
      <c r="A1962" s="2">
        <v>43153</v>
      </c>
      <c r="B1962" s="8">
        <v>1.3300000000000001E-2</v>
      </c>
      <c r="C1962" s="8">
        <v>0</v>
      </c>
      <c r="D1962" s="8"/>
      <c r="E1962" s="8">
        <v>4.7053999999999999E-2</v>
      </c>
      <c r="F1962" s="8">
        <v>-3.3E-3</v>
      </c>
    </row>
    <row r="1963" spans="1:6" x14ac:dyDescent="0.2">
      <c r="A1963" s="2">
        <v>43152</v>
      </c>
      <c r="B1963" s="8">
        <v>1.32E-2</v>
      </c>
      <c r="C1963" s="8">
        <v>0</v>
      </c>
      <c r="D1963" s="8"/>
      <c r="E1963" s="8">
        <v>4.7031999999999997E-2</v>
      </c>
      <c r="F1963" s="8">
        <v>-3.3E-3</v>
      </c>
    </row>
    <row r="1964" spans="1:6" x14ac:dyDescent="0.2">
      <c r="A1964" s="2">
        <v>43151</v>
      </c>
      <c r="B1964" s="8">
        <v>1.34E-2</v>
      </c>
      <c r="C1964" s="8">
        <v>0</v>
      </c>
      <c r="D1964" s="8"/>
      <c r="E1964" s="8">
        <v>4.7031999999999997E-2</v>
      </c>
      <c r="F1964" s="8">
        <v>-3.3E-3</v>
      </c>
    </row>
    <row r="1965" spans="1:6" x14ac:dyDescent="0.2">
      <c r="A1965" s="2">
        <v>43147</v>
      </c>
      <c r="B1965" s="8">
        <v>1.37E-2</v>
      </c>
      <c r="C1965" s="8">
        <v>0</v>
      </c>
      <c r="D1965" s="8"/>
      <c r="E1965" s="8">
        <v>4.7031999999999997E-2</v>
      </c>
      <c r="F1965" s="8">
        <v>-3.3E-3</v>
      </c>
    </row>
    <row r="1966" spans="1:6" x14ac:dyDescent="0.2">
      <c r="A1966" s="2">
        <v>43146</v>
      </c>
      <c r="B1966" s="8">
        <v>1.37E-2</v>
      </c>
      <c r="C1966" s="8">
        <v>0</v>
      </c>
      <c r="D1966" s="8"/>
      <c r="E1966" s="8">
        <v>4.7031999999999997E-2</v>
      </c>
      <c r="F1966" s="8">
        <v>-3.3E-3</v>
      </c>
    </row>
    <row r="1967" spans="1:6" x14ac:dyDescent="0.2">
      <c r="A1967" s="2">
        <v>43145</v>
      </c>
      <c r="B1967" s="8">
        <v>1.3000000000000001E-2</v>
      </c>
      <c r="C1967" s="8">
        <v>0</v>
      </c>
      <c r="D1967" s="8"/>
      <c r="E1967" s="8">
        <v>4.7031000000000003E-2</v>
      </c>
      <c r="F1967" s="8">
        <v>-3.3E-3</v>
      </c>
    </row>
    <row r="1968" spans="1:6" x14ac:dyDescent="0.2">
      <c r="A1968" s="2">
        <v>43144</v>
      </c>
      <c r="B1968" s="8">
        <v>1.3100000000000001E-2</v>
      </c>
      <c r="C1968" s="8">
        <v>0</v>
      </c>
      <c r="D1968" s="8"/>
      <c r="E1968" s="8">
        <v>4.7005999999999999E-2</v>
      </c>
      <c r="F1968" s="8">
        <v>-3.3E-3</v>
      </c>
    </row>
    <row r="1969" spans="1:6" x14ac:dyDescent="0.2">
      <c r="A1969" s="2">
        <v>43143</v>
      </c>
      <c r="B1969" s="8">
        <v>1.3100000000000001E-2</v>
      </c>
      <c r="C1969" s="8">
        <v>0</v>
      </c>
      <c r="D1969" s="8"/>
      <c r="E1969" s="8">
        <v>4.6959999999999995E-2</v>
      </c>
      <c r="F1969" s="8">
        <v>-3.3E-3</v>
      </c>
    </row>
    <row r="1970" spans="1:6" x14ac:dyDescent="0.2">
      <c r="A1970" s="2">
        <v>43140</v>
      </c>
      <c r="B1970" s="8">
        <v>1.32E-2</v>
      </c>
      <c r="C1970" s="8">
        <v>0</v>
      </c>
      <c r="D1970" s="8"/>
      <c r="E1970" s="8">
        <v>4.6935999999999999E-2</v>
      </c>
      <c r="F1970" s="8">
        <v>-3.3E-3</v>
      </c>
    </row>
    <row r="1971" spans="1:6" x14ac:dyDescent="0.2">
      <c r="A1971" s="2">
        <v>43139</v>
      </c>
      <c r="B1971" s="8">
        <v>1.32E-2</v>
      </c>
      <c r="C1971" s="8">
        <v>0</v>
      </c>
      <c r="D1971" s="8"/>
      <c r="E1971" s="8">
        <v>4.6959999999999995E-2</v>
      </c>
      <c r="F1971" s="8">
        <v>-3.3E-3</v>
      </c>
    </row>
    <row r="1972" spans="1:6" x14ac:dyDescent="0.2">
      <c r="A1972" s="2">
        <v>43138</v>
      </c>
      <c r="B1972" s="8">
        <v>1.2800000000000001E-2</v>
      </c>
      <c r="C1972" s="8">
        <v>0</v>
      </c>
      <c r="D1972" s="8"/>
      <c r="E1972" s="8">
        <v>4.7070000000000001E-2</v>
      </c>
      <c r="F1972" s="8">
        <v>-3.3E-3</v>
      </c>
    </row>
    <row r="1973" spans="1:6" x14ac:dyDescent="0.2">
      <c r="A1973" s="2">
        <v>43137</v>
      </c>
      <c r="B1973" s="8">
        <v>1.2800000000000001E-2</v>
      </c>
      <c r="C1973" s="8">
        <v>0</v>
      </c>
      <c r="D1973" s="8"/>
      <c r="E1973" s="8">
        <v>4.7205999999999998E-2</v>
      </c>
      <c r="F1973" s="8">
        <v>-3.3E-3</v>
      </c>
    </row>
    <row r="1974" spans="1:6" x14ac:dyDescent="0.2">
      <c r="A1974" s="2">
        <v>43136</v>
      </c>
      <c r="B1974" s="8">
        <v>1.3100000000000001E-2</v>
      </c>
      <c r="C1974" s="8">
        <v>0</v>
      </c>
      <c r="D1974" s="8"/>
      <c r="E1974" s="8">
        <v>4.7257999999999994E-2</v>
      </c>
      <c r="F1974" s="8">
        <v>-3.3E-3</v>
      </c>
    </row>
    <row r="1975" spans="1:6" x14ac:dyDescent="0.2">
      <c r="A1975" s="2">
        <v>43133</v>
      </c>
      <c r="B1975" s="8">
        <v>1.3100000000000001E-2</v>
      </c>
      <c r="C1975" s="8">
        <v>0</v>
      </c>
      <c r="D1975" s="8"/>
      <c r="E1975" s="8">
        <v>4.7278000000000001E-2</v>
      </c>
      <c r="F1975" s="8">
        <v>-3.3E-3</v>
      </c>
    </row>
    <row r="1976" spans="1:6" x14ac:dyDescent="0.2">
      <c r="A1976" s="2">
        <v>43132</v>
      </c>
      <c r="B1976" s="8">
        <v>1.32E-2</v>
      </c>
      <c r="C1976" s="8">
        <v>0</v>
      </c>
      <c r="D1976" s="8"/>
      <c r="E1976" s="8">
        <v>4.7275999999999999E-2</v>
      </c>
      <c r="F1976" s="8">
        <v>-3.3E-3</v>
      </c>
    </row>
    <row r="1977" spans="1:6" x14ac:dyDescent="0.2">
      <c r="A1977" s="2">
        <v>43131</v>
      </c>
      <c r="B1977" s="8">
        <v>1.38E-2</v>
      </c>
      <c r="C1977" s="8">
        <v>0</v>
      </c>
      <c r="D1977" s="8"/>
      <c r="E1977" s="8">
        <v>4.7257E-2</v>
      </c>
      <c r="F1977" s="8">
        <v>-3.3E-3</v>
      </c>
    </row>
    <row r="1978" spans="1:6" x14ac:dyDescent="0.2">
      <c r="A1978" s="2">
        <v>43130</v>
      </c>
      <c r="B1978" s="8">
        <v>1.32E-2</v>
      </c>
      <c r="C1978" s="8">
        <v>0</v>
      </c>
      <c r="D1978" s="8"/>
      <c r="E1978" s="8">
        <v>4.7267000000000003E-2</v>
      </c>
      <c r="F1978" s="8">
        <v>-3.3E-3</v>
      </c>
    </row>
    <row r="1979" spans="1:6" x14ac:dyDescent="0.2">
      <c r="A1979" s="2">
        <v>43129</v>
      </c>
      <c r="B1979" s="8">
        <v>1.3300000000000001E-2</v>
      </c>
      <c r="C1979" s="8">
        <v>0</v>
      </c>
      <c r="D1979" s="8"/>
      <c r="E1979" s="8">
        <v>4.7270000000000006E-2</v>
      </c>
      <c r="F1979" s="8">
        <v>-3.3E-3</v>
      </c>
    </row>
    <row r="1980" spans="1:6" x14ac:dyDescent="0.2">
      <c r="A1980" s="2">
        <v>43126</v>
      </c>
      <c r="B1980" s="8">
        <v>1.3500000000000002E-2</v>
      </c>
      <c r="C1980" s="8">
        <v>0</v>
      </c>
      <c r="D1980" s="8"/>
      <c r="E1980" s="8">
        <v>4.7291999999999994E-2</v>
      </c>
      <c r="F1980" s="8">
        <v>-3.3E-3</v>
      </c>
    </row>
    <row r="1981" spans="1:6" x14ac:dyDescent="0.2">
      <c r="A1981" s="2">
        <v>43125</v>
      </c>
      <c r="B1981" s="8">
        <v>1.3500000000000002E-2</v>
      </c>
      <c r="C1981" s="8">
        <v>0</v>
      </c>
      <c r="D1981" s="8"/>
      <c r="E1981" s="8">
        <v>4.7316999999999998E-2</v>
      </c>
      <c r="F1981" s="8">
        <v>-3.3E-3</v>
      </c>
    </row>
    <row r="1982" spans="1:6" x14ac:dyDescent="0.2">
      <c r="A1982" s="2">
        <v>43124</v>
      </c>
      <c r="B1982" s="8">
        <v>1.3500000000000002E-2</v>
      </c>
      <c r="C1982" s="8">
        <v>0</v>
      </c>
      <c r="D1982" s="8"/>
      <c r="E1982" s="8">
        <v>4.7267000000000003E-2</v>
      </c>
      <c r="F1982" s="8">
        <v>-3.3E-3</v>
      </c>
    </row>
    <row r="1983" spans="1:6" x14ac:dyDescent="0.2">
      <c r="A1983" s="2">
        <v>43123</v>
      </c>
      <c r="B1983" s="8">
        <v>1.3000000000000001E-2</v>
      </c>
      <c r="C1983" s="8">
        <v>0</v>
      </c>
      <c r="D1983" s="8"/>
      <c r="E1983" s="8">
        <v>4.7163000000000004E-2</v>
      </c>
      <c r="F1983" s="8">
        <v>-3.3E-3</v>
      </c>
    </row>
    <row r="1984" spans="1:6" x14ac:dyDescent="0.2">
      <c r="A1984" s="2">
        <v>43122</v>
      </c>
      <c r="B1984" s="8">
        <v>1.3000000000000001E-2</v>
      </c>
      <c r="C1984" s="8">
        <v>0</v>
      </c>
      <c r="D1984" s="8"/>
      <c r="E1984" s="8">
        <v>4.7122000000000004E-2</v>
      </c>
      <c r="F1984" s="8">
        <v>-3.3E-3</v>
      </c>
    </row>
    <row r="1985" spans="1:6" x14ac:dyDescent="0.2">
      <c r="A1985" s="2">
        <v>43119</v>
      </c>
      <c r="B1985" s="8">
        <v>1.3100000000000001E-2</v>
      </c>
      <c r="C1985" s="8">
        <v>0</v>
      </c>
      <c r="D1985" s="8"/>
      <c r="E1985" s="8">
        <v>4.7114999999999997E-2</v>
      </c>
      <c r="F1985" s="8">
        <v>-3.3E-3</v>
      </c>
    </row>
    <row r="1986" spans="1:6" x14ac:dyDescent="0.2">
      <c r="A1986" s="2">
        <v>43118</v>
      </c>
      <c r="B1986" s="8">
        <v>1.3500000000000002E-2</v>
      </c>
      <c r="C1986" s="8">
        <v>0</v>
      </c>
      <c r="D1986" s="8"/>
      <c r="E1986" s="8">
        <v>4.7043999999999996E-2</v>
      </c>
      <c r="F1986" s="8">
        <v>-3.3E-3</v>
      </c>
    </row>
    <row r="1987" spans="1:6" x14ac:dyDescent="0.2">
      <c r="A1987" s="2">
        <v>43117</v>
      </c>
      <c r="B1987" s="8">
        <v>1.38E-2</v>
      </c>
      <c r="C1987" s="8">
        <v>0</v>
      </c>
      <c r="D1987" s="8"/>
      <c r="E1987" s="8">
        <v>4.6935000000000004E-2</v>
      </c>
      <c r="F1987" s="8">
        <v>-3.3E-3</v>
      </c>
    </row>
    <row r="1988" spans="1:6" x14ac:dyDescent="0.2">
      <c r="A1988" s="2">
        <v>43116</v>
      </c>
      <c r="B1988" s="8">
        <v>1.41E-2</v>
      </c>
      <c r="C1988" s="8">
        <v>0</v>
      </c>
      <c r="D1988" s="8"/>
      <c r="E1988" s="8">
        <v>4.6843000000000003E-2</v>
      </c>
      <c r="F1988" s="8">
        <v>-3.3E-3</v>
      </c>
    </row>
    <row r="1989" spans="1:6" x14ac:dyDescent="0.2">
      <c r="A1989" s="2">
        <v>43112</v>
      </c>
      <c r="B1989" s="8">
        <v>1.3600000000000001E-2</v>
      </c>
      <c r="C1989" s="8">
        <v>0</v>
      </c>
      <c r="D1989" s="8"/>
      <c r="E1989" s="8">
        <v>4.6790999999999999E-2</v>
      </c>
      <c r="F1989" s="8">
        <v>-3.3E-3</v>
      </c>
    </row>
    <row r="1990" spans="1:6" x14ac:dyDescent="0.2">
      <c r="A1990" s="2">
        <v>43111</v>
      </c>
      <c r="B1990" s="8">
        <v>1.3300000000000001E-2</v>
      </c>
      <c r="C1990" s="8">
        <v>0</v>
      </c>
      <c r="D1990" s="8"/>
      <c r="E1990" s="8">
        <v>4.6700999999999999E-2</v>
      </c>
      <c r="F1990" s="8">
        <v>-3.3E-3</v>
      </c>
    </row>
    <row r="1991" spans="1:6" x14ac:dyDescent="0.2">
      <c r="A1991" s="2">
        <v>43110</v>
      </c>
      <c r="B1991" s="8">
        <v>1.2800000000000001E-2</v>
      </c>
      <c r="C1991" s="8">
        <v>0</v>
      </c>
      <c r="D1991" s="8"/>
      <c r="E1991" s="8">
        <v>4.6607000000000003E-2</v>
      </c>
      <c r="F1991" s="8">
        <v>-3.3E-3</v>
      </c>
    </row>
    <row r="1992" spans="1:6" x14ac:dyDescent="0.2">
      <c r="A1992" s="2">
        <v>43109</v>
      </c>
      <c r="B1992" s="8">
        <v>1.3000000000000001E-2</v>
      </c>
      <c r="C1992" s="8">
        <v>0</v>
      </c>
      <c r="D1992" s="8"/>
      <c r="E1992" s="8">
        <v>4.657E-2</v>
      </c>
      <c r="F1992" s="8">
        <v>-3.3E-3</v>
      </c>
    </row>
    <row r="1993" spans="1:6" x14ac:dyDescent="0.2">
      <c r="A1993" s="2">
        <v>43108</v>
      </c>
      <c r="B1993" s="8">
        <v>1.3300000000000001E-2</v>
      </c>
      <c r="C1993" s="8">
        <v>0</v>
      </c>
      <c r="D1993" s="8"/>
      <c r="E1993" s="8">
        <v>4.6593999999999997E-2</v>
      </c>
      <c r="F1993" s="8">
        <v>-3.3E-3</v>
      </c>
    </row>
    <row r="1994" spans="1:6" x14ac:dyDescent="0.2">
      <c r="A1994" s="2">
        <v>43105</v>
      </c>
      <c r="B1994" s="8">
        <v>1.34E-2</v>
      </c>
      <c r="C1994" s="8">
        <v>0</v>
      </c>
      <c r="D1994" s="8"/>
      <c r="E1994" s="8">
        <v>4.6637000000000005E-2</v>
      </c>
      <c r="F1994" s="8">
        <v>-3.3E-3</v>
      </c>
    </row>
    <row r="1995" spans="1:6" x14ac:dyDescent="0.2">
      <c r="A1995" s="2">
        <v>43104</v>
      </c>
      <c r="B1995" s="8">
        <v>1.41E-2</v>
      </c>
      <c r="C1995" s="8">
        <v>0</v>
      </c>
      <c r="D1995" s="8"/>
      <c r="E1995" s="8">
        <v>4.6870000000000002E-2</v>
      </c>
      <c r="F1995" s="8">
        <v>-3.3E-3</v>
      </c>
    </row>
    <row r="1996" spans="1:6" x14ac:dyDescent="0.2">
      <c r="A1996" s="2">
        <v>43103</v>
      </c>
      <c r="B1996" s="8">
        <v>1.3999999999999999E-2</v>
      </c>
      <c r="C1996" s="8">
        <v>0</v>
      </c>
      <c r="D1996" s="8"/>
      <c r="E1996" s="8">
        <v>4.7300000000000002E-2</v>
      </c>
      <c r="F1996" s="8">
        <v>-3.3E-3</v>
      </c>
    </row>
    <row r="1997" spans="1:6" x14ac:dyDescent="0.2">
      <c r="A1997" s="2">
        <v>43102</v>
      </c>
      <c r="B1997" s="8">
        <v>1.3999999999999999E-2</v>
      </c>
      <c r="C1997" s="8">
        <v>0</v>
      </c>
      <c r="D1997" s="8"/>
      <c r="E1997" s="8">
        <v>4.8039999999999999E-2</v>
      </c>
      <c r="F1997" s="8">
        <v>-3.3E-3</v>
      </c>
    </row>
    <row r="1998" spans="1:6" x14ac:dyDescent="0.2">
      <c r="A1998" s="2">
        <v>43098</v>
      </c>
      <c r="B1998" s="8">
        <v>1.47E-2</v>
      </c>
      <c r="C1998" s="8">
        <v>0</v>
      </c>
      <c r="D1998" s="8"/>
      <c r="E1998" s="8">
        <v>4.9132999999999996E-2</v>
      </c>
      <c r="F1998" s="8">
        <v>-3.3E-3</v>
      </c>
    </row>
    <row r="1999" spans="1:6" x14ac:dyDescent="0.2">
      <c r="A1999" s="2">
        <v>43097</v>
      </c>
      <c r="B1999" s="8">
        <v>1.37E-2</v>
      </c>
      <c r="C1999" s="8">
        <v>0</v>
      </c>
      <c r="D1999" s="8"/>
      <c r="E1999" s="8">
        <v>4.9123E-2</v>
      </c>
      <c r="F1999" s="8">
        <v>-3.3E-3</v>
      </c>
    </row>
    <row r="2000" spans="1:6" x14ac:dyDescent="0.2">
      <c r="A2000" s="2">
        <v>43096</v>
      </c>
      <c r="B2000" s="8">
        <v>1.37E-2</v>
      </c>
      <c r="C2000" s="8">
        <v>0</v>
      </c>
      <c r="D2000" s="8"/>
      <c r="E2000" s="8">
        <v>4.9128999999999999E-2</v>
      </c>
      <c r="F2000" s="8">
        <v>-3.3E-3</v>
      </c>
    </row>
    <row r="2001" spans="1:6" x14ac:dyDescent="0.2">
      <c r="A2001" s="2">
        <v>43095</v>
      </c>
      <c r="B2001" s="8">
        <v>1.37E-2</v>
      </c>
      <c r="C2001" s="8">
        <v>0</v>
      </c>
      <c r="D2001" s="8"/>
      <c r="E2001" s="8">
        <v>4.9089999999999995E-2</v>
      </c>
      <c r="F2001" s="8">
        <v>-3.3E-3</v>
      </c>
    </row>
    <row r="2002" spans="1:6" x14ac:dyDescent="0.2">
      <c r="A2002" s="2">
        <v>43091</v>
      </c>
      <c r="B2002" s="8">
        <v>1.37E-2</v>
      </c>
      <c r="C2002" s="8">
        <v>0</v>
      </c>
      <c r="D2002" s="8"/>
      <c r="E2002" s="8">
        <v>4.8907999999999993E-2</v>
      </c>
      <c r="F2002" s="8">
        <v>-3.3E-3</v>
      </c>
    </row>
    <row r="2003" spans="1:6" x14ac:dyDescent="0.2">
      <c r="A2003" s="2">
        <v>43090</v>
      </c>
      <c r="B2003" s="8">
        <v>1.3500000000000002E-2</v>
      </c>
      <c r="C2003" s="8">
        <v>0</v>
      </c>
      <c r="D2003" s="8"/>
      <c r="E2003" s="8">
        <v>4.8676000000000004E-2</v>
      </c>
      <c r="F2003" s="8">
        <v>-3.3E-3</v>
      </c>
    </row>
    <row r="2004" spans="1:6" x14ac:dyDescent="0.2">
      <c r="A2004" s="2">
        <v>43089</v>
      </c>
      <c r="B2004" s="8">
        <v>1.34E-2</v>
      </c>
      <c r="C2004" s="8">
        <v>0</v>
      </c>
      <c r="D2004" s="8"/>
      <c r="E2004" s="8">
        <v>4.8558999999999998E-2</v>
      </c>
      <c r="F2004" s="8">
        <v>-3.3E-3</v>
      </c>
    </row>
    <row r="2005" spans="1:6" x14ac:dyDescent="0.2">
      <c r="A2005" s="2">
        <v>43088</v>
      </c>
      <c r="B2005" s="8">
        <v>1.3500000000000002E-2</v>
      </c>
      <c r="C2005" s="8">
        <v>0</v>
      </c>
      <c r="D2005" s="8"/>
      <c r="E2005" s="8">
        <v>4.8384999999999997E-2</v>
      </c>
      <c r="F2005" s="8">
        <v>-3.3E-3</v>
      </c>
    </row>
    <row r="2006" spans="1:6" x14ac:dyDescent="0.2">
      <c r="A2006" s="2">
        <v>43087</v>
      </c>
      <c r="B2006" s="8">
        <v>1.34E-2</v>
      </c>
      <c r="C2006" s="8">
        <v>0</v>
      </c>
      <c r="D2006" s="8"/>
      <c r="E2006" s="8">
        <v>4.8348000000000002E-2</v>
      </c>
      <c r="F2006" s="8">
        <v>-3.3E-3</v>
      </c>
    </row>
    <row r="2007" spans="1:6" x14ac:dyDescent="0.2">
      <c r="A2007" s="2">
        <v>43084</v>
      </c>
      <c r="B2007" s="8">
        <v>1.3500000000000002E-2</v>
      </c>
      <c r="C2007" s="8">
        <v>0</v>
      </c>
      <c r="D2007" s="8"/>
      <c r="E2007" s="8">
        <v>4.8174999999999996E-2</v>
      </c>
      <c r="F2007" s="8">
        <v>-3.3E-3</v>
      </c>
    </row>
    <row r="2008" spans="1:6" x14ac:dyDescent="0.2">
      <c r="A2008" s="2">
        <v>43083</v>
      </c>
      <c r="B2008" s="8">
        <v>1.3100000000000001E-2</v>
      </c>
      <c r="C2008" s="8">
        <v>0</v>
      </c>
      <c r="D2008" s="8"/>
      <c r="E2008" s="8">
        <v>4.8143999999999999E-2</v>
      </c>
      <c r="F2008" s="8">
        <v>-3.3E-3</v>
      </c>
    </row>
    <row r="2009" spans="1:6" x14ac:dyDescent="0.2">
      <c r="A2009" s="2">
        <v>43082</v>
      </c>
      <c r="B2009" s="8">
        <v>1.0500000000000001E-2</v>
      </c>
      <c r="C2009" s="8">
        <v>0</v>
      </c>
      <c r="D2009" s="8"/>
      <c r="E2009" s="8">
        <v>4.8038999999999998E-2</v>
      </c>
      <c r="F2009" s="8">
        <v>-3.3E-3</v>
      </c>
    </row>
    <row r="2010" spans="1:6" x14ac:dyDescent="0.2">
      <c r="A2010" s="2">
        <v>43081</v>
      </c>
      <c r="B2010" s="8">
        <v>1.04E-2</v>
      </c>
      <c r="C2010" s="8">
        <v>0</v>
      </c>
      <c r="D2010" s="8"/>
      <c r="E2010" s="8">
        <v>4.7990000000000005E-2</v>
      </c>
      <c r="F2010" s="8">
        <v>-3.3E-3</v>
      </c>
    </row>
    <row r="2011" spans="1:6" x14ac:dyDescent="0.2">
      <c r="A2011" s="2">
        <v>43080</v>
      </c>
      <c r="B2011" s="8">
        <v>1.04E-2</v>
      </c>
      <c r="C2011" s="8">
        <v>0</v>
      </c>
      <c r="D2011" s="8"/>
      <c r="E2011" s="8">
        <v>4.7992E-2</v>
      </c>
      <c r="F2011" s="8">
        <v>-3.4999999999999996E-3</v>
      </c>
    </row>
    <row r="2012" spans="1:6" x14ac:dyDescent="0.2">
      <c r="A2012" s="2">
        <v>43077</v>
      </c>
      <c r="B2012" s="8">
        <v>1.0500000000000001E-2</v>
      </c>
      <c r="C2012" s="8">
        <v>0</v>
      </c>
      <c r="D2012" s="8"/>
      <c r="E2012" s="8">
        <v>4.7918000000000002E-2</v>
      </c>
      <c r="F2012" s="8">
        <v>-3.3E-3</v>
      </c>
    </row>
    <row r="2013" spans="1:6" x14ac:dyDescent="0.2">
      <c r="A2013" s="2">
        <v>43076</v>
      </c>
      <c r="B2013" s="8">
        <v>1.0700000000000001E-2</v>
      </c>
      <c r="C2013" s="8">
        <v>0</v>
      </c>
      <c r="D2013" s="8"/>
      <c r="E2013" s="8">
        <v>4.7872999999999999E-2</v>
      </c>
      <c r="F2013" s="8">
        <v>-3.3E-3</v>
      </c>
    </row>
    <row r="2014" spans="1:6" x14ac:dyDescent="0.2">
      <c r="A2014" s="2">
        <v>43075</v>
      </c>
      <c r="B2014" s="8">
        <v>1.0700000000000001E-2</v>
      </c>
      <c r="C2014" s="8">
        <v>0</v>
      </c>
      <c r="D2014" s="8"/>
      <c r="E2014" s="8">
        <v>4.7830000000000004E-2</v>
      </c>
      <c r="F2014" s="8">
        <v>-3.3E-3</v>
      </c>
    </row>
    <row r="2015" spans="1:6" x14ac:dyDescent="0.2">
      <c r="A2015" s="2">
        <v>43074</v>
      </c>
      <c r="B2015" s="8">
        <v>1.0700000000000001E-2</v>
      </c>
      <c r="C2015" s="8">
        <v>0</v>
      </c>
      <c r="D2015" s="8"/>
      <c r="E2015" s="8">
        <v>4.7900999999999999E-2</v>
      </c>
      <c r="F2015" s="8">
        <v>-3.3E-3</v>
      </c>
    </row>
    <row r="2016" spans="1:6" x14ac:dyDescent="0.2">
      <c r="A2016" s="2">
        <v>43073</v>
      </c>
      <c r="B2016" s="8">
        <v>1.03E-2</v>
      </c>
      <c r="C2016" s="8">
        <v>0</v>
      </c>
      <c r="D2016" s="8"/>
      <c r="E2016" s="8">
        <v>4.7803999999999999E-2</v>
      </c>
      <c r="F2016" s="8">
        <v>-3.3E-3</v>
      </c>
    </row>
    <row r="2017" spans="1:6" x14ac:dyDescent="0.2">
      <c r="A2017" s="2">
        <v>43070</v>
      </c>
      <c r="B2017" s="8">
        <v>1.04E-2</v>
      </c>
      <c r="C2017" s="8">
        <v>0</v>
      </c>
      <c r="D2017" s="8"/>
      <c r="E2017" s="8">
        <v>4.7638999999999994E-2</v>
      </c>
      <c r="F2017" s="8">
        <v>-3.3E-3</v>
      </c>
    </row>
    <row r="2018" spans="1:6" x14ac:dyDescent="0.2">
      <c r="A2018" s="2">
        <v>43069</v>
      </c>
      <c r="B2018" s="8">
        <v>1.0800000000000001E-2</v>
      </c>
      <c r="C2018" s="8">
        <v>0</v>
      </c>
      <c r="D2018" s="8"/>
      <c r="E2018" s="8">
        <v>4.7594000000000004E-2</v>
      </c>
      <c r="F2018" s="8">
        <v>-3.3E-3</v>
      </c>
    </row>
    <row r="2019" spans="1:6" x14ac:dyDescent="0.2">
      <c r="A2019" s="2">
        <v>43068</v>
      </c>
      <c r="B2019" s="8">
        <v>1.01E-2</v>
      </c>
      <c r="C2019" s="8">
        <v>0</v>
      </c>
      <c r="D2019" s="8"/>
      <c r="E2019" s="8">
        <v>4.7438000000000001E-2</v>
      </c>
      <c r="F2019" s="8">
        <v>-3.3E-3</v>
      </c>
    </row>
    <row r="2020" spans="1:6" x14ac:dyDescent="0.2">
      <c r="A2020" s="2">
        <v>43067</v>
      </c>
      <c r="B2020" s="8">
        <v>1.0500000000000001E-2</v>
      </c>
      <c r="C2020" s="8">
        <v>0</v>
      </c>
      <c r="D2020" s="8"/>
      <c r="E2020" s="8">
        <v>4.7279999999999996E-2</v>
      </c>
      <c r="F2020" s="8">
        <v>-3.3E-3</v>
      </c>
    </row>
    <row r="2021" spans="1:6" x14ac:dyDescent="0.2">
      <c r="A2021" s="2">
        <v>43066</v>
      </c>
      <c r="B2021" s="8">
        <v>1.0800000000000001E-2</v>
      </c>
      <c r="C2021" s="8">
        <v>0</v>
      </c>
      <c r="D2021" s="8"/>
      <c r="E2021" s="8">
        <v>4.7102999999999999E-2</v>
      </c>
      <c r="F2021" s="8">
        <v>-3.3E-3</v>
      </c>
    </row>
    <row r="2022" spans="1:6" x14ac:dyDescent="0.2">
      <c r="A2022" s="2">
        <v>43063</v>
      </c>
      <c r="B2022" s="8">
        <v>1.0800000000000001E-2</v>
      </c>
      <c r="C2022" s="8">
        <v>0</v>
      </c>
      <c r="D2022" s="8"/>
      <c r="E2022" s="8">
        <v>4.6722E-2</v>
      </c>
      <c r="F2022" s="8">
        <v>-3.3E-3</v>
      </c>
    </row>
    <row r="2023" spans="1:6" x14ac:dyDescent="0.2">
      <c r="A2023" s="2">
        <v>43061</v>
      </c>
      <c r="B2023" s="8">
        <v>1.04E-2</v>
      </c>
      <c r="C2023" s="8">
        <v>0</v>
      </c>
      <c r="D2023" s="8"/>
      <c r="E2023" s="8">
        <v>4.6375E-2</v>
      </c>
      <c r="F2023" s="8">
        <v>-3.3E-3</v>
      </c>
    </row>
    <row r="2024" spans="1:6" x14ac:dyDescent="0.2">
      <c r="A2024" s="2">
        <v>43060</v>
      </c>
      <c r="B2024" s="8">
        <v>1.0700000000000001E-2</v>
      </c>
      <c r="C2024" s="8">
        <v>0</v>
      </c>
      <c r="D2024" s="8"/>
      <c r="E2024" s="8">
        <v>4.6242999999999999E-2</v>
      </c>
      <c r="F2024" s="8">
        <v>-3.4999999999999996E-3</v>
      </c>
    </row>
    <row r="2025" spans="1:6" x14ac:dyDescent="0.2">
      <c r="A2025" s="2">
        <v>43059</v>
      </c>
      <c r="B2025" s="8">
        <v>1.11E-2</v>
      </c>
      <c r="C2025" s="8">
        <v>0</v>
      </c>
      <c r="D2025" s="8"/>
      <c r="E2025" s="8">
        <v>4.6222000000000006E-2</v>
      </c>
      <c r="F2025" s="8">
        <v>-3.3E-3</v>
      </c>
    </row>
    <row r="2026" spans="1:6" x14ac:dyDescent="0.2">
      <c r="A2026" s="2">
        <v>43056</v>
      </c>
      <c r="B2026" s="8">
        <v>1.1399999999999999E-2</v>
      </c>
      <c r="C2026" s="8">
        <v>0</v>
      </c>
      <c r="D2026" s="8"/>
      <c r="E2026" s="8">
        <v>4.6016000000000001E-2</v>
      </c>
      <c r="F2026" s="8">
        <v>-3.3E-3</v>
      </c>
    </row>
    <row r="2027" spans="1:6" x14ac:dyDescent="0.2">
      <c r="A2027" s="2">
        <v>43055</v>
      </c>
      <c r="B2027" s="8">
        <v>1.1699999999999999E-2</v>
      </c>
      <c r="C2027" s="8">
        <v>0</v>
      </c>
      <c r="D2027" s="8"/>
      <c r="E2027" s="8">
        <v>4.5656000000000002E-2</v>
      </c>
      <c r="F2027" s="8">
        <v>-3.3E-3</v>
      </c>
    </row>
    <row r="2028" spans="1:6" x14ac:dyDescent="0.2">
      <c r="A2028" s="2">
        <v>43054</v>
      </c>
      <c r="B2028" s="8">
        <v>1.1599999999999999E-2</v>
      </c>
      <c r="C2028" s="8">
        <v>0</v>
      </c>
      <c r="D2028" s="8"/>
      <c r="E2028" s="8">
        <v>4.5454999999999995E-2</v>
      </c>
      <c r="F2028" s="8">
        <v>-3.3E-3</v>
      </c>
    </row>
    <row r="2029" spans="1:6" x14ac:dyDescent="0.2">
      <c r="A2029" s="2">
        <v>43053</v>
      </c>
      <c r="B2029" s="8">
        <v>1.1000000000000001E-2</v>
      </c>
      <c r="C2029" s="8">
        <v>0</v>
      </c>
      <c r="D2029" s="8"/>
      <c r="E2029" s="8">
        <v>4.5346000000000004E-2</v>
      </c>
      <c r="F2029" s="8">
        <v>-3.3E-3</v>
      </c>
    </row>
    <row r="2030" spans="1:6" x14ac:dyDescent="0.2">
      <c r="A2030" s="2">
        <v>43052</v>
      </c>
      <c r="B2030" s="8">
        <v>1.1000000000000001E-2</v>
      </c>
      <c r="C2030" s="8">
        <v>0</v>
      </c>
      <c r="D2030" s="8"/>
      <c r="E2030" s="8">
        <v>4.5155000000000001E-2</v>
      </c>
      <c r="F2030" s="8">
        <v>-3.3E-3</v>
      </c>
    </row>
    <row r="2031" spans="1:6" x14ac:dyDescent="0.2">
      <c r="A2031" s="2">
        <v>43049</v>
      </c>
      <c r="B2031" s="8">
        <v>1.09E-2</v>
      </c>
      <c r="C2031" s="8">
        <v>0</v>
      </c>
      <c r="D2031" s="8"/>
      <c r="E2031" s="8">
        <v>4.4747000000000002E-2</v>
      </c>
      <c r="F2031" s="8">
        <v>-3.3E-3</v>
      </c>
    </row>
    <row r="2032" spans="1:6" x14ac:dyDescent="0.2">
      <c r="A2032" s="2">
        <v>43048</v>
      </c>
      <c r="B2032" s="8">
        <v>1.1000000000000001E-2</v>
      </c>
      <c r="C2032" s="8">
        <v>0</v>
      </c>
      <c r="D2032" s="8"/>
      <c r="E2032" s="8">
        <v>4.4568000000000003E-2</v>
      </c>
      <c r="F2032" s="8">
        <v>-3.3E-3</v>
      </c>
    </row>
    <row r="2033" spans="1:6" x14ac:dyDescent="0.2">
      <c r="A2033" s="2">
        <v>43047</v>
      </c>
      <c r="B2033" s="8">
        <v>1.0800000000000001E-2</v>
      </c>
      <c r="C2033" s="8">
        <v>0</v>
      </c>
      <c r="D2033" s="8"/>
      <c r="E2033" s="8">
        <v>4.4377000000000007E-2</v>
      </c>
      <c r="F2033" s="8">
        <v>-3.3E-3</v>
      </c>
    </row>
    <row r="2034" spans="1:6" x14ac:dyDescent="0.2">
      <c r="A2034" s="2">
        <v>43046</v>
      </c>
      <c r="B2034" s="8">
        <v>1.06E-2</v>
      </c>
      <c r="C2034" s="8">
        <v>0</v>
      </c>
      <c r="D2034" s="8"/>
      <c r="E2034" s="8">
        <v>4.4313999999999999E-2</v>
      </c>
      <c r="F2034" s="8">
        <v>-3.3E-3</v>
      </c>
    </row>
    <row r="2035" spans="1:6" x14ac:dyDescent="0.2">
      <c r="A2035" s="2">
        <v>43045</v>
      </c>
      <c r="B2035" s="8">
        <v>1.1000000000000001E-2</v>
      </c>
      <c r="C2035" s="8">
        <v>0</v>
      </c>
      <c r="D2035" s="8"/>
      <c r="E2035" s="8">
        <v>4.4294E-2</v>
      </c>
      <c r="F2035" s="8">
        <v>-3.3E-3</v>
      </c>
    </row>
    <row r="2036" spans="1:6" x14ac:dyDescent="0.2">
      <c r="A2036" s="2">
        <v>43042</v>
      </c>
      <c r="B2036" s="8">
        <v>1.1000000000000001E-2</v>
      </c>
      <c r="C2036" s="8">
        <v>0</v>
      </c>
      <c r="D2036" s="8"/>
      <c r="E2036" s="8">
        <v>4.4217000000000006E-2</v>
      </c>
      <c r="F2036" s="8">
        <v>-3.3E-3</v>
      </c>
    </row>
    <row r="2037" spans="1:6" x14ac:dyDescent="0.2">
      <c r="A2037" s="2">
        <v>43041</v>
      </c>
      <c r="B2037" s="8">
        <v>1.1000000000000001E-2</v>
      </c>
      <c r="C2037" s="8">
        <v>0</v>
      </c>
      <c r="D2037" s="8"/>
      <c r="E2037" s="8">
        <v>4.4099000000000006E-2</v>
      </c>
      <c r="F2037" s="8">
        <v>-3.3E-3</v>
      </c>
    </row>
    <row r="2038" spans="1:6" x14ac:dyDescent="0.2">
      <c r="A2038" s="2">
        <v>43040</v>
      </c>
      <c r="B2038" s="8">
        <v>1.0800000000000001E-2</v>
      </c>
      <c r="C2038" s="8">
        <v>0</v>
      </c>
      <c r="D2038" s="8"/>
      <c r="E2038" s="8">
        <v>4.4080000000000001E-2</v>
      </c>
      <c r="F2038" s="8">
        <v>-3.3E-3</v>
      </c>
    </row>
    <row r="2039" spans="1:6" x14ac:dyDescent="0.2">
      <c r="A2039" s="2">
        <v>43039</v>
      </c>
      <c r="B2039" s="8">
        <v>1.1000000000000001E-2</v>
      </c>
      <c r="C2039" s="8">
        <v>0</v>
      </c>
      <c r="D2039" s="8"/>
      <c r="E2039" s="8">
        <v>4.3954000000000007E-2</v>
      </c>
      <c r="F2039" s="8">
        <v>-3.3E-3</v>
      </c>
    </row>
    <row r="2040" spans="1:6" x14ac:dyDescent="0.2">
      <c r="A2040" s="2">
        <v>43038</v>
      </c>
      <c r="B2040" s="8">
        <v>1.0500000000000001E-2</v>
      </c>
      <c r="C2040" s="8">
        <v>0</v>
      </c>
      <c r="D2040" s="8"/>
      <c r="E2040" s="8">
        <v>4.3926E-2</v>
      </c>
      <c r="F2040" s="8">
        <v>-3.3E-3</v>
      </c>
    </row>
    <row r="2041" spans="1:6" x14ac:dyDescent="0.2">
      <c r="A2041" s="2">
        <v>43035</v>
      </c>
      <c r="B2041" s="8">
        <v>1.0500000000000001E-2</v>
      </c>
      <c r="C2041" s="8">
        <v>0</v>
      </c>
      <c r="D2041" s="8"/>
      <c r="E2041" s="8">
        <v>4.3901000000000003E-2</v>
      </c>
      <c r="F2041" s="8">
        <v>-3.3E-3</v>
      </c>
    </row>
    <row r="2042" spans="1:6" x14ac:dyDescent="0.2">
      <c r="A2042" s="2">
        <v>43034</v>
      </c>
      <c r="B2042" s="8">
        <v>1.0700000000000001E-2</v>
      </c>
      <c r="C2042" s="8">
        <v>0</v>
      </c>
      <c r="D2042" s="8"/>
      <c r="E2042" s="8">
        <v>4.3845000000000002E-2</v>
      </c>
      <c r="F2042" s="8">
        <v>-3.3E-3</v>
      </c>
    </row>
    <row r="2043" spans="1:6" x14ac:dyDescent="0.2">
      <c r="A2043" s="2">
        <v>43033</v>
      </c>
      <c r="B2043" s="8">
        <v>1.0500000000000001E-2</v>
      </c>
      <c r="C2043" s="8">
        <v>0</v>
      </c>
      <c r="D2043" s="8"/>
      <c r="E2043" s="8">
        <v>4.3830000000000001E-2</v>
      </c>
      <c r="F2043" s="8">
        <v>-3.3E-3</v>
      </c>
    </row>
    <row r="2044" spans="1:6" x14ac:dyDescent="0.2">
      <c r="A2044" s="2">
        <v>43032</v>
      </c>
      <c r="B2044" s="8">
        <v>1.0700000000000001E-2</v>
      </c>
      <c r="C2044" s="8">
        <v>0</v>
      </c>
      <c r="D2044" s="8"/>
      <c r="E2044" s="8">
        <v>4.3803000000000002E-2</v>
      </c>
      <c r="F2044" s="8">
        <v>-3.3E-3</v>
      </c>
    </row>
    <row r="2045" spans="1:6" x14ac:dyDescent="0.2">
      <c r="A2045" s="2">
        <v>43031</v>
      </c>
      <c r="B2045" s="8">
        <v>1.0800000000000001E-2</v>
      </c>
      <c r="C2045" s="8">
        <v>0</v>
      </c>
      <c r="D2045" s="8"/>
      <c r="E2045" s="8">
        <v>4.3792999999999999E-2</v>
      </c>
      <c r="F2045" s="8">
        <v>-3.3E-3</v>
      </c>
    </row>
    <row r="2046" spans="1:6" x14ac:dyDescent="0.2">
      <c r="A2046" s="2">
        <v>43028</v>
      </c>
      <c r="B2046" s="8">
        <v>1.0800000000000001E-2</v>
      </c>
      <c r="C2046" s="8">
        <v>0</v>
      </c>
      <c r="D2046" s="8"/>
      <c r="E2046" s="8">
        <v>4.3757999999999998E-2</v>
      </c>
      <c r="F2046" s="8">
        <v>-3.3E-3</v>
      </c>
    </row>
    <row r="2047" spans="1:6" x14ac:dyDescent="0.2">
      <c r="A2047" s="2">
        <v>43027</v>
      </c>
      <c r="B2047" s="8">
        <v>1.0500000000000001E-2</v>
      </c>
      <c r="C2047" s="8">
        <v>0</v>
      </c>
      <c r="D2047" s="8"/>
      <c r="E2047" s="8">
        <v>4.3737000000000005E-2</v>
      </c>
      <c r="F2047" s="8">
        <v>-3.3E-3</v>
      </c>
    </row>
    <row r="2048" spans="1:6" x14ac:dyDescent="0.2">
      <c r="A2048" s="2">
        <v>43026</v>
      </c>
      <c r="B2048" s="8">
        <v>1.0500000000000001E-2</v>
      </c>
      <c r="C2048" s="8">
        <v>0</v>
      </c>
      <c r="D2048" s="8"/>
      <c r="E2048" s="8">
        <v>4.3728999999999997E-2</v>
      </c>
      <c r="F2048" s="8">
        <v>-3.3E-3</v>
      </c>
    </row>
    <row r="2049" spans="1:6" x14ac:dyDescent="0.2">
      <c r="A2049" s="2">
        <v>43025</v>
      </c>
      <c r="B2049" s="8">
        <v>1.0500000000000001E-2</v>
      </c>
      <c r="C2049" s="8">
        <v>0</v>
      </c>
      <c r="D2049" s="8"/>
      <c r="E2049" s="8">
        <v>4.3711E-2</v>
      </c>
      <c r="F2049" s="8">
        <v>-3.3E-3</v>
      </c>
    </row>
    <row r="2050" spans="1:6" x14ac:dyDescent="0.2">
      <c r="A2050" s="2">
        <v>43024</v>
      </c>
      <c r="B2050" s="8">
        <v>1.06E-2</v>
      </c>
      <c r="C2050" s="8">
        <v>0</v>
      </c>
      <c r="D2050" s="8"/>
      <c r="E2050" s="8">
        <v>4.3667999999999998E-2</v>
      </c>
      <c r="F2050" s="8">
        <v>-3.3E-3</v>
      </c>
    </row>
    <row r="2051" spans="1:6" x14ac:dyDescent="0.2">
      <c r="A2051" s="2">
        <v>43021</v>
      </c>
      <c r="B2051" s="8">
        <v>1.0200000000000001E-2</v>
      </c>
      <c r="C2051" s="8">
        <v>0</v>
      </c>
      <c r="D2051" s="8"/>
      <c r="E2051" s="8">
        <v>4.3598999999999999E-2</v>
      </c>
      <c r="F2051" s="8">
        <v>-3.3E-3</v>
      </c>
    </row>
    <row r="2052" spans="1:6" x14ac:dyDescent="0.2">
      <c r="A2052" s="2">
        <v>43020</v>
      </c>
      <c r="B2052" s="8">
        <v>1.03E-2</v>
      </c>
      <c r="C2052" s="8">
        <v>0</v>
      </c>
      <c r="D2052" s="8"/>
      <c r="E2052" s="8">
        <v>4.3581000000000002E-2</v>
      </c>
      <c r="F2052" s="8">
        <v>-3.3E-3</v>
      </c>
    </row>
    <row r="2053" spans="1:6" x14ac:dyDescent="0.2">
      <c r="A2053" s="2">
        <v>43019</v>
      </c>
      <c r="B2053" s="8">
        <v>1.03E-2</v>
      </c>
      <c r="C2053" s="8">
        <v>0</v>
      </c>
      <c r="D2053" s="8"/>
      <c r="E2053" s="8">
        <v>4.3555000000000003E-2</v>
      </c>
      <c r="F2053" s="8">
        <v>-3.3E-3</v>
      </c>
    </row>
    <row r="2054" spans="1:6" x14ac:dyDescent="0.2">
      <c r="A2054" s="2">
        <v>43018</v>
      </c>
      <c r="B2054" s="8">
        <v>1.03E-2</v>
      </c>
      <c r="C2054" s="8">
        <v>0</v>
      </c>
      <c r="D2054" s="8"/>
      <c r="E2054" s="8">
        <v>4.3540999999999996E-2</v>
      </c>
      <c r="F2054" s="8">
        <v>-3.3E-3</v>
      </c>
    </row>
    <row r="2055" spans="1:6" x14ac:dyDescent="0.2">
      <c r="A2055" s="2">
        <v>43014</v>
      </c>
      <c r="B2055" s="8">
        <v>1.03E-2</v>
      </c>
      <c r="C2055" s="8">
        <v>0</v>
      </c>
      <c r="D2055" s="8"/>
      <c r="E2055" s="8">
        <v>4.3540999999999996E-2</v>
      </c>
      <c r="F2055" s="8">
        <v>-3.3E-3</v>
      </c>
    </row>
    <row r="2056" spans="1:6" x14ac:dyDescent="0.2">
      <c r="A2056" s="2">
        <v>43013</v>
      </c>
      <c r="B2056" s="8">
        <v>1.03E-2</v>
      </c>
      <c r="C2056" s="8">
        <v>0</v>
      </c>
      <c r="D2056" s="8"/>
      <c r="E2056" s="8">
        <v>4.3540999999999996E-2</v>
      </c>
      <c r="F2056" s="8">
        <v>-3.3E-3</v>
      </c>
    </row>
    <row r="2057" spans="1:6" x14ac:dyDescent="0.2">
      <c r="A2057" s="2">
        <v>43012</v>
      </c>
      <c r="B2057" s="8">
        <v>1.0200000000000001E-2</v>
      </c>
      <c r="C2057" s="8">
        <v>0</v>
      </c>
      <c r="D2057" s="8"/>
      <c r="E2057" s="8">
        <v>4.3540999999999996E-2</v>
      </c>
      <c r="F2057" s="8">
        <v>-3.8E-3</v>
      </c>
    </row>
    <row r="2058" spans="1:6" x14ac:dyDescent="0.2">
      <c r="A2058" s="2">
        <v>43011</v>
      </c>
      <c r="B2058" s="8">
        <v>1.0200000000000001E-2</v>
      </c>
      <c r="C2058" s="8">
        <v>0</v>
      </c>
      <c r="D2058" s="8"/>
      <c r="E2058" s="8">
        <v>4.3540999999999996E-2</v>
      </c>
      <c r="F2058" s="8">
        <v>-3.3E-3</v>
      </c>
    </row>
    <row r="2059" spans="1:6" x14ac:dyDescent="0.2">
      <c r="A2059" s="2">
        <v>43010</v>
      </c>
      <c r="B2059" s="8">
        <v>1.03E-2</v>
      </c>
      <c r="C2059" s="8">
        <v>0</v>
      </c>
      <c r="D2059" s="8"/>
      <c r="E2059" s="8">
        <v>4.3540999999999996E-2</v>
      </c>
      <c r="F2059" s="8">
        <v>-3.3E-3</v>
      </c>
    </row>
    <row r="2060" spans="1:6" x14ac:dyDescent="0.2">
      <c r="A2060" s="2">
        <v>43007</v>
      </c>
      <c r="B2060" s="8">
        <v>1.1000000000000001E-2</v>
      </c>
      <c r="C2060" s="8">
        <v>0</v>
      </c>
      <c r="D2060" s="8"/>
      <c r="E2060" s="8">
        <v>4.3560999999999996E-2</v>
      </c>
      <c r="F2060" s="8">
        <v>-3.3E-3</v>
      </c>
    </row>
    <row r="2061" spans="1:6" x14ac:dyDescent="0.2">
      <c r="A2061" s="2">
        <v>43006</v>
      </c>
      <c r="B2061" s="8">
        <v>1.01E-2</v>
      </c>
      <c r="C2061" s="8">
        <v>0</v>
      </c>
      <c r="D2061" s="8"/>
      <c r="E2061" s="8">
        <v>4.3560000000000001E-2</v>
      </c>
      <c r="F2061" s="8">
        <v>-3.3E-3</v>
      </c>
    </row>
    <row r="2062" spans="1:6" x14ac:dyDescent="0.2">
      <c r="A2062" s="2">
        <v>43005</v>
      </c>
      <c r="B2062" s="8">
        <v>1.01E-2</v>
      </c>
      <c r="C2062" s="8">
        <v>0</v>
      </c>
      <c r="D2062" s="8"/>
      <c r="E2062" s="8">
        <v>4.3564999999999993E-2</v>
      </c>
      <c r="F2062" s="8">
        <v>-3.3E-3</v>
      </c>
    </row>
    <row r="2063" spans="1:6" x14ac:dyDescent="0.2">
      <c r="A2063" s="2">
        <v>43004</v>
      </c>
      <c r="B2063" s="8">
        <v>1.01E-2</v>
      </c>
      <c r="C2063" s="8">
        <v>0</v>
      </c>
      <c r="D2063" s="8"/>
      <c r="E2063" s="8">
        <v>4.3558000000000006E-2</v>
      </c>
      <c r="F2063" s="8">
        <v>-3.3E-3</v>
      </c>
    </row>
    <row r="2064" spans="1:6" x14ac:dyDescent="0.2">
      <c r="A2064" s="2">
        <v>43003</v>
      </c>
      <c r="B2064" s="8">
        <v>1.01E-2</v>
      </c>
      <c r="C2064" s="8">
        <v>0</v>
      </c>
      <c r="D2064" s="8"/>
      <c r="E2064" s="8">
        <v>4.3577999999999999E-2</v>
      </c>
      <c r="F2064" s="8">
        <v>-3.3E-3</v>
      </c>
    </row>
    <row r="2065" spans="1:6" x14ac:dyDescent="0.2">
      <c r="A2065" s="2">
        <v>43000</v>
      </c>
      <c r="B2065" s="8">
        <v>1.0200000000000001E-2</v>
      </c>
      <c r="C2065" s="8">
        <v>0</v>
      </c>
      <c r="D2065" s="8"/>
      <c r="E2065" s="8">
        <v>4.3611000000000004E-2</v>
      </c>
      <c r="F2065" s="8">
        <v>-3.3E-3</v>
      </c>
    </row>
    <row r="2066" spans="1:6" x14ac:dyDescent="0.2">
      <c r="A2066" s="2">
        <v>42999</v>
      </c>
      <c r="B2066" s="8">
        <v>1.01E-2</v>
      </c>
      <c r="C2066" s="8">
        <v>0</v>
      </c>
      <c r="D2066" s="8"/>
      <c r="E2066" s="8">
        <v>4.3674999999999999E-2</v>
      </c>
      <c r="F2066" s="8">
        <v>-3.3E-3</v>
      </c>
    </row>
    <row r="2067" spans="1:6" x14ac:dyDescent="0.2">
      <c r="A2067" s="2">
        <v>42998</v>
      </c>
      <c r="B2067" s="8">
        <v>1.01E-2</v>
      </c>
      <c r="C2067" s="8">
        <v>0</v>
      </c>
      <c r="D2067" s="8"/>
      <c r="E2067" s="8">
        <v>4.367E-2</v>
      </c>
      <c r="F2067" s="8">
        <v>-3.3E-3</v>
      </c>
    </row>
    <row r="2068" spans="1:6" x14ac:dyDescent="0.2">
      <c r="A2068" s="2">
        <v>42997</v>
      </c>
      <c r="B2068" s="8">
        <v>1.01E-2</v>
      </c>
      <c r="C2068" s="8">
        <v>0</v>
      </c>
      <c r="D2068" s="8"/>
      <c r="E2068" s="8">
        <v>4.3638000000000003E-2</v>
      </c>
      <c r="F2068" s="8">
        <v>-3.3E-3</v>
      </c>
    </row>
    <row r="2069" spans="1:6" x14ac:dyDescent="0.2">
      <c r="A2069" s="2">
        <v>42996</v>
      </c>
      <c r="B2069" s="8">
        <v>1.04E-2</v>
      </c>
      <c r="C2069" s="8">
        <v>0</v>
      </c>
      <c r="D2069" s="8"/>
      <c r="E2069" s="8">
        <v>4.3643000000000001E-2</v>
      </c>
      <c r="F2069" s="8">
        <v>-3.3E-3</v>
      </c>
    </row>
    <row r="2070" spans="1:6" x14ac:dyDescent="0.2">
      <c r="A2070" s="2">
        <v>42993</v>
      </c>
      <c r="B2070" s="8">
        <v>1.1000000000000001E-2</v>
      </c>
      <c r="C2070" s="8">
        <v>0</v>
      </c>
      <c r="D2070" s="8"/>
      <c r="E2070" s="8">
        <v>4.3646999999999998E-2</v>
      </c>
      <c r="F2070" s="8">
        <v>-3.3E-3</v>
      </c>
    </row>
    <row r="2071" spans="1:6" x14ac:dyDescent="0.2">
      <c r="A2071" s="2">
        <v>42992</v>
      </c>
      <c r="B2071" s="8">
        <v>1.09E-2</v>
      </c>
      <c r="C2071" s="8">
        <v>0</v>
      </c>
      <c r="D2071" s="8"/>
      <c r="E2071" s="8">
        <v>4.3674999999999999E-2</v>
      </c>
      <c r="F2071" s="8">
        <v>-3.3E-3</v>
      </c>
    </row>
    <row r="2072" spans="1:6" x14ac:dyDescent="0.2">
      <c r="A2072" s="2">
        <v>42991</v>
      </c>
      <c r="B2072" s="8">
        <v>1.0500000000000001E-2</v>
      </c>
      <c r="C2072" s="8">
        <v>0</v>
      </c>
      <c r="D2072" s="8"/>
      <c r="E2072" s="8">
        <v>4.3711E-2</v>
      </c>
      <c r="F2072" s="8">
        <v>-3.3E-3</v>
      </c>
    </row>
    <row r="2073" spans="1:6" x14ac:dyDescent="0.2">
      <c r="A2073" s="2">
        <v>42990</v>
      </c>
      <c r="B2073" s="8">
        <v>1.0500000000000001E-2</v>
      </c>
      <c r="C2073" s="8">
        <v>0</v>
      </c>
      <c r="D2073" s="8"/>
      <c r="E2073" s="8">
        <v>4.3768000000000001E-2</v>
      </c>
      <c r="F2073" s="8">
        <v>-3.3E-3</v>
      </c>
    </row>
    <row r="2074" spans="1:6" x14ac:dyDescent="0.2">
      <c r="A2074" s="2">
        <v>42989</v>
      </c>
      <c r="B2074" s="8">
        <v>1.04E-2</v>
      </c>
      <c r="C2074" s="8">
        <v>0</v>
      </c>
      <c r="D2074" s="8"/>
      <c r="E2074" s="8">
        <v>4.4034000000000004E-2</v>
      </c>
      <c r="F2074" s="8">
        <v>-3.3E-3</v>
      </c>
    </row>
    <row r="2075" spans="1:6" x14ac:dyDescent="0.2">
      <c r="A2075" s="2">
        <v>42986</v>
      </c>
      <c r="B2075" s="8">
        <v>1.04E-2</v>
      </c>
      <c r="C2075" s="8">
        <v>0</v>
      </c>
      <c r="D2075" s="8"/>
      <c r="E2075" s="8">
        <v>4.4280999999999994E-2</v>
      </c>
      <c r="F2075" s="8">
        <v>-3.3E-3</v>
      </c>
    </row>
    <row r="2076" spans="1:6" x14ac:dyDescent="0.2">
      <c r="A2076" s="2">
        <v>42985</v>
      </c>
      <c r="B2076" s="8">
        <v>1.04E-2</v>
      </c>
      <c r="C2076" s="8">
        <v>0</v>
      </c>
      <c r="D2076" s="8"/>
      <c r="E2076" s="8">
        <v>4.4347999999999999E-2</v>
      </c>
      <c r="F2076" s="8">
        <v>-3.3E-3</v>
      </c>
    </row>
    <row r="2077" spans="1:6" x14ac:dyDescent="0.2">
      <c r="A2077" s="2">
        <v>42984</v>
      </c>
      <c r="B2077" s="8">
        <v>1.03E-2</v>
      </c>
      <c r="C2077" s="8">
        <v>0</v>
      </c>
      <c r="D2077" s="8"/>
      <c r="E2077" s="8">
        <v>4.4271000000000005E-2</v>
      </c>
      <c r="F2077" s="8">
        <v>-3.3E-3</v>
      </c>
    </row>
    <row r="2078" spans="1:6" x14ac:dyDescent="0.2">
      <c r="A2078" s="2">
        <v>42983</v>
      </c>
      <c r="B2078" s="8">
        <v>1.0500000000000001E-2</v>
      </c>
      <c r="C2078" s="8">
        <v>0</v>
      </c>
      <c r="D2078" s="8"/>
      <c r="E2078" s="8">
        <v>4.4172999999999997E-2</v>
      </c>
      <c r="F2078" s="8">
        <v>-3.3E-3</v>
      </c>
    </row>
    <row r="2079" spans="1:6" x14ac:dyDescent="0.2">
      <c r="A2079" s="2">
        <v>42979</v>
      </c>
      <c r="B2079" s="8">
        <v>1.09E-2</v>
      </c>
      <c r="C2079" s="8">
        <v>0</v>
      </c>
      <c r="D2079" s="8"/>
      <c r="E2079" s="8">
        <v>4.3741000000000002E-2</v>
      </c>
      <c r="F2079" s="8">
        <v>-3.3E-3</v>
      </c>
    </row>
    <row r="2080" spans="1:6" x14ac:dyDescent="0.2">
      <c r="A2080" s="2">
        <v>42978</v>
      </c>
      <c r="B2080" s="8">
        <v>1.1399999999999999E-2</v>
      </c>
      <c r="C2080" s="8">
        <v>0</v>
      </c>
      <c r="D2080" s="8"/>
      <c r="E2080" s="8">
        <v>4.3727999999999996E-2</v>
      </c>
      <c r="F2080" s="8">
        <v>-3.3E-3</v>
      </c>
    </row>
    <row r="2081" spans="1:6" x14ac:dyDescent="0.2">
      <c r="A2081" s="2">
        <v>42977</v>
      </c>
      <c r="B2081" s="8">
        <v>1.03E-2</v>
      </c>
      <c r="C2081" s="8">
        <v>0</v>
      </c>
      <c r="D2081" s="8"/>
      <c r="E2081" s="8">
        <v>4.3867000000000003E-2</v>
      </c>
      <c r="F2081" s="8">
        <v>-3.3E-3</v>
      </c>
    </row>
    <row r="2082" spans="1:6" x14ac:dyDescent="0.2">
      <c r="A2082" s="2">
        <v>42976</v>
      </c>
      <c r="B2082" s="8">
        <v>1.03E-2</v>
      </c>
      <c r="C2082" s="8">
        <v>0</v>
      </c>
      <c r="D2082" s="8"/>
      <c r="E2082" s="8">
        <v>4.3764999999999998E-2</v>
      </c>
      <c r="F2082" s="8">
        <v>-3.3E-3</v>
      </c>
    </row>
    <row r="2083" spans="1:6" x14ac:dyDescent="0.2">
      <c r="A2083" s="2">
        <v>42975</v>
      </c>
      <c r="B2083" s="8">
        <v>1.0500000000000001E-2</v>
      </c>
      <c r="C2083" s="8">
        <v>0</v>
      </c>
      <c r="D2083" s="8"/>
      <c r="E2083" s="8">
        <v>4.3739999999999994E-2</v>
      </c>
      <c r="F2083" s="8">
        <v>-3.3E-3</v>
      </c>
    </row>
    <row r="2084" spans="1:6" x14ac:dyDescent="0.2">
      <c r="A2084" s="2">
        <v>42972</v>
      </c>
      <c r="B2084" s="8">
        <v>1.0500000000000001E-2</v>
      </c>
      <c r="C2084" s="8">
        <v>0</v>
      </c>
      <c r="D2084" s="8"/>
      <c r="E2084" s="8">
        <v>4.3688999999999999E-2</v>
      </c>
      <c r="F2084" s="8">
        <v>-3.3E-3</v>
      </c>
    </row>
    <row r="2085" spans="1:6" x14ac:dyDescent="0.2">
      <c r="A2085" s="2">
        <v>42971</v>
      </c>
      <c r="B2085" s="8">
        <v>1.0800000000000001E-2</v>
      </c>
      <c r="C2085" s="8">
        <v>0</v>
      </c>
      <c r="D2085" s="8"/>
      <c r="E2085" s="8">
        <v>4.3619000000000005E-2</v>
      </c>
      <c r="F2085" s="8">
        <v>-3.3E-3</v>
      </c>
    </row>
    <row r="2086" spans="1:6" x14ac:dyDescent="0.2">
      <c r="A2086" s="2">
        <v>42970</v>
      </c>
      <c r="B2086" s="8">
        <v>1.0200000000000001E-2</v>
      </c>
      <c r="C2086" s="8">
        <v>0</v>
      </c>
      <c r="D2086" s="8"/>
      <c r="E2086" s="8">
        <v>4.3570999999999999E-2</v>
      </c>
      <c r="F2086" s="8">
        <v>-3.3E-3</v>
      </c>
    </row>
    <row r="2087" spans="1:6" x14ac:dyDescent="0.2">
      <c r="A2087" s="2">
        <v>42969</v>
      </c>
      <c r="B2087" s="8">
        <v>1.0200000000000001E-2</v>
      </c>
      <c r="C2087" s="8">
        <v>0</v>
      </c>
      <c r="D2087" s="8"/>
      <c r="E2087" s="8">
        <v>4.3505000000000002E-2</v>
      </c>
      <c r="F2087" s="8">
        <v>-3.3E-3</v>
      </c>
    </row>
    <row r="2088" spans="1:6" x14ac:dyDescent="0.2">
      <c r="A2088" s="2">
        <v>42968</v>
      </c>
      <c r="B2088" s="8">
        <v>1.04E-2</v>
      </c>
      <c r="C2088" s="8">
        <v>0</v>
      </c>
      <c r="D2088" s="8"/>
      <c r="E2088" s="8">
        <v>4.3464000000000003E-2</v>
      </c>
      <c r="F2088" s="8">
        <v>-3.3E-3</v>
      </c>
    </row>
    <row r="2089" spans="1:6" x14ac:dyDescent="0.2">
      <c r="A2089" s="2">
        <v>42965</v>
      </c>
      <c r="B2089" s="8">
        <v>1.06E-2</v>
      </c>
      <c r="C2089" s="8">
        <v>0</v>
      </c>
      <c r="D2089" s="8"/>
      <c r="E2089" s="8">
        <v>4.3440000000000006E-2</v>
      </c>
      <c r="F2089" s="8">
        <v>-3.3E-3</v>
      </c>
    </row>
    <row r="2090" spans="1:6" x14ac:dyDescent="0.2">
      <c r="A2090" s="2">
        <v>42964</v>
      </c>
      <c r="B2090" s="8">
        <v>1.09E-2</v>
      </c>
      <c r="C2090" s="8">
        <v>0</v>
      </c>
      <c r="D2090" s="8"/>
      <c r="E2090" s="8">
        <v>4.3417000000000004E-2</v>
      </c>
      <c r="F2090" s="8">
        <v>-3.3E-3</v>
      </c>
    </row>
    <row r="2091" spans="1:6" x14ac:dyDescent="0.2">
      <c r="A2091" s="2">
        <v>42963</v>
      </c>
      <c r="B2091" s="8">
        <v>1.09E-2</v>
      </c>
      <c r="C2091" s="8">
        <v>0</v>
      </c>
      <c r="D2091" s="8"/>
      <c r="E2091" s="8">
        <v>4.3362999999999999E-2</v>
      </c>
      <c r="F2091" s="8">
        <v>-3.3E-3</v>
      </c>
    </row>
    <row r="2092" spans="1:6" x14ac:dyDescent="0.2">
      <c r="A2092" s="2">
        <v>42962</v>
      </c>
      <c r="B2092" s="8">
        <v>1.11E-2</v>
      </c>
      <c r="C2092" s="8">
        <v>0</v>
      </c>
      <c r="D2092" s="8"/>
      <c r="E2092" s="8">
        <v>4.3268000000000001E-2</v>
      </c>
      <c r="F2092" s="8">
        <v>-3.3E-3</v>
      </c>
    </row>
    <row r="2093" spans="1:6" x14ac:dyDescent="0.2">
      <c r="A2093" s="2">
        <v>42961</v>
      </c>
      <c r="B2093" s="8">
        <v>1.0800000000000001E-2</v>
      </c>
      <c r="C2093" s="8">
        <v>0</v>
      </c>
      <c r="D2093" s="8"/>
      <c r="E2093" s="8">
        <v>4.3147999999999999E-2</v>
      </c>
      <c r="F2093" s="8">
        <v>-3.3E-3</v>
      </c>
    </row>
    <row r="2094" spans="1:6" x14ac:dyDescent="0.2">
      <c r="A2094" s="2">
        <v>42958</v>
      </c>
      <c r="B2094" s="8">
        <v>1.0500000000000001E-2</v>
      </c>
      <c r="C2094" s="8">
        <v>0</v>
      </c>
      <c r="D2094" s="8"/>
      <c r="E2094" s="8">
        <v>4.2979000000000003E-2</v>
      </c>
      <c r="F2094" s="8">
        <v>-3.3E-3</v>
      </c>
    </row>
    <row r="2095" spans="1:6" x14ac:dyDescent="0.2">
      <c r="A2095" s="2">
        <v>42957</v>
      </c>
      <c r="B2095" s="8">
        <v>1.03E-2</v>
      </c>
      <c r="C2095" s="8">
        <v>0</v>
      </c>
      <c r="D2095" s="8"/>
      <c r="E2095" s="8">
        <v>4.2866999999999995E-2</v>
      </c>
      <c r="F2095" s="8">
        <v>-3.3E-3</v>
      </c>
    </row>
    <row r="2096" spans="1:6" x14ac:dyDescent="0.2">
      <c r="A2096" s="2">
        <v>42956</v>
      </c>
      <c r="B2096" s="8">
        <v>1.01E-2</v>
      </c>
      <c r="C2096" s="8">
        <v>0</v>
      </c>
      <c r="D2096" s="8"/>
      <c r="E2096" s="8">
        <v>4.2817999999999995E-2</v>
      </c>
      <c r="F2096" s="8">
        <v>-3.3E-3</v>
      </c>
    </row>
    <row r="2097" spans="1:6" x14ac:dyDescent="0.2">
      <c r="A2097" s="2">
        <v>42955</v>
      </c>
      <c r="B2097" s="8">
        <v>1.01E-2</v>
      </c>
      <c r="C2097" s="8">
        <v>0</v>
      </c>
      <c r="D2097" s="8"/>
      <c r="E2097" s="8">
        <v>4.2735000000000002E-2</v>
      </c>
      <c r="F2097" s="8">
        <v>-3.3E-3</v>
      </c>
    </row>
    <row r="2098" spans="1:6" x14ac:dyDescent="0.2">
      <c r="A2098" s="2">
        <v>42954</v>
      </c>
      <c r="B2098" s="8">
        <v>1.01E-2</v>
      </c>
      <c r="C2098" s="8">
        <v>0</v>
      </c>
      <c r="D2098" s="8"/>
      <c r="E2098" s="8">
        <v>4.2733E-2</v>
      </c>
      <c r="F2098" s="8">
        <v>-3.3E-3</v>
      </c>
    </row>
    <row r="2099" spans="1:6" x14ac:dyDescent="0.2">
      <c r="A2099" s="2">
        <v>42951</v>
      </c>
      <c r="B2099" s="8">
        <v>1.01E-2</v>
      </c>
      <c r="C2099" s="8">
        <v>0</v>
      </c>
      <c r="D2099" s="8"/>
      <c r="E2099" s="8">
        <v>4.2724000000000005E-2</v>
      </c>
      <c r="F2099" s="8">
        <v>-3.3E-3</v>
      </c>
    </row>
    <row r="2100" spans="1:6" x14ac:dyDescent="0.2">
      <c r="A2100" s="2">
        <v>42950</v>
      </c>
      <c r="B2100" s="8">
        <v>1.01E-2</v>
      </c>
      <c r="C2100" s="8">
        <v>0</v>
      </c>
      <c r="D2100" s="8"/>
      <c r="E2100" s="8">
        <v>4.2704000000000006E-2</v>
      </c>
      <c r="F2100" s="8">
        <v>-3.7499999999999999E-3</v>
      </c>
    </row>
    <row r="2101" spans="1:6" x14ac:dyDescent="0.2">
      <c r="A2101" s="2">
        <v>42949</v>
      </c>
      <c r="B2101" s="8">
        <v>1.01E-2</v>
      </c>
      <c r="C2101" s="8">
        <v>0</v>
      </c>
      <c r="D2101" s="8"/>
      <c r="E2101" s="8">
        <v>4.2680999999999997E-2</v>
      </c>
      <c r="F2101" s="8">
        <v>-3.4999999999999996E-3</v>
      </c>
    </row>
    <row r="2102" spans="1:6" x14ac:dyDescent="0.2">
      <c r="A2102" s="2">
        <v>42948</v>
      </c>
      <c r="B2102" s="8">
        <v>1.03E-2</v>
      </c>
      <c r="C2102" s="8">
        <v>0</v>
      </c>
      <c r="D2102" s="8"/>
      <c r="E2102" s="8">
        <v>4.2630999999999995E-2</v>
      </c>
      <c r="F2102" s="8">
        <v>-3.8E-3</v>
      </c>
    </row>
    <row r="2103" spans="1:6" x14ac:dyDescent="0.2">
      <c r="A2103" s="2">
        <v>42947</v>
      </c>
      <c r="B2103" s="8">
        <v>1.0800000000000001E-2</v>
      </c>
      <c r="C2103" s="8">
        <v>0</v>
      </c>
      <c r="D2103" s="8"/>
      <c r="E2103" s="8">
        <v>4.2561000000000002E-2</v>
      </c>
      <c r="F2103" s="8">
        <v>-3.7499999999999999E-3</v>
      </c>
    </row>
    <row r="2104" spans="1:6" x14ac:dyDescent="0.2">
      <c r="A2104" s="2">
        <v>42944</v>
      </c>
      <c r="B2104" s="8">
        <v>1.03E-2</v>
      </c>
      <c r="C2104" s="8">
        <v>0</v>
      </c>
      <c r="D2104" s="8"/>
      <c r="E2104" s="8">
        <v>4.2514000000000003E-2</v>
      </c>
      <c r="F2104" s="8">
        <v>-3.3E-3</v>
      </c>
    </row>
    <row r="2105" spans="1:6" x14ac:dyDescent="0.2">
      <c r="A2105" s="2">
        <v>42943</v>
      </c>
      <c r="B2105" s="8">
        <v>1.04E-2</v>
      </c>
      <c r="C2105" s="8">
        <v>0</v>
      </c>
      <c r="D2105" s="8"/>
      <c r="E2105" s="8">
        <v>4.2500000000000003E-2</v>
      </c>
      <c r="F2105" s="8">
        <v>-4.0999999999999995E-3</v>
      </c>
    </row>
    <row r="2106" spans="1:6" x14ac:dyDescent="0.2">
      <c r="A2106" s="2">
        <v>42942</v>
      </c>
      <c r="B2106" s="8">
        <v>1.04E-2</v>
      </c>
      <c r="C2106" s="8">
        <v>0</v>
      </c>
      <c r="D2106" s="8"/>
      <c r="E2106" s="8">
        <v>4.2510000000000006E-2</v>
      </c>
      <c r="F2106" s="8">
        <v>-3.8500000000000001E-3</v>
      </c>
    </row>
    <row r="2107" spans="1:6" x14ac:dyDescent="0.2">
      <c r="A2107" s="2">
        <v>42941</v>
      </c>
      <c r="B2107" s="8">
        <v>1.04E-2</v>
      </c>
      <c r="C2107" s="8">
        <v>0</v>
      </c>
      <c r="D2107" s="8"/>
      <c r="E2107" s="8">
        <v>4.2539999999999994E-2</v>
      </c>
      <c r="F2107" s="8">
        <v>-3.4999999999999996E-3</v>
      </c>
    </row>
    <row r="2108" spans="1:6" x14ac:dyDescent="0.2">
      <c r="A2108" s="2">
        <v>42940</v>
      </c>
      <c r="B2108" s="8">
        <v>1.0500000000000001E-2</v>
      </c>
      <c r="C2108" s="8">
        <v>0</v>
      </c>
      <c r="D2108" s="8"/>
      <c r="E2108" s="8">
        <v>4.2549999999999998E-2</v>
      </c>
      <c r="F2108" s="8">
        <v>-3.3E-3</v>
      </c>
    </row>
    <row r="2109" spans="1:6" x14ac:dyDescent="0.2">
      <c r="A2109" s="2">
        <v>42937</v>
      </c>
      <c r="B2109" s="8">
        <v>1.01E-2</v>
      </c>
      <c r="C2109" s="8">
        <v>0</v>
      </c>
      <c r="D2109" s="8"/>
      <c r="E2109" s="8">
        <v>4.2549999999999998E-2</v>
      </c>
      <c r="F2109" s="8">
        <v>-3.3E-3</v>
      </c>
    </row>
    <row r="2110" spans="1:6" x14ac:dyDescent="0.2">
      <c r="A2110" s="2">
        <v>42936</v>
      </c>
      <c r="B2110" s="8">
        <v>1.0200000000000001E-2</v>
      </c>
      <c r="C2110" s="8">
        <v>0</v>
      </c>
      <c r="D2110" s="8"/>
      <c r="E2110" s="8">
        <v>4.2550999999999999E-2</v>
      </c>
      <c r="F2110" s="8">
        <v>-3.7499999999999999E-3</v>
      </c>
    </row>
    <row r="2111" spans="1:6" x14ac:dyDescent="0.2">
      <c r="A2111" s="2">
        <v>42935</v>
      </c>
      <c r="B2111" s="8">
        <v>1.01E-2</v>
      </c>
      <c r="C2111" s="8">
        <v>0</v>
      </c>
      <c r="D2111" s="8"/>
      <c r="E2111" s="8">
        <v>4.2599999999999999E-2</v>
      </c>
      <c r="F2111" s="8">
        <v>-3.3E-3</v>
      </c>
    </row>
    <row r="2112" spans="1:6" x14ac:dyDescent="0.2">
      <c r="A2112" s="2">
        <v>42934</v>
      </c>
      <c r="B2112" s="8">
        <v>1.0200000000000001E-2</v>
      </c>
      <c r="C2112" s="8">
        <v>0</v>
      </c>
      <c r="D2112" s="8"/>
      <c r="E2112" s="8">
        <v>4.2666000000000003E-2</v>
      </c>
      <c r="F2112" s="8">
        <v>-3.65E-3</v>
      </c>
    </row>
    <row r="2113" spans="1:6" x14ac:dyDescent="0.2">
      <c r="A2113" s="2">
        <v>42933</v>
      </c>
      <c r="B2113" s="8">
        <v>1.04E-2</v>
      </c>
      <c r="C2113" s="8">
        <v>0</v>
      </c>
      <c r="D2113" s="8"/>
      <c r="E2113" s="8">
        <v>4.2706000000000001E-2</v>
      </c>
      <c r="F2113" s="8">
        <v>-3.8E-3</v>
      </c>
    </row>
    <row r="2114" spans="1:6" x14ac:dyDescent="0.2">
      <c r="A2114" s="2">
        <v>42930</v>
      </c>
      <c r="B2114" s="8">
        <v>1.0200000000000001E-2</v>
      </c>
      <c r="C2114" s="8">
        <v>0</v>
      </c>
      <c r="D2114" s="8"/>
      <c r="E2114" s="8">
        <v>4.2809999999999994E-2</v>
      </c>
      <c r="F2114" s="8">
        <v>-3.3E-3</v>
      </c>
    </row>
    <row r="2115" spans="1:6" x14ac:dyDescent="0.2">
      <c r="A2115" s="2">
        <v>42929</v>
      </c>
      <c r="B2115" s="8">
        <v>1.0200000000000001E-2</v>
      </c>
      <c r="C2115" s="8">
        <v>0</v>
      </c>
      <c r="D2115" s="8"/>
      <c r="E2115" s="8">
        <v>4.2900000000000001E-2</v>
      </c>
      <c r="F2115" s="8">
        <v>-3.7499999999999999E-3</v>
      </c>
    </row>
    <row r="2116" spans="1:6" x14ac:dyDescent="0.2">
      <c r="A2116" s="2">
        <v>42928</v>
      </c>
      <c r="B2116" s="8">
        <v>1.01E-2</v>
      </c>
      <c r="C2116" s="8">
        <v>0</v>
      </c>
      <c r="D2116" s="8"/>
      <c r="E2116" s="8">
        <v>4.3087999999999994E-2</v>
      </c>
      <c r="F2116" s="8">
        <v>-3.3E-3</v>
      </c>
    </row>
    <row r="2117" spans="1:6" x14ac:dyDescent="0.2">
      <c r="A2117" s="2">
        <v>42927</v>
      </c>
      <c r="B2117" s="8">
        <v>1.01E-2</v>
      </c>
      <c r="C2117" s="8">
        <v>0</v>
      </c>
      <c r="D2117" s="8"/>
      <c r="E2117" s="8">
        <v>4.3212E-2</v>
      </c>
      <c r="F2117" s="8">
        <v>-3.8E-3</v>
      </c>
    </row>
    <row r="2118" spans="1:6" x14ac:dyDescent="0.2">
      <c r="A2118" s="2">
        <v>42926</v>
      </c>
      <c r="B2118" s="8">
        <v>1.01E-2</v>
      </c>
      <c r="C2118" s="8">
        <v>0</v>
      </c>
      <c r="D2118" s="8"/>
      <c r="E2118" s="8">
        <v>4.3421000000000001E-2</v>
      </c>
      <c r="F2118" s="8">
        <v>-3.8E-3</v>
      </c>
    </row>
    <row r="2119" spans="1:6" x14ac:dyDescent="0.2">
      <c r="A2119" s="2">
        <v>42923</v>
      </c>
      <c r="B2119" s="8">
        <v>1.01E-2</v>
      </c>
      <c r="C2119" s="8">
        <v>0</v>
      </c>
      <c r="D2119" s="8"/>
      <c r="E2119" s="8">
        <v>4.3606999999999993E-2</v>
      </c>
      <c r="F2119" s="8">
        <v>-3.3E-3</v>
      </c>
    </row>
    <row r="2120" spans="1:6" x14ac:dyDescent="0.2">
      <c r="A2120" s="2">
        <v>42922</v>
      </c>
      <c r="B2120" s="8">
        <v>1.03E-2</v>
      </c>
      <c r="C2120" s="8">
        <v>0</v>
      </c>
      <c r="D2120" s="8"/>
      <c r="E2120" s="8">
        <v>4.3875999999999998E-2</v>
      </c>
      <c r="F2120" s="8">
        <v>-3.7499999999999999E-3</v>
      </c>
    </row>
    <row r="2121" spans="1:6" x14ac:dyDescent="0.2">
      <c r="A2121" s="2">
        <v>42921</v>
      </c>
      <c r="B2121" s="8">
        <v>1.0500000000000001E-2</v>
      </c>
      <c r="C2121" s="8">
        <v>0</v>
      </c>
      <c r="D2121" s="8"/>
      <c r="E2121" s="8">
        <v>4.4284999999999998E-2</v>
      </c>
      <c r="F2121" s="8">
        <v>-3.3E-3</v>
      </c>
    </row>
    <row r="2122" spans="1:6" x14ac:dyDescent="0.2">
      <c r="A2122" s="2">
        <v>42919</v>
      </c>
      <c r="B2122" s="8">
        <v>1.1000000000000001E-2</v>
      </c>
      <c r="C2122" s="8">
        <v>0</v>
      </c>
      <c r="D2122" s="8"/>
      <c r="E2122" s="8">
        <v>4.4856999999999994E-2</v>
      </c>
      <c r="F2122" s="8">
        <v>-3.8E-3</v>
      </c>
    </row>
    <row r="2123" spans="1:6" x14ac:dyDescent="0.2">
      <c r="A2123" s="2">
        <v>42916</v>
      </c>
      <c r="B2123" s="8">
        <v>1.2E-2</v>
      </c>
      <c r="C2123" s="8">
        <v>0</v>
      </c>
      <c r="D2123" s="8"/>
      <c r="E2123" s="8">
        <v>4.5008999999999993E-2</v>
      </c>
      <c r="F2123" s="8">
        <v>-3.3E-3</v>
      </c>
    </row>
    <row r="2124" spans="1:6" x14ac:dyDescent="0.2">
      <c r="A2124" s="2">
        <v>42915</v>
      </c>
      <c r="B2124" s="8">
        <v>1.0700000000000001E-2</v>
      </c>
      <c r="C2124" s="8">
        <v>0</v>
      </c>
      <c r="D2124" s="8"/>
      <c r="E2124" s="8">
        <v>4.5210999999999994E-2</v>
      </c>
      <c r="F2124" s="8">
        <v>-3.8500000000000001E-3</v>
      </c>
    </row>
    <row r="2125" spans="1:6" x14ac:dyDescent="0.2">
      <c r="A2125" s="2">
        <v>42914</v>
      </c>
      <c r="B2125" s="8">
        <v>1.04E-2</v>
      </c>
      <c r="C2125" s="8">
        <v>0</v>
      </c>
      <c r="D2125" s="8"/>
      <c r="E2125" s="8">
        <v>4.5522E-2</v>
      </c>
      <c r="F2125" s="8">
        <v>-4.0999999999999995E-3</v>
      </c>
    </row>
    <row r="2126" spans="1:6" x14ac:dyDescent="0.2">
      <c r="A2126" s="2">
        <v>42913</v>
      </c>
      <c r="B2126" s="8">
        <v>1.03E-2</v>
      </c>
      <c r="C2126" s="8">
        <v>0</v>
      </c>
      <c r="D2126" s="8"/>
      <c r="E2126" s="8">
        <v>4.5833000000000006E-2</v>
      </c>
      <c r="F2126" s="8">
        <v>-3.65E-3</v>
      </c>
    </row>
    <row r="2127" spans="1:6" x14ac:dyDescent="0.2">
      <c r="A2127" s="2">
        <v>42912</v>
      </c>
      <c r="B2127" s="8">
        <v>1.0500000000000001E-2</v>
      </c>
      <c r="C2127" s="8">
        <v>0</v>
      </c>
      <c r="D2127" s="8"/>
      <c r="E2127" s="8">
        <v>4.6124999999999999E-2</v>
      </c>
      <c r="F2127" s="8">
        <v>-3.8E-3</v>
      </c>
    </row>
    <row r="2128" spans="1:6" x14ac:dyDescent="0.2">
      <c r="A2128" s="2">
        <v>42909</v>
      </c>
      <c r="B2128" s="8">
        <v>1.06E-2</v>
      </c>
      <c r="C2128" s="8">
        <v>0</v>
      </c>
      <c r="D2128" s="8"/>
      <c r="E2128" s="8">
        <v>4.6300000000000001E-2</v>
      </c>
      <c r="F2128" s="8">
        <v>-3.7499999999999999E-3</v>
      </c>
    </row>
    <row r="2129" spans="1:6" x14ac:dyDescent="0.2">
      <c r="A2129" s="2">
        <v>42908</v>
      </c>
      <c r="B2129" s="8">
        <v>1.0200000000000001E-2</v>
      </c>
      <c r="C2129" s="8">
        <v>0</v>
      </c>
      <c r="D2129" s="8"/>
      <c r="E2129" s="8">
        <v>4.6521E-2</v>
      </c>
      <c r="F2129" s="8">
        <v>-3.7499999999999999E-3</v>
      </c>
    </row>
    <row r="2130" spans="1:6" x14ac:dyDescent="0.2">
      <c r="A2130" s="2">
        <v>42907</v>
      </c>
      <c r="B2130" s="8">
        <v>1.0200000000000001E-2</v>
      </c>
      <c r="C2130" s="8">
        <v>0</v>
      </c>
      <c r="D2130" s="8"/>
      <c r="E2130" s="8">
        <v>4.6879999999999998E-2</v>
      </c>
      <c r="F2130" s="8">
        <v>-3.0999999999999999E-3</v>
      </c>
    </row>
    <row r="2131" spans="1:6" x14ac:dyDescent="0.2">
      <c r="A2131" s="2">
        <v>42906</v>
      </c>
      <c r="B2131" s="8">
        <v>1.0500000000000001E-2</v>
      </c>
      <c r="C2131" s="8">
        <v>0</v>
      </c>
      <c r="D2131" s="8"/>
      <c r="E2131" s="8">
        <v>4.7141000000000002E-2</v>
      </c>
      <c r="F2131" s="8">
        <v>-3.0999999999999999E-3</v>
      </c>
    </row>
    <row r="2132" spans="1:6" x14ac:dyDescent="0.2">
      <c r="A2132" s="2">
        <v>42905</v>
      </c>
      <c r="B2132" s="8">
        <v>1.1200000000000002E-2</v>
      </c>
      <c r="C2132" s="8">
        <v>0</v>
      </c>
      <c r="D2132" s="8"/>
      <c r="E2132" s="8">
        <v>4.7469999999999998E-2</v>
      </c>
      <c r="F2132" s="8">
        <v>-3.65E-3</v>
      </c>
    </row>
    <row r="2133" spans="1:6" x14ac:dyDescent="0.2">
      <c r="A2133" s="2">
        <v>42902</v>
      </c>
      <c r="B2133" s="8">
        <v>1.1699999999999999E-2</v>
      </c>
      <c r="C2133" s="8">
        <v>0</v>
      </c>
      <c r="D2133" s="8"/>
      <c r="E2133" s="8">
        <v>4.7613000000000003E-2</v>
      </c>
      <c r="F2133" s="8">
        <v>-3.7000000000000002E-3</v>
      </c>
    </row>
    <row r="2134" spans="1:6" x14ac:dyDescent="0.2">
      <c r="A2134" s="2">
        <v>42901</v>
      </c>
      <c r="B2134" s="8">
        <v>1.1699999999999999E-2</v>
      </c>
      <c r="C2134" s="8">
        <v>0</v>
      </c>
      <c r="D2134" s="8"/>
      <c r="E2134" s="8">
        <v>4.7723000000000002E-2</v>
      </c>
      <c r="F2134" s="8">
        <v>-3.4999999999999996E-3</v>
      </c>
    </row>
    <row r="2135" spans="1:6" x14ac:dyDescent="0.2">
      <c r="A2135" s="2">
        <v>42900</v>
      </c>
      <c r="B2135" s="8">
        <v>9.300000000000001E-3</v>
      </c>
      <c r="C2135" s="8">
        <v>0</v>
      </c>
      <c r="D2135" s="8"/>
      <c r="E2135" s="8">
        <v>4.7827000000000001E-2</v>
      </c>
      <c r="F2135" s="8">
        <v>-3.8500000000000001E-3</v>
      </c>
    </row>
    <row r="2136" spans="1:6" x14ac:dyDescent="0.2">
      <c r="A2136" s="2">
        <v>42899</v>
      </c>
      <c r="B2136" s="8">
        <v>9.0000000000000011E-3</v>
      </c>
      <c r="C2136" s="8">
        <v>0</v>
      </c>
      <c r="D2136" s="8"/>
      <c r="E2136" s="8">
        <v>4.7827000000000001E-2</v>
      </c>
      <c r="F2136" s="8">
        <v>-3.5999999999999999E-3</v>
      </c>
    </row>
    <row r="2137" spans="1:6" x14ac:dyDescent="0.2">
      <c r="A2137" s="2">
        <v>42898</v>
      </c>
      <c r="B2137" s="8">
        <v>8.8999999999999999E-3</v>
      </c>
      <c r="C2137" s="8">
        <v>0</v>
      </c>
      <c r="D2137" s="8"/>
      <c r="E2137" s="8">
        <v>4.7763E-2</v>
      </c>
      <c r="F2137" s="8">
        <v>-3.65E-3</v>
      </c>
    </row>
    <row r="2138" spans="1:6" x14ac:dyDescent="0.2">
      <c r="A2138" s="2">
        <v>42895</v>
      </c>
      <c r="B2138" s="8">
        <v>8.8999999999999999E-3</v>
      </c>
      <c r="C2138" s="8">
        <v>0</v>
      </c>
      <c r="D2138" s="8"/>
      <c r="E2138" s="8">
        <v>4.7554999999999993E-2</v>
      </c>
      <c r="F2138" s="8">
        <v>-3.4499999999999999E-3</v>
      </c>
    </row>
    <row r="2139" spans="1:6" x14ac:dyDescent="0.2">
      <c r="A2139" s="2">
        <v>42894</v>
      </c>
      <c r="B2139" s="8">
        <v>8.8000000000000005E-3</v>
      </c>
      <c r="C2139" s="8">
        <v>0</v>
      </c>
      <c r="D2139" s="8"/>
      <c r="E2139" s="8">
        <v>4.7306000000000001E-2</v>
      </c>
      <c r="F2139" s="8">
        <v>-3.7499999999999999E-3</v>
      </c>
    </row>
    <row r="2140" spans="1:6" x14ac:dyDescent="0.2">
      <c r="A2140" s="2">
        <v>42893</v>
      </c>
      <c r="B2140" s="8">
        <v>8.5000000000000006E-3</v>
      </c>
      <c r="C2140" s="8">
        <v>0</v>
      </c>
      <c r="D2140" s="8"/>
      <c r="E2140" s="8">
        <v>4.6988000000000002E-2</v>
      </c>
      <c r="F2140" s="8">
        <v>-3.7000000000000002E-3</v>
      </c>
    </row>
    <row r="2141" spans="1:6" x14ac:dyDescent="0.2">
      <c r="A2141" s="2">
        <v>42892</v>
      </c>
      <c r="B2141" s="8">
        <v>8.3999999999999995E-3</v>
      </c>
      <c r="C2141" s="8">
        <v>0</v>
      </c>
      <c r="D2141" s="8"/>
      <c r="E2141" s="8">
        <v>4.6577E-2</v>
      </c>
      <c r="F2141" s="8">
        <v>-3.2000000000000002E-3</v>
      </c>
    </row>
    <row r="2142" spans="1:6" x14ac:dyDescent="0.2">
      <c r="A2142" s="2">
        <v>42891</v>
      </c>
      <c r="B2142" s="8">
        <v>8.5000000000000006E-3</v>
      </c>
      <c r="C2142" s="8">
        <v>0</v>
      </c>
      <c r="D2142" s="8"/>
      <c r="E2142" s="8">
        <v>4.6224999999999995E-2</v>
      </c>
      <c r="F2142" s="8">
        <v>-3.0499999999999998E-3</v>
      </c>
    </row>
    <row r="2143" spans="1:6" x14ac:dyDescent="0.2">
      <c r="A2143" s="2">
        <v>42888</v>
      </c>
      <c r="B2143" s="8">
        <v>8.5000000000000006E-3</v>
      </c>
      <c r="C2143" s="8">
        <v>0</v>
      </c>
      <c r="D2143" s="8"/>
      <c r="E2143" s="8">
        <v>4.6012000000000004E-2</v>
      </c>
      <c r="F2143" s="8">
        <v>-3.65E-3</v>
      </c>
    </row>
    <row r="2144" spans="1:6" x14ac:dyDescent="0.2">
      <c r="A2144" s="2">
        <v>42887</v>
      </c>
      <c r="B2144" s="8">
        <v>8.6999999999999994E-3</v>
      </c>
      <c r="C2144" s="8">
        <v>0</v>
      </c>
      <c r="D2144" s="8"/>
      <c r="E2144" s="8">
        <v>4.5778999999999993E-2</v>
      </c>
      <c r="F2144" s="8">
        <v>-3.8E-3</v>
      </c>
    </row>
    <row r="2145" spans="1:6" x14ac:dyDescent="0.2">
      <c r="A2145" s="2">
        <v>42886</v>
      </c>
      <c r="B2145" s="8">
        <v>9.0000000000000011E-3</v>
      </c>
      <c r="C2145" s="8">
        <v>0</v>
      </c>
      <c r="D2145" s="8"/>
      <c r="E2145" s="8">
        <v>4.5641000000000001E-2</v>
      </c>
      <c r="F2145" s="8">
        <v>-3.0999999999999999E-3</v>
      </c>
    </row>
    <row r="2146" spans="1:6" x14ac:dyDescent="0.2">
      <c r="A2146" s="2">
        <v>42885</v>
      </c>
      <c r="B2146" s="8">
        <v>8.199999999999999E-3</v>
      </c>
      <c r="C2146" s="8">
        <v>0</v>
      </c>
      <c r="D2146" s="8"/>
      <c r="E2146" s="8">
        <v>4.5503000000000002E-2</v>
      </c>
      <c r="F2146" s="8">
        <v>-3.0000000000000001E-3</v>
      </c>
    </row>
    <row r="2147" spans="1:6" x14ac:dyDescent="0.2">
      <c r="A2147" s="2">
        <v>42881</v>
      </c>
      <c r="B2147" s="8">
        <v>8.5000000000000006E-3</v>
      </c>
      <c r="C2147" s="8">
        <v>0</v>
      </c>
      <c r="D2147" s="8"/>
      <c r="E2147" s="8">
        <v>4.5423999999999999E-2</v>
      </c>
      <c r="F2147" s="8">
        <v>-3.7499999999999999E-3</v>
      </c>
    </row>
    <row r="2148" spans="1:6" x14ac:dyDescent="0.2">
      <c r="A2148" s="2">
        <v>42880</v>
      </c>
      <c r="B2148" s="8">
        <v>8.199999999999999E-3</v>
      </c>
      <c r="C2148" s="8">
        <v>0</v>
      </c>
      <c r="D2148" s="8"/>
      <c r="E2148" s="8">
        <v>4.5338000000000003E-2</v>
      </c>
      <c r="F2148" s="8">
        <v>-3.7000000000000002E-3</v>
      </c>
    </row>
    <row r="2149" spans="1:6" x14ac:dyDescent="0.2">
      <c r="A2149" s="2">
        <v>42879</v>
      </c>
      <c r="B2149" s="8">
        <v>7.9000000000000008E-3</v>
      </c>
      <c r="C2149" s="8">
        <v>0</v>
      </c>
      <c r="D2149" s="8"/>
      <c r="E2149" s="8">
        <v>4.5176999999999995E-2</v>
      </c>
      <c r="F2149" s="8">
        <v>-3.0999999999999999E-3</v>
      </c>
    </row>
    <row r="2150" spans="1:6" x14ac:dyDescent="0.2">
      <c r="A2150" s="2">
        <v>42878</v>
      </c>
      <c r="B2150" s="8">
        <v>7.6E-3</v>
      </c>
      <c r="C2150" s="8">
        <v>0</v>
      </c>
      <c r="D2150" s="8"/>
      <c r="E2150" s="8">
        <v>4.4955999999999996E-2</v>
      </c>
      <c r="F2150" s="8">
        <v>-3.65E-3</v>
      </c>
    </row>
    <row r="2151" spans="1:6" x14ac:dyDescent="0.2">
      <c r="A2151" s="2">
        <v>42877</v>
      </c>
      <c r="B2151" s="8">
        <v>7.6E-3</v>
      </c>
      <c r="C2151" s="8">
        <v>0</v>
      </c>
      <c r="D2151" s="8"/>
      <c r="E2151" s="8">
        <v>4.4743999999999999E-2</v>
      </c>
      <c r="F2151" s="8">
        <v>-3.0999999999999999E-3</v>
      </c>
    </row>
    <row r="2152" spans="1:6" x14ac:dyDescent="0.2">
      <c r="A2152" s="2">
        <v>42874</v>
      </c>
      <c r="B2152" s="8">
        <v>7.7000000000000002E-3</v>
      </c>
      <c r="C2152" s="8">
        <v>0</v>
      </c>
      <c r="D2152" s="8"/>
      <c r="E2152" s="8">
        <v>4.4641E-2</v>
      </c>
      <c r="F2152" s="8">
        <v>-3.5499999999999998E-3</v>
      </c>
    </row>
    <row r="2153" spans="1:6" x14ac:dyDescent="0.2">
      <c r="A2153" s="2">
        <v>42873</v>
      </c>
      <c r="B2153" s="8">
        <v>7.8000000000000005E-3</v>
      </c>
      <c r="C2153" s="8">
        <v>0</v>
      </c>
      <c r="D2153" s="8"/>
      <c r="E2153" s="8">
        <v>4.4438999999999999E-2</v>
      </c>
      <c r="F2153" s="8">
        <v>-3.65E-3</v>
      </c>
    </row>
    <row r="2154" spans="1:6" x14ac:dyDescent="0.2">
      <c r="A2154" s="2">
        <v>42872</v>
      </c>
      <c r="B2154" s="8">
        <v>7.9000000000000008E-3</v>
      </c>
      <c r="C2154" s="8">
        <v>0</v>
      </c>
      <c r="D2154" s="8"/>
      <c r="E2154" s="8">
        <v>4.4349E-2</v>
      </c>
      <c r="F2154" s="8">
        <v>-3.65E-3</v>
      </c>
    </row>
    <row r="2155" spans="1:6" x14ac:dyDescent="0.2">
      <c r="A2155" s="2">
        <v>42871</v>
      </c>
      <c r="B2155" s="8">
        <v>7.8000000000000005E-3</v>
      </c>
      <c r="C2155" s="8">
        <v>0</v>
      </c>
      <c r="D2155" s="8"/>
      <c r="E2155" s="8">
        <v>4.4278000000000005E-2</v>
      </c>
      <c r="F2155" s="8">
        <v>-3.65E-3</v>
      </c>
    </row>
    <row r="2156" spans="1:6" x14ac:dyDescent="0.2">
      <c r="A2156" s="2">
        <v>42870</v>
      </c>
      <c r="B2156" s="8">
        <v>8.0000000000000002E-3</v>
      </c>
      <c r="C2156" s="8">
        <v>0</v>
      </c>
      <c r="D2156" s="8"/>
      <c r="E2156" s="8">
        <v>4.4184000000000001E-2</v>
      </c>
      <c r="F2156" s="8">
        <v>-3.7499999999999999E-3</v>
      </c>
    </row>
    <row r="2157" spans="1:6" x14ac:dyDescent="0.2">
      <c r="A2157" s="2">
        <v>42867</v>
      </c>
      <c r="B2157" s="8">
        <v>7.6E-3</v>
      </c>
      <c r="C2157" s="8">
        <v>0</v>
      </c>
      <c r="D2157" s="8"/>
      <c r="E2157" s="8">
        <v>4.4088000000000002E-2</v>
      </c>
      <c r="F2157" s="8">
        <v>-3.65E-3</v>
      </c>
    </row>
    <row r="2158" spans="1:6" x14ac:dyDescent="0.2">
      <c r="A2158" s="2">
        <v>42866</v>
      </c>
      <c r="B2158" s="8">
        <v>7.7000000000000002E-3</v>
      </c>
      <c r="C2158" s="8">
        <v>0</v>
      </c>
      <c r="D2158" s="8"/>
      <c r="E2158" s="8">
        <v>4.4082999999999997E-2</v>
      </c>
      <c r="F2158" s="8">
        <v>-3.65E-3</v>
      </c>
    </row>
    <row r="2159" spans="1:6" x14ac:dyDescent="0.2">
      <c r="A2159" s="2">
        <v>42865</v>
      </c>
      <c r="B2159" s="8">
        <v>7.6E-3</v>
      </c>
      <c r="C2159" s="8">
        <v>0</v>
      </c>
      <c r="D2159" s="8"/>
      <c r="E2159" s="8">
        <v>4.3933E-2</v>
      </c>
      <c r="F2159" s="8">
        <v>-3.0999999999999999E-3</v>
      </c>
    </row>
    <row r="2160" spans="1:6" x14ac:dyDescent="0.2">
      <c r="A2160" s="2">
        <v>42864</v>
      </c>
      <c r="B2160" s="8">
        <v>7.7000000000000002E-3</v>
      </c>
      <c r="C2160" s="8">
        <v>0</v>
      </c>
      <c r="D2160" s="8"/>
      <c r="E2160" s="8">
        <v>4.3848000000000005E-2</v>
      </c>
      <c r="F2160" s="8">
        <v>-3.5499999999999998E-3</v>
      </c>
    </row>
    <row r="2161" spans="1:6" x14ac:dyDescent="0.2">
      <c r="A2161" s="2">
        <v>42863</v>
      </c>
      <c r="B2161" s="8">
        <v>7.8000000000000005E-3</v>
      </c>
      <c r="C2161" s="8">
        <v>0</v>
      </c>
      <c r="D2161" s="8"/>
      <c r="E2161" s="8">
        <v>4.3730999999999999E-2</v>
      </c>
      <c r="F2161" s="8">
        <v>-3.0999999999999999E-3</v>
      </c>
    </row>
    <row r="2162" spans="1:6" x14ac:dyDescent="0.2">
      <c r="A2162" s="2">
        <v>42860</v>
      </c>
      <c r="B2162" s="8">
        <v>8.0000000000000002E-3</v>
      </c>
      <c r="C2162" s="8">
        <v>0</v>
      </c>
      <c r="D2162" s="8"/>
      <c r="E2162" s="8">
        <v>4.3608000000000001E-2</v>
      </c>
      <c r="F2162" s="8">
        <v>-3.7000000000000002E-3</v>
      </c>
    </row>
    <row r="2163" spans="1:6" x14ac:dyDescent="0.2">
      <c r="A2163" s="2">
        <v>42859</v>
      </c>
      <c r="B2163" s="8">
        <v>7.9000000000000008E-3</v>
      </c>
      <c r="C2163" s="8">
        <v>0</v>
      </c>
      <c r="D2163" s="8"/>
      <c r="E2163" s="8">
        <v>4.3476000000000001E-2</v>
      </c>
      <c r="F2163" s="8">
        <v>-3.65E-3</v>
      </c>
    </row>
    <row r="2164" spans="1:6" x14ac:dyDescent="0.2">
      <c r="A2164" s="2">
        <v>42858</v>
      </c>
      <c r="B2164" s="8">
        <v>7.8000000000000005E-3</v>
      </c>
      <c r="C2164" s="8">
        <v>0</v>
      </c>
      <c r="D2164" s="8"/>
      <c r="E2164" s="8">
        <v>4.3309E-2</v>
      </c>
      <c r="F2164" s="8">
        <v>-3.7000000000000002E-3</v>
      </c>
    </row>
    <row r="2165" spans="1:6" x14ac:dyDescent="0.2">
      <c r="A2165" s="2">
        <v>42857</v>
      </c>
      <c r="B2165" s="8">
        <v>7.9000000000000008E-3</v>
      </c>
      <c r="C2165" s="8">
        <v>0</v>
      </c>
      <c r="D2165" s="8"/>
      <c r="E2165" s="8">
        <v>4.3002000000000005E-2</v>
      </c>
      <c r="F2165" s="8">
        <v>-3.65E-3</v>
      </c>
    </row>
    <row r="2166" spans="1:6" x14ac:dyDescent="0.2">
      <c r="A2166" s="2">
        <v>42856</v>
      </c>
      <c r="B2166" s="8">
        <v>8.3000000000000001E-3</v>
      </c>
      <c r="C2166" s="8">
        <v>0</v>
      </c>
      <c r="D2166" s="8"/>
      <c r="E2166" s="8">
        <v>4.3002000000000005E-2</v>
      </c>
      <c r="F2166" s="8">
        <v>-3.8500000000000001E-3</v>
      </c>
    </row>
    <row r="2167" spans="1:6" x14ac:dyDescent="0.2">
      <c r="A2167" s="2">
        <v>42853</v>
      </c>
      <c r="B2167" s="8">
        <v>9.0000000000000011E-3</v>
      </c>
      <c r="C2167" s="8">
        <v>0</v>
      </c>
      <c r="D2167" s="8"/>
      <c r="E2167" s="8">
        <v>4.2973999999999998E-2</v>
      </c>
      <c r="F2167" s="8">
        <v>-3.65E-3</v>
      </c>
    </row>
    <row r="2168" spans="1:6" x14ac:dyDescent="0.2">
      <c r="A2168" s="2">
        <v>42852</v>
      </c>
      <c r="B2168" s="8">
        <v>8.3000000000000001E-3</v>
      </c>
      <c r="C2168" s="8">
        <v>0</v>
      </c>
      <c r="D2168" s="8"/>
      <c r="E2168" s="8">
        <v>4.2916999999999997E-2</v>
      </c>
      <c r="F2168" s="8">
        <v>-3.7000000000000002E-3</v>
      </c>
    </row>
    <row r="2169" spans="1:6" x14ac:dyDescent="0.2">
      <c r="A2169" s="2">
        <v>42851</v>
      </c>
      <c r="B2169" s="8">
        <v>8.0000000000000002E-3</v>
      </c>
      <c r="C2169" s="8">
        <v>0</v>
      </c>
      <c r="D2169" s="8"/>
      <c r="E2169" s="8">
        <v>4.2884000000000005E-2</v>
      </c>
      <c r="F2169" s="8">
        <v>-3.5499999999999998E-3</v>
      </c>
    </row>
    <row r="2170" spans="1:6" x14ac:dyDescent="0.2">
      <c r="A2170" s="2">
        <v>42850</v>
      </c>
      <c r="B2170" s="8">
        <v>8.0000000000000002E-3</v>
      </c>
      <c r="C2170" s="8">
        <v>0</v>
      </c>
      <c r="D2170" s="8"/>
      <c r="E2170" s="8">
        <v>4.2839000000000002E-2</v>
      </c>
      <c r="F2170" s="8">
        <v>-3.7499999999999999E-3</v>
      </c>
    </row>
    <row r="2171" spans="1:6" x14ac:dyDescent="0.2">
      <c r="A2171" s="2">
        <v>42849</v>
      </c>
      <c r="B2171" s="8">
        <v>8.0000000000000002E-3</v>
      </c>
      <c r="C2171" s="8">
        <v>0</v>
      </c>
      <c r="D2171" s="8"/>
      <c r="E2171" s="8">
        <v>4.2789000000000001E-2</v>
      </c>
      <c r="F2171" s="8">
        <v>-3.9500000000000004E-3</v>
      </c>
    </row>
    <row r="2172" spans="1:6" x14ac:dyDescent="0.2">
      <c r="A2172" s="2">
        <v>42846</v>
      </c>
      <c r="B2172" s="8">
        <v>7.6E-3</v>
      </c>
      <c r="C2172" s="8">
        <v>0</v>
      </c>
      <c r="D2172" s="8"/>
      <c r="E2172" s="8">
        <v>4.2781E-2</v>
      </c>
      <c r="F2172" s="8">
        <v>-3.5499999999999998E-3</v>
      </c>
    </row>
    <row r="2173" spans="1:6" x14ac:dyDescent="0.2">
      <c r="A2173" s="2">
        <v>42845</v>
      </c>
      <c r="B2173" s="8">
        <v>7.6E-3</v>
      </c>
      <c r="C2173" s="8">
        <v>0</v>
      </c>
      <c r="D2173" s="8"/>
      <c r="E2173" s="8">
        <v>4.2724999999999999E-2</v>
      </c>
      <c r="F2173" s="8">
        <v>-3.65E-3</v>
      </c>
    </row>
    <row r="2174" spans="1:6" x14ac:dyDescent="0.2">
      <c r="A2174" s="2">
        <v>42844</v>
      </c>
      <c r="B2174" s="8">
        <v>8.0000000000000002E-3</v>
      </c>
      <c r="C2174" s="8">
        <v>0</v>
      </c>
      <c r="D2174" s="8"/>
      <c r="E2174" s="8">
        <v>4.2660999999999998E-2</v>
      </c>
      <c r="F2174" s="8">
        <v>-3.65E-3</v>
      </c>
    </row>
    <row r="2175" spans="1:6" x14ac:dyDescent="0.2">
      <c r="A2175" s="2">
        <v>42843</v>
      </c>
      <c r="B2175" s="8">
        <v>8.6E-3</v>
      </c>
      <c r="C2175" s="8">
        <v>0</v>
      </c>
      <c r="D2175" s="8"/>
      <c r="E2175" s="8">
        <v>4.2620999999999999E-2</v>
      </c>
      <c r="F2175" s="8">
        <v>-3.65E-3</v>
      </c>
    </row>
    <row r="2176" spans="1:6" x14ac:dyDescent="0.2">
      <c r="A2176" s="2">
        <v>42842</v>
      </c>
      <c r="B2176" s="8">
        <v>8.8000000000000005E-3</v>
      </c>
      <c r="C2176" s="8">
        <v>0</v>
      </c>
      <c r="D2176" s="8"/>
      <c r="E2176" s="8">
        <v>4.2609000000000001E-2</v>
      </c>
      <c r="F2176" s="8">
        <v>-3.2000000000000002E-3</v>
      </c>
    </row>
    <row r="2177" spans="1:6" x14ac:dyDescent="0.2">
      <c r="A2177" s="2">
        <v>42838</v>
      </c>
      <c r="B2177" s="8">
        <v>8.6E-3</v>
      </c>
      <c r="C2177" s="8">
        <v>0</v>
      </c>
      <c r="D2177" s="8"/>
      <c r="E2177" s="8">
        <v>4.2630999999999995E-2</v>
      </c>
      <c r="F2177" s="8">
        <v>-3.5499999999999998E-3</v>
      </c>
    </row>
    <row r="2178" spans="1:6" x14ac:dyDescent="0.2">
      <c r="A2178" s="2">
        <v>42837</v>
      </c>
      <c r="B2178" s="8">
        <v>8.0000000000000002E-3</v>
      </c>
      <c r="C2178" s="8">
        <v>0</v>
      </c>
      <c r="D2178" s="8"/>
      <c r="E2178" s="8">
        <v>4.2652999999999996E-2</v>
      </c>
      <c r="F2178" s="8">
        <v>-2.8999999999999998E-3</v>
      </c>
    </row>
    <row r="2179" spans="1:6" x14ac:dyDescent="0.2">
      <c r="A2179" s="2">
        <v>42836</v>
      </c>
      <c r="B2179" s="8">
        <v>7.9000000000000008E-3</v>
      </c>
      <c r="C2179" s="8">
        <v>0</v>
      </c>
      <c r="D2179" s="8"/>
      <c r="E2179" s="8">
        <v>4.2774E-2</v>
      </c>
      <c r="F2179" s="8">
        <v>-3.65E-3</v>
      </c>
    </row>
    <row r="2180" spans="1:6" x14ac:dyDescent="0.2">
      <c r="A2180" s="2">
        <v>42835</v>
      </c>
      <c r="B2180" s="8">
        <v>8.0000000000000002E-3</v>
      </c>
      <c r="C2180" s="8">
        <v>0</v>
      </c>
      <c r="D2180" s="8"/>
      <c r="E2180" s="8">
        <v>4.2906000000000007E-2</v>
      </c>
      <c r="F2180" s="8">
        <v>-3.65E-3</v>
      </c>
    </row>
    <row r="2181" spans="1:6" x14ac:dyDescent="0.2">
      <c r="A2181" s="2">
        <v>42832</v>
      </c>
      <c r="B2181" s="8">
        <v>8.199999999999999E-3</v>
      </c>
      <c r="C2181" s="8">
        <v>0</v>
      </c>
      <c r="D2181" s="8"/>
      <c r="E2181" s="8">
        <v>4.301E-2</v>
      </c>
      <c r="F2181" s="8">
        <v>-3.8500000000000001E-3</v>
      </c>
    </row>
    <row r="2182" spans="1:6" x14ac:dyDescent="0.2">
      <c r="A2182" s="2">
        <v>42831</v>
      </c>
      <c r="B2182" s="8">
        <v>8.1000000000000013E-3</v>
      </c>
      <c r="C2182" s="8">
        <v>0</v>
      </c>
      <c r="D2182" s="8"/>
      <c r="E2182" s="8">
        <v>4.3182999999999999E-2</v>
      </c>
      <c r="F2182" s="8">
        <v>-3.8500000000000001E-3</v>
      </c>
    </row>
    <row r="2183" spans="1:6" x14ac:dyDescent="0.2">
      <c r="A2183" s="2">
        <v>42830</v>
      </c>
      <c r="B2183" s="8">
        <v>7.8000000000000005E-3</v>
      </c>
      <c r="C2183" s="8">
        <v>0</v>
      </c>
      <c r="D2183" s="8"/>
      <c r="E2183" s="8">
        <v>4.3354999999999998E-2</v>
      </c>
      <c r="F2183" s="8">
        <v>-3.0999999999999999E-3</v>
      </c>
    </row>
    <row r="2184" spans="1:6" x14ac:dyDescent="0.2">
      <c r="A2184" s="2">
        <v>42829</v>
      </c>
      <c r="B2184" s="8">
        <v>7.7000000000000002E-3</v>
      </c>
      <c r="C2184" s="8">
        <v>0</v>
      </c>
      <c r="D2184" s="8"/>
      <c r="E2184" s="8">
        <v>4.3526999999999996E-2</v>
      </c>
      <c r="F2184" s="8">
        <v>-2.8000000000000004E-3</v>
      </c>
    </row>
    <row r="2185" spans="1:6" x14ac:dyDescent="0.2">
      <c r="A2185" s="2">
        <v>42828</v>
      </c>
      <c r="B2185" s="8">
        <v>7.8000000000000005E-3</v>
      </c>
      <c r="C2185" s="8">
        <v>0</v>
      </c>
      <c r="D2185" s="8"/>
      <c r="E2185" s="8">
        <v>4.3699000000000002E-2</v>
      </c>
      <c r="F2185" s="8">
        <v>-3.65E-3</v>
      </c>
    </row>
    <row r="2186" spans="1:6" x14ac:dyDescent="0.2">
      <c r="A2186" s="2">
        <v>42825</v>
      </c>
      <c r="B2186" s="8">
        <v>8.5000000000000006E-3</v>
      </c>
      <c r="C2186" s="8">
        <v>0</v>
      </c>
      <c r="D2186" s="8"/>
      <c r="E2186" s="8">
        <v>4.3929999999999997E-2</v>
      </c>
      <c r="F2186" s="8">
        <v>-3.65E-3</v>
      </c>
    </row>
    <row r="2187" spans="1:6" x14ac:dyDescent="0.2">
      <c r="A2187" s="2">
        <v>42824</v>
      </c>
      <c r="B2187" s="8">
        <v>7.8000000000000005E-3</v>
      </c>
      <c r="C2187" s="8">
        <v>0</v>
      </c>
      <c r="D2187" s="8"/>
      <c r="E2187" s="8">
        <v>4.3994999999999999E-2</v>
      </c>
      <c r="F2187" s="8">
        <v>-3.7000000000000002E-3</v>
      </c>
    </row>
    <row r="2188" spans="1:6" x14ac:dyDescent="0.2">
      <c r="A2188" s="2">
        <v>42823</v>
      </c>
      <c r="B2188" s="8">
        <v>7.6E-3</v>
      </c>
      <c r="C2188" s="8">
        <v>0</v>
      </c>
      <c r="D2188" s="8"/>
      <c r="E2188" s="8">
        <v>4.4135000000000001E-2</v>
      </c>
      <c r="F2188" s="8">
        <v>-3.2000000000000002E-3</v>
      </c>
    </row>
    <row r="2189" spans="1:6" x14ac:dyDescent="0.2">
      <c r="A2189" s="2">
        <v>42822</v>
      </c>
      <c r="B2189" s="8">
        <v>7.6E-3</v>
      </c>
      <c r="C2189" s="8">
        <v>0</v>
      </c>
      <c r="D2189" s="8"/>
      <c r="E2189" s="8">
        <v>4.4229999999999998E-2</v>
      </c>
      <c r="F2189" s="8">
        <v>-3.65E-3</v>
      </c>
    </row>
    <row r="2190" spans="1:6" x14ac:dyDescent="0.2">
      <c r="A2190" s="2">
        <v>42821</v>
      </c>
      <c r="B2190" s="8">
        <v>7.6E-3</v>
      </c>
      <c r="C2190" s="8">
        <v>0</v>
      </c>
      <c r="D2190" s="8"/>
      <c r="E2190" s="8">
        <v>4.4364000000000001E-2</v>
      </c>
      <c r="F2190" s="8">
        <v>-3.65E-3</v>
      </c>
    </row>
    <row r="2191" spans="1:6" x14ac:dyDescent="0.2">
      <c r="A2191" s="2">
        <v>42818</v>
      </c>
      <c r="B2191" s="8">
        <v>7.7000000000000002E-3</v>
      </c>
      <c r="C2191" s="8">
        <v>0</v>
      </c>
      <c r="D2191" s="8"/>
      <c r="E2191" s="8">
        <v>4.4516E-2</v>
      </c>
      <c r="F2191" s="8">
        <v>-3.4999999999999996E-3</v>
      </c>
    </row>
    <row r="2192" spans="1:6" x14ac:dyDescent="0.2">
      <c r="A2192" s="2">
        <v>42817</v>
      </c>
      <c r="B2192" s="8">
        <v>7.6E-3</v>
      </c>
      <c r="C2192" s="8">
        <v>0</v>
      </c>
      <c r="D2192" s="8"/>
      <c r="E2192" s="8">
        <v>4.4396000000000005E-2</v>
      </c>
      <c r="F2192" s="8">
        <v>-3.7000000000000002E-3</v>
      </c>
    </row>
    <row r="2193" spans="1:6" x14ac:dyDescent="0.2">
      <c r="A2193" s="2">
        <v>42816</v>
      </c>
      <c r="B2193" s="8">
        <v>7.4999999999999997E-3</v>
      </c>
      <c r="C2193" s="8">
        <v>0</v>
      </c>
      <c r="D2193" s="8"/>
      <c r="E2193" s="8">
        <v>4.4077000000000005E-2</v>
      </c>
      <c r="F2193" s="8">
        <v>-3.5999999999999999E-3</v>
      </c>
    </row>
    <row r="2194" spans="1:6" x14ac:dyDescent="0.2">
      <c r="A2194" s="2">
        <v>42815</v>
      </c>
      <c r="B2194" s="8">
        <v>7.4999999999999997E-3</v>
      </c>
      <c r="C2194" s="8">
        <v>0</v>
      </c>
      <c r="D2194" s="8"/>
      <c r="E2194" s="8">
        <v>4.3845999999999996E-2</v>
      </c>
      <c r="F2194" s="8">
        <v>-3.0999999999999999E-3</v>
      </c>
    </row>
    <row r="2195" spans="1:6" x14ac:dyDescent="0.2">
      <c r="A2195" s="2">
        <v>42814</v>
      </c>
      <c r="B2195" s="8">
        <v>7.4999999999999997E-3</v>
      </c>
      <c r="C2195" s="8">
        <v>0</v>
      </c>
      <c r="D2195" s="8"/>
      <c r="E2195" s="8">
        <v>4.3711E-2</v>
      </c>
      <c r="F2195" s="8">
        <v>-3.0999999999999999E-3</v>
      </c>
    </row>
    <row r="2196" spans="1:6" x14ac:dyDescent="0.2">
      <c r="A2196" s="2">
        <v>42811</v>
      </c>
      <c r="B2196" s="8">
        <v>7.4999999999999997E-3</v>
      </c>
      <c r="C2196" s="8">
        <v>0</v>
      </c>
      <c r="D2196" s="8"/>
      <c r="E2196" s="8">
        <v>4.3506999999999997E-2</v>
      </c>
      <c r="F2196" s="8">
        <v>-3.7499999999999999E-3</v>
      </c>
    </row>
    <row r="2197" spans="1:6" x14ac:dyDescent="0.2">
      <c r="A2197" s="2">
        <v>42810</v>
      </c>
      <c r="B2197" s="8">
        <v>7.7000000000000002E-3</v>
      </c>
      <c r="C2197" s="8">
        <v>0</v>
      </c>
      <c r="D2197" s="8"/>
      <c r="E2197" s="8">
        <v>4.3267E-2</v>
      </c>
      <c r="F2197" s="8">
        <v>-3.5499999999999998E-3</v>
      </c>
    </row>
    <row r="2198" spans="1:6" x14ac:dyDescent="0.2">
      <c r="A2198" s="2">
        <v>42809</v>
      </c>
      <c r="B2198" s="8">
        <v>5.3E-3</v>
      </c>
      <c r="C2198" s="8">
        <v>0</v>
      </c>
      <c r="D2198" s="8"/>
      <c r="E2198" s="8">
        <v>4.2933000000000006E-2</v>
      </c>
      <c r="F2198" s="8">
        <v>-3.65E-3</v>
      </c>
    </row>
    <row r="2199" spans="1:6" x14ac:dyDescent="0.2">
      <c r="A2199" s="2">
        <v>42808</v>
      </c>
      <c r="B2199" s="8">
        <v>5.1999999999999998E-3</v>
      </c>
      <c r="C2199" s="8">
        <v>0</v>
      </c>
      <c r="D2199" s="8"/>
      <c r="E2199" s="8">
        <v>4.2925000000000005E-2</v>
      </c>
      <c r="F2199" s="8">
        <v>-3.65E-3</v>
      </c>
    </row>
    <row r="2200" spans="1:6" x14ac:dyDescent="0.2">
      <c r="A2200" s="2">
        <v>42807</v>
      </c>
      <c r="B2200" s="8">
        <v>5.0000000000000001E-3</v>
      </c>
      <c r="C2200" s="8">
        <v>0</v>
      </c>
      <c r="D2200" s="8"/>
      <c r="E2200" s="8">
        <v>4.2925000000000005E-2</v>
      </c>
      <c r="F2200" s="8">
        <v>-3.65E-3</v>
      </c>
    </row>
    <row r="2201" spans="1:6" x14ac:dyDescent="0.2">
      <c r="A2201" s="2">
        <v>42804</v>
      </c>
      <c r="B2201" s="8">
        <v>5.0000000000000001E-3</v>
      </c>
      <c r="C2201" s="8">
        <v>0</v>
      </c>
      <c r="D2201" s="8"/>
      <c r="E2201" s="8">
        <v>4.2942000000000001E-2</v>
      </c>
      <c r="F2201" s="8">
        <v>-2.8000000000000004E-3</v>
      </c>
    </row>
    <row r="2202" spans="1:6" x14ac:dyDescent="0.2">
      <c r="A2202" s="2">
        <v>42803</v>
      </c>
      <c r="B2202" s="8">
        <v>5.0000000000000001E-3</v>
      </c>
      <c r="C2202" s="8">
        <v>0</v>
      </c>
      <c r="D2202" s="8"/>
      <c r="E2202" s="8">
        <v>4.2942999999999995E-2</v>
      </c>
      <c r="F2202" s="8">
        <v>-3.0999999999999999E-3</v>
      </c>
    </row>
    <row r="2203" spans="1:6" x14ac:dyDescent="0.2">
      <c r="A2203" s="2">
        <v>42802</v>
      </c>
      <c r="B2203" s="8">
        <v>5.0000000000000001E-3</v>
      </c>
      <c r="C2203" s="8">
        <v>0</v>
      </c>
      <c r="D2203" s="8"/>
      <c r="E2203" s="8">
        <v>4.2931999999999998E-2</v>
      </c>
      <c r="F2203" s="8">
        <v>-3.8E-3</v>
      </c>
    </row>
    <row r="2204" spans="1:6" x14ac:dyDescent="0.2">
      <c r="A2204" s="2">
        <v>42801</v>
      </c>
      <c r="B2204" s="8">
        <v>5.0000000000000001E-3</v>
      </c>
      <c r="C2204" s="8">
        <v>0</v>
      </c>
      <c r="D2204" s="8"/>
      <c r="E2204" s="8">
        <v>4.2918000000000005E-2</v>
      </c>
      <c r="F2204" s="8">
        <v>-3.7000000000000002E-3</v>
      </c>
    </row>
    <row r="2205" spans="1:6" x14ac:dyDescent="0.2">
      <c r="A2205" s="2">
        <v>42800</v>
      </c>
      <c r="B2205" s="8">
        <v>5.1000000000000004E-3</v>
      </c>
      <c r="C2205" s="8">
        <v>0</v>
      </c>
      <c r="D2205" s="8"/>
      <c r="E2205" s="8">
        <v>4.2925000000000005E-2</v>
      </c>
      <c r="F2205" s="8">
        <v>-3.0999999999999999E-3</v>
      </c>
    </row>
    <row r="2206" spans="1:6" x14ac:dyDescent="0.2">
      <c r="A2206" s="2">
        <v>42797</v>
      </c>
      <c r="B2206" s="8">
        <v>5.1000000000000004E-3</v>
      </c>
      <c r="C2206" s="8">
        <v>0</v>
      </c>
      <c r="D2206" s="8"/>
      <c r="E2206" s="8">
        <v>4.2904999999999999E-2</v>
      </c>
      <c r="F2206" s="8">
        <v>-3.65E-3</v>
      </c>
    </row>
    <row r="2207" spans="1:6" x14ac:dyDescent="0.2">
      <c r="A2207" s="2">
        <v>42796</v>
      </c>
      <c r="B2207" s="8">
        <v>5.0000000000000001E-3</v>
      </c>
      <c r="C2207" s="8">
        <v>0</v>
      </c>
      <c r="D2207" s="8"/>
      <c r="E2207" s="8">
        <v>4.2903999999999998E-2</v>
      </c>
      <c r="F2207" s="8">
        <v>-3.7000000000000002E-3</v>
      </c>
    </row>
    <row r="2208" spans="1:6" x14ac:dyDescent="0.2">
      <c r="A2208" s="2">
        <v>42795</v>
      </c>
      <c r="B2208" s="8">
        <v>5.0000000000000001E-3</v>
      </c>
      <c r="C2208" s="8">
        <v>0</v>
      </c>
      <c r="D2208" s="8"/>
      <c r="E2208" s="8">
        <v>4.2881000000000002E-2</v>
      </c>
      <c r="F2208" s="8">
        <v>-3.65E-3</v>
      </c>
    </row>
    <row r="2209" spans="1:6" x14ac:dyDescent="0.2">
      <c r="A2209" s="2">
        <v>42794</v>
      </c>
      <c r="B2209" s="8">
        <v>5.3E-3</v>
      </c>
      <c r="C2209" s="8">
        <v>0</v>
      </c>
      <c r="D2209" s="8"/>
      <c r="E2209" s="8">
        <v>4.2840999999999997E-2</v>
      </c>
      <c r="F2209" s="8">
        <v>-3.8500000000000001E-3</v>
      </c>
    </row>
    <row r="2210" spans="1:6" x14ac:dyDescent="0.2">
      <c r="A2210" s="2">
        <v>42793</v>
      </c>
      <c r="B2210" s="8">
        <v>5.1000000000000004E-3</v>
      </c>
      <c r="C2210" s="8">
        <v>0</v>
      </c>
      <c r="D2210" s="8"/>
      <c r="E2210" s="8">
        <v>4.2804000000000002E-2</v>
      </c>
      <c r="F2210" s="8">
        <v>-3.7000000000000002E-3</v>
      </c>
    </row>
    <row r="2211" spans="1:6" x14ac:dyDescent="0.2">
      <c r="A2211" s="2">
        <v>42790</v>
      </c>
      <c r="B2211" s="8">
        <v>5.1000000000000004E-3</v>
      </c>
      <c r="C2211" s="8">
        <v>0</v>
      </c>
      <c r="D2211" s="8"/>
      <c r="E2211" s="8">
        <v>4.2828999999999999E-2</v>
      </c>
      <c r="F2211" s="8">
        <v>-3.5499999999999998E-3</v>
      </c>
    </row>
    <row r="2212" spans="1:6" x14ac:dyDescent="0.2">
      <c r="A2212" s="2">
        <v>42789</v>
      </c>
      <c r="B2212" s="8">
        <v>5.0000000000000001E-3</v>
      </c>
      <c r="C2212" s="8">
        <v>0</v>
      </c>
      <c r="D2212" s="8"/>
      <c r="E2212" s="8">
        <v>4.2839999999999996E-2</v>
      </c>
      <c r="F2212" s="8">
        <v>-3.7000000000000002E-3</v>
      </c>
    </row>
    <row r="2213" spans="1:6" x14ac:dyDescent="0.2">
      <c r="A2213" s="2">
        <v>42788</v>
      </c>
      <c r="B2213" s="8">
        <v>5.0000000000000001E-3</v>
      </c>
      <c r="C2213" s="8">
        <v>0</v>
      </c>
      <c r="D2213" s="8"/>
      <c r="E2213" s="8">
        <v>4.2778000000000004E-2</v>
      </c>
      <c r="F2213" s="8">
        <v>-3.7000000000000002E-3</v>
      </c>
    </row>
    <row r="2214" spans="1:6" x14ac:dyDescent="0.2">
      <c r="A2214" s="2">
        <v>42787</v>
      </c>
      <c r="B2214" s="8">
        <v>5.0000000000000001E-3</v>
      </c>
      <c r="C2214" s="8">
        <v>0</v>
      </c>
      <c r="D2214" s="8"/>
      <c r="E2214" s="8">
        <v>4.2704000000000006E-2</v>
      </c>
      <c r="F2214" s="8">
        <v>-3.7000000000000002E-3</v>
      </c>
    </row>
    <row r="2215" spans="1:6" x14ac:dyDescent="0.2">
      <c r="A2215" s="2">
        <v>42783</v>
      </c>
      <c r="B2215" s="8">
        <v>5.1000000000000004E-3</v>
      </c>
      <c r="C2215" s="8">
        <v>0</v>
      </c>
      <c r="D2215" s="8"/>
      <c r="E2215" s="8">
        <v>4.2567000000000001E-2</v>
      </c>
      <c r="F2215" s="8">
        <v>-3.65E-3</v>
      </c>
    </row>
    <row r="2216" spans="1:6" x14ac:dyDescent="0.2">
      <c r="A2216" s="2">
        <v>42782</v>
      </c>
      <c r="B2216" s="8">
        <v>5.1999999999999998E-3</v>
      </c>
      <c r="C2216" s="8">
        <v>0</v>
      </c>
      <c r="D2216" s="8"/>
      <c r="E2216" s="8">
        <v>4.2518E-2</v>
      </c>
      <c r="F2216" s="8">
        <v>-3.8E-3</v>
      </c>
    </row>
    <row r="2217" spans="1:6" x14ac:dyDescent="0.2">
      <c r="A2217" s="2">
        <v>42781</v>
      </c>
      <c r="B2217" s="8">
        <v>5.5000000000000005E-3</v>
      </c>
      <c r="C2217" s="8">
        <v>0</v>
      </c>
      <c r="D2217" s="8"/>
      <c r="E2217" s="8">
        <v>4.2394000000000001E-2</v>
      </c>
      <c r="F2217" s="8">
        <v>-2.8000000000000004E-3</v>
      </c>
    </row>
    <row r="2218" spans="1:6" x14ac:dyDescent="0.2">
      <c r="A2218" s="2">
        <v>42780</v>
      </c>
      <c r="B2218" s="8">
        <v>5.1999999999999998E-3</v>
      </c>
      <c r="C2218" s="8">
        <v>0</v>
      </c>
      <c r="D2218" s="8"/>
      <c r="E2218" s="8">
        <v>4.2148000000000005E-2</v>
      </c>
      <c r="F2218" s="8">
        <v>-3.7499999999999999E-3</v>
      </c>
    </row>
    <row r="2219" spans="1:6" x14ac:dyDescent="0.2">
      <c r="A2219" s="2">
        <v>42779</v>
      </c>
      <c r="B2219" s="8">
        <v>5.3E-3</v>
      </c>
      <c r="C2219" s="8">
        <v>0</v>
      </c>
      <c r="D2219" s="8"/>
      <c r="E2219" s="8">
        <v>4.2028999999999997E-2</v>
      </c>
      <c r="F2219" s="8">
        <v>-3.0999999999999999E-3</v>
      </c>
    </row>
    <row r="2220" spans="1:6" x14ac:dyDescent="0.2">
      <c r="A2220" s="2">
        <v>42776</v>
      </c>
      <c r="B2220" s="8">
        <v>5.4000000000000003E-3</v>
      </c>
      <c r="C2220" s="8">
        <v>0</v>
      </c>
      <c r="D2220" s="8"/>
      <c r="E2220" s="8">
        <v>4.1727E-2</v>
      </c>
      <c r="F2220" s="8">
        <v>-3.65E-3</v>
      </c>
    </row>
    <row r="2221" spans="1:6" x14ac:dyDescent="0.2">
      <c r="A2221" s="2">
        <v>42775</v>
      </c>
      <c r="B2221" s="8">
        <v>5.5000000000000005E-3</v>
      </c>
      <c r="C2221" s="8">
        <v>0</v>
      </c>
      <c r="D2221" s="8"/>
      <c r="E2221" s="8">
        <v>4.1440000000000005E-2</v>
      </c>
      <c r="F2221" s="8">
        <v>-3.2000000000000002E-3</v>
      </c>
    </row>
    <row r="2222" spans="1:6" x14ac:dyDescent="0.2">
      <c r="A2222" s="2">
        <v>42774</v>
      </c>
      <c r="B2222" s="8">
        <v>5.1000000000000004E-3</v>
      </c>
      <c r="C2222" s="8">
        <v>0</v>
      </c>
      <c r="D2222" s="8"/>
      <c r="E2222" s="8">
        <v>4.1093999999999999E-2</v>
      </c>
      <c r="F2222" s="8">
        <v>-3.7499999999999999E-3</v>
      </c>
    </row>
    <row r="2223" spans="1:6" x14ac:dyDescent="0.2">
      <c r="A2223" s="2">
        <v>42773</v>
      </c>
      <c r="B2223" s="8">
        <v>5.1000000000000004E-3</v>
      </c>
      <c r="C2223" s="8">
        <v>0</v>
      </c>
      <c r="D2223" s="8"/>
      <c r="E2223" s="8">
        <v>4.0160000000000001E-2</v>
      </c>
      <c r="F2223" s="8">
        <v>-3.5499999999999998E-3</v>
      </c>
    </row>
    <row r="2224" spans="1:6" x14ac:dyDescent="0.2">
      <c r="A2224" s="2">
        <v>42772</v>
      </c>
      <c r="B2224" s="8">
        <v>5.3E-3</v>
      </c>
      <c r="C2224" s="8">
        <v>0</v>
      </c>
      <c r="D2224" s="8"/>
      <c r="E2224" s="8">
        <v>3.9496999999999997E-2</v>
      </c>
      <c r="F2224" s="8">
        <v>-3.7499999999999999E-3</v>
      </c>
    </row>
    <row r="2225" spans="1:6" x14ac:dyDescent="0.2">
      <c r="A2225" s="2">
        <v>42769</v>
      </c>
      <c r="B2225" s="8">
        <v>5.4000000000000003E-3</v>
      </c>
      <c r="C2225" s="8">
        <v>0</v>
      </c>
      <c r="D2225" s="8"/>
      <c r="E2225" s="8">
        <v>3.9175000000000001E-2</v>
      </c>
      <c r="F2225" s="8">
        <v>-3.5499999999999998E-3</v>
      </c>
    </row>
    <row r="2226" spans="1:6" x14ac:dyDescent="0.2">
      <c r="A2226" s="2">
        <v>42768</v>
      </c>
      <c r="B2226" s="8">
        <v>5.4000000000000003E-3</v>
      </c>
      <c r="C2226" s="8">
        <v>0</v>
      </c>
      <c r="D2226" s="8"/>
      <c r="E2226" s="8">
        <v>3.9175000000000001E-2</v>
      </c>
      <c r="F2226" s="8">
        <v>-3.2000000000000002E-3</v>
      </c>
    </row>
    <row r="2227" spans="1:6" x14ac:dyDescent="0.2">
      <c r="A2227" s="2">
        <v>42767</v>
      </c>
      <c r="B2227" s="8">
        <v>5.6000000000000008E-3</v>
      </c>
      <c r="C2227" s="8">
        <v>0</v>
      </c>
      <c r="D2227" s="8"/>
      <c r="E2227" s="8">
        <v>3.9175000000000001E-2</v>
      </c>
      <c r="F2227" s="8">
        <v>-3.8500000000000001E-3</v>
      </c>
    </row>
    <row r="2228" spans="1:6" x14ac:dyDescent="0.2">
      <c r="A2228" s="2">
        <v>42766</v>
      </c>
      <c r="B2228" s="8">
        <v>6.0000000000000001E-3</v>
      </c>
      <c r="C2228" s="8">
        <v>0</v>
      </c>
      <c r="D2228" s="8"/>
      <c r="E2228" s="8">
        <v>3.9175000000000001E-2</v>
      </c>
      <c r="F2228" s="8">
        <v>-3.65E-3</v>
      </c>
    </row>
    <row r="2229" spans="1:6" x14ac:dyDescent="0.2">
      <c r="A2229" s="2">
        <v>42765</v>
      </c>
      <c r="B2229" s="8">
        <v>5.3E-3</v>
      </c>
      <c r="C2229" s="8">
        <v>0</v>
      </c>
      <c r="D2229" s="8"/>
      <c r="E2229" s="8">
        <v>3.9175000000000001E-2</v>
      </c>
      <c r="F2229" s="8">
        <v>-3.0999999999999999E-3</v>
      </c>
    </row>
    <row r="2230" spans="1:6" x14ac:dyDescent="0.2">
      <c r="A2230" s="2">
        <v>42762</v>
      </c>
      <c r="B2230" s="8">
        <v>5.4000000000000003E-3</v>
      </c>
      <c r="C2230" s="8">
        <v>0</v>
      </c>
      <c r="D2230" s="8"/>
      <c r="E2230" s="8">
        <v>3.9175000000000001E-2</v>
      </c>
      <c r="F2230" s="8">
        <v>-3.2000000000000002E-3</v>
      </c>
    </row>
    <row r="2231" spans="1:6" x14ac:dyDescent="0.2">
      <c r="A2231" s="2">
        <v>42761</v>
      </c>
      <c r="B2231" s="8">
        <v>5.3E-3</v>
      </c>
      <c r="C2231" s="8">
        <v>0</v>
      </c>
      <c r="D2231" s="8"/>
      <c r="E2231" s="8">
        <v>3.8705999999999997E-2</v>
      </c>
      <c r="F2231" s="8">
        <v>-3.5499999999999998E-3</v>
      </c>
    </row>
    <row r="2232" spans="1:6" x14ac:dyDescent="0.2">
      <c r="A2232" s="2">
        <v>42760</v>
      </c>
      <c r="B2232" s="8">
        <v>5.3E-3</v>
      </c>
      <c r="C2232" s="8">
        <v>0</v>
      </c>
      <c r="D2232" s="8"/>
      <c r="E2232" s="8">
        <v>3.8551000000000002E-2</v>
      </c>
      <c r="F2232" s="8">
        <v>-3.5499999999999998E-3</v>
      </c>
    </row>
    <row r="2233" spans="1:6" x14ac:dyDescent="0.2">
      <c r="A2233" s="2">
        <v>42759</v>
      </c>
      <c r="B2233" s="8">
        <v>5.3E-3</v>
      </c>
      <c r="C2233" s="8">
        <v>0</v>
      </c>
      <c r="D2233" s="8"/>
      <c r="E2233" s="8">
        <v>3.8400999999999998E-2</v>
      </c>
      <c r="F2233" s="8">
        <v>-3.7000000000000002E-3</v>
      </c>
    </row>
    <row r="2234" spans="1:6" x14ac:dyDescent="0.2">
      <c r="A2234" s="2">
        <v>42758</v>
      </c>
      <c r="B2234" s="8">
        <v>5.0000000000000001E-3</v>
      </c>
      <c r="C2234" s="8">
        <v>0</v>
      </c>
      <c r="D2234" s="8"/>
      <c r="E2234" s="8">
        <v>3.8400999999999998E-2</v>
      </c>
      <c r="F2234" s="8">
        <v>-3.8500000000000001E-3</v>
      </c>
    </row>
    <row r="2235" spans="1:6" x14ac:dyDescent="0.2">
      <c r="A2235" s="2">
        <v>42755</v>
      </c>
      <c r="B2235" s="8">
        <v>5.1000000000000004E-3</v>
      </c>
      <c r="C2235" s="8">
        <v>0</v>
      </c>
      <c r="D2235" s="8"/>
      <c r="E2235" s="8">
        <v>3.8212999999999997E-2</v>
      </c>
      <c r="F2235" s="8">
        <v>-3.5999999999999999E-3</v>
      </c>
    </row>
    <row r="2236" spans="1:6" x14ac:dyDescent="0.2">
      <c r="A2236" s="2">
        <v>42754</v>
      </c>
      <c r="B2236" s="8">
        <v>5.1999999999999998E-3</v>
      </c>
      <c r="C2236" s="8">
        <v>0</v>
      </c>
      <c r="D2236" s="8"/>
      <c r="E2236" s="8">
        <v>3.8030000000000001E-2</v>
      </c>
      <c r="F2236" s="8">
        <v>-3.5499999999999998E-3</v>
      </c>
    </row>
    <row r="2237" spans="1:6" x14ac:dyDescent="0.2">
      <c r="A2237" s="2">
        <v>42753</v>
      </c>
      <c r="B2237" s="8">
        <v>6.1999999999999998E-3</v>
      </c>
      <c r="C2237" s="8">
        <v>0</v>
      </c>
      <c r="D2237" s="8"/>
      <c r="E2237" s="8">
        <v>3.7490999999999997E-2</v>
      </c>
      <c r="F2237" s="8">
        <v>-3.7000000000000002E-3</v>
      </c>
    </row>
    <row r="2238" spans="1:6" x14ac:dyDescent="0.2">
      <c r="A2238" s="2">
        <v>42752</v>
      </c>
      <c r="B2238" s="8">
        <v>5.8999999999999999E-3</v>
      </c>
      <c r="C2238" s="8">
        <v>0</v>
      </c>
      <c r="D2238" s="8"/>
      <c r="E2238" s="8">
        <v>3.7221999999999998E-2</v>
      </c>
      <c r="F2238" s="8">
        <v>-3.0999999999999999E-3</v>
      </c>
    </row>
    <row r="2239" spans="1:6" x14ac:dyDescent="0.2">
      <c r="A2239" s="2">
        <v>42748</v>
      </c>
      <c r="B2239" s="8">
        <v>5.5000000000000005E-3</v>
      </c>
      <c r="C2239" s="8">
        <v>0</v>
      </c>
      <c r="D2239" s="8"/>
      <c r="E2239" s="8">
        <v>3.6873999999999997E-2</v>
      </c>
      <c r="F2239" s="8">
        <v>-3.4499999999999999E-3</v>
      </c>
    </row>
    <row r="2240" spans="1:6" x14ac:dyDescent="0.2">
      <c r="A2240" s="2">
        <v>42747</v>
      </c>
      <c r="B2240" s="8">
        <v>5.1999999999999998E-3</v>
      </c>
      <c r="C2240" s="8">
        <v>0</v>
      </c>
      <c r="D2240" s="8"/>
      <c r="E2240" s="8">
        <v>3.6535999999999999E-2</v>
      </c>
      <c r="F2240" s="8">
        <v>-3.5499999999999998E-3</v>
      </c>
    </row>
    <row r="2241" spans="1:6" x14ac:dyDescent="0.2">
      <c r="A2241" s="2">
        <v>42746</v>
      </c>
      <c r="B2241" s="8">
        <v>5.1000000000000004E-3</v>
      </c>
      <c r="C2241" s="8">
        <v>0</v>
      </c>
      <c r="D2241" s="8"/>
      <c r="E2241" s="8">
        <v>3.5853000000000003E-2</v>
      </c>
      <c r="F2241" s="8">
        <v>-3.5999999999999999E-3</v>
      </c>
    </row>
    <row r="2242" spans="1:6" x14ac:dyDescent="0.2">
      <c r="A2242" s="2">
        <v>42745</v>
      </c>
      <c r="B2242" s="8">
        <v>5.0000000000000001E-3</v>
      </c>
      <c r="C2242" s="8">
        <v>0</v>
      </c>
      <c r="D2242" s="8"/>
      <c r="E2242" s="8">
        <v>3.5526000000000002E-2</v>
      </c>
      <c r="F2242" s="8">
        <v>-3.5499999999999998E-3</v>
      </c>
    </row>
    <row r="2243" spans="1:6" x14ac:dyDescent="0.2">
      <c r="A2243" s="2">
        <v>42744</v>
      </c>
      <c r="B2243" s="8">
        <v>5.1999999999999998E-3</v>
      </c>
      <c r="C2243" s="8">
        <v>0</v>
      </c>
      <c r="D2243" s="8"/>
      <c r="E2243" s="8">
        <v>3.5152000000000003E-2</v>
      </c>
      <c r="F2243" s="8">
        <v>-3.5499999999999998E-3</v>
      </c>
    </row>
    <row r="2244" spans="1:6" x14ac:dyDescent="0.2">
      <c r="A2244" s="2">
        <v>42741</v>
      </c>
      <c r="B2244" s="8">
        <v>5.3E-3</v>
      </c>
      <c r="C2244" s="8">
        <v>0</v>
      </c>
      <c r="D2244" s="8"/>
      <c r="E2244" s="8">
        <v>3.4388000000000002E-2</v>
      </c>
      <c r="F2244" s="8">
        <v>-3.65E-3</v>
      </c>
    </row>
    <row r="2245" spans="1:6" x14ac:dyDescent="0.2">
      <c r="A2245" s="2">
        <v>42740</v>
      </c>
      <c r="B2245" s="8">
        <v>5.3E-3</v>
      </c>
      <c r="C2245" s="8">
        <v>0</v>
      </c>
      <c r="D2245" s="8"/>
      <c r="E2245" s="8">
        <v>3.3383999999999997E-2</v>
      </c>
      <c r="F2245" s="8">
        <v>-3.5499999999999998E-3</v>
      </c>
    </row>
    <row r="2246" spans="1:6" x14ac:dyDescent="0.2">
      <c r="A2246" s="2">
        <v>42739</v>
      </c>
      <c r="B2246" s="8">
        <v>5.5000000000000005E-3</v>
      </c>
      <c r="C2246" s="8">
        <v>0</v>
      </c>
      <c r="D2246" s="8"/>
      <c r="E2246" s="8">
        <v>3.2911999999999997E-2</v>
      </c>
      <c r="F2246" s="8">
        <v>-3.5499999999999998E-3</v>
      </c>
    </row>
    <row r="2247" spans="1:6" x14ac:dyDescent="0.2">
      <c r="A2247" s="2">
        <v>42738</v>
      </c>
      <c r="B2247" s="8">
        <v>5.0000000000000001E-3</v>
      </c>
      <c r="C2247" s="8">
        <v>0</v>
      </c>
      <c r="D2247" s="8"/>
      <c r="E2247" s="8">
        <v>3.2813000000000002E-2</v>
      </c>
      <c r="F2247" s="8">
        <v>-3.0999999999999999E-3</v>
      </c>
    </row>
    <row r="2248" spans="1:6" x14ac:dyDescent="0.2">
      <c r="A2248" s="2">
        <v>42734</v>
      </c>
      <c r="B2248" s="8">
        <v>4.7999999999999996E-3</v>
      </c>
      <c r="C2248" s="8">
        <v>0</v>
      </c>
      <c r="D2248" s="8"/>
      <c r="E2248" s="8">
        <v>3.2726000000000005E-2</v>
      </c>
      <c r="F2248" s="8">
        <v>-3.5999999999999999E-3</v>
      </c>
    </row>
    <row r="2249" spans="1:6" x14ac:dyDescent="0.2">
      <c r="A2249" s="2">
        <v>42733</v>
      </c>
      <c r="B2249" s="8">
        <v>5.1000000000000004E-3</v>
      </c>
      <c r="C2249" s="8">
        <v>0</v>
      </c>
      <c r="D2249" s="8"/>
      <c r="E2249" s="8">
        <v>3.2650999999999999E-2</v>
      </c>
      <c r="F2249" s="8">
        <v>-3.4499999999999999E-3</v>
      </c>
    </row>
    <row r="2250" spans="1:6" x14ac:dyDescent="0.2">
      <c r="A2250" s="2">
        <v>42732</v>
      </c>
      <c r="B2250" s="8">
        <v>5.4000000000000003E-3</v>
      </c>
      <c r="C2250" s="8">
        <v>0</v>
      </c>
      <c r="D2250" s="8"/>
      <c r="E2250" s="8">
        <v>3.2591999999999996E-2</v>
      </c>
      <c r="F2250" s="8">
        <v>-3.4999999999999996E-3</v>
      </c>
    </row>
    <row r="2251" spans="1:6" x14ac:dyDescent="0.2">
      <c r="A2251" s="2">
        <v>42731</v>
      </c>
      <c r="B2251" s="8">
        <v>5.1999999999999998E-3</v>
      </c>
      <c r="C2251" s="8">
        <v>0</v>
      </c>
      <c r="D2251" s="8"/>
      <c r="E2251" s="8">
        <v>3.2511999999999999E-2</v>
      </c>
      <c r="F2251" s="8">
        <v>-3.4999999999999996E-3</v>
      </c>
    </row>
    <row r="2252" spans="1:6" x14ac:dyDescent="0.2">
      <c r="A2252" s="2">
        <v>42727</v>
      </c>
      <c r="B2252" s="8">
        <v>5.0000000000000001E-3</v>
      </c>
      <c r="C2252" s="8">
        <v>0</v>
      </c>
      <c r="D2252" s="8"/>
      <c r="E2252" s="8">
        <v>3.2336999999999998E-2</v>
      </c>
      <c r="F2252" s="8">
        <v>-3.3500000000000001E-3</v>
      </c>
    </row>
    <row r="2253" spans="1:6" x14ac:dyDescent="0.2">
      <c r="A2253" s="2">
        <v>42726</v>
      </c>
      <c r="B2253" s="8">
        <v>4.5999999999999999E-3</v>
      </c>
      <c r="C2253" s="8">
        <v>0</v>
      </c>
      <c r="D2253" s="8"/>
      <c r="E2253" s="8">
        <v>3.2267000000000004E-2</v>
      </c>
      <c r="F2253" s="8">
        <v>-3.3500000000000001E-3</v>
      </c>
    </row>
    <row r="2254" spans="1:6" x14ac:dyDescent="0.2">
      <c r="A2254" s="2">
        <v>42725</v>
      </c>
      <c r="B2254" s="8">
        <v>4.5999999999999999E-3</v>
      </c>
      <c r="C2254" s="8">
        <v>0</v>
      </c>
      <c r="D2254" s="8"/>
      <c r="E2254" s="8">
        <v>3.2163999999999998E-2</v>
      </c>
      <c r="F2254" s="8">
        <v>-2.8000000000000004E-3</v>
      </c>
    </row>
    <row r="2255" spans="1:6" x14ac:dyDescent="0.2">
      <c r="A2255" s="2">
        <v>42724</v>
      </c>
      <c r="B2255" s="8">
        <v>4.7999999999999996E-3</v>
      </c>
      <c r="C2255" s="8">
        <v>0</v>
      </c>
      <c r="D2255" s="8"/>
      <c r="E2255" s="8">
        <v>3.2039999999999999E-2</v>
      </c>
      <c r="F2255" s="8">
        <v>-3.3500000000000001E-3</v>
      </c>
    </row>
    <row r="2256" spans="1:6" x14ac:dyDescent="0.2">
      <c r="A2256" s="2">
        <v>42723</v>
      </c>
      <c r="B2256" s="8">
        <v>5.0000000000000001E-3</v>
      </c>
      <c r="C2256" s="8">
        <v>0</v>
      </c>
      <c r="D2256" s="8"/>
      <c r="E2256" s="8">
        <v>3.1898000000000003E-2</v>
      </c>
      <c r="F2256" s="8">
        <v>-3.3500000000000001E-3</v>
      </c>
    </row>
    <row r="2257" spans="1:6" x14ac:dyDescent="0.2">
      <c r="A2257" s="2">
        <v>42720</v>
      </c>
      <c r="B2257" s="8">
        <v>5.1000000000000004E-3</v>
      </c>
      <c r="C2257" s="8">
        <v>0</v>
      </c>
      <c r="D2257" s="8"/>
      <c r="E2257" s="8">
        <v>3.1773999999999997E-2</v>
      </c>
      <c r="F2257" s="8">
        <v>-3.4999999999999996E-3</v>
      </c>
    </row>
    <row r="2258" spans="1:6" x14ac:dyDescent="0.2">
      <c r="A2258" s="2">
        <v>42719</v>
      </c>
      <c r="B2258" s="8">
        <v>5.0000000000000001E-3</v>
      </c>
      <c r="C2258" s="8">
        <v>0</v>
      </c>
      <c r="D2258" s="8"/>
      <c r="E2258" s="8">
        <v>3.1634999999999996E-2</v>
      </c>
      <c r="F2258" s="8">
        <v>-3.3500000000000001E-3</v>
      </c>
    </row>
    <row r="2259" spans="1:6" x14ac:dyDescent="0.2">
      <c r="A2259" s="2">
        <v>42718</v>
      </c>
      <c r="B2259" s="8">
        <v>2.5999999999999999E-3</v>
      </c>
      <c r="C2259" s="8">
        <v>0</v>
      </c>
      <c r="D2259" s="8"/>
      <c r="E2259" s="8">
        <v>3.1567999999999999E-2</v>
      </c>
      <c r="F2259" s="8">
        <v>-3.4499999999999999E-3</v>
      </c>
    </row>
    <row r="2260" spans="1:6" x14ac:dyDescent="0.2">
      <c r="A2260" s="2">
        <v>42717</v>
      </c>
      <c r="B2260" s="8">
        <v>2.8000000000000004E-3</v>
      </c>
      <c r="C2260" s="8">
        <v>0</v>
      </c>
      <c r="D2260" s="8"/>
      <c r="E2260" s="8">
        <v>3.1497999999999998E-2</v>
      </c>
      <c r="F2260" s="8">
        <v>-3.3500000000000001E-3</v>
      </c>
    </row>
    <row r="2261" spans="1:6" x14ac:dyDescent="0.2">
      <c r="A2261" s="2">
        <v>42716</v>
      </c>
      <c r="B2261" s="8">
        <v>3.0000000000000001E-3</v>
      </c>
      <c r="C2261" s="8">
        <v>0</v>
      </c>
      <c r="D2261" s="8"/>
      <c r="E2261" s="8">
        <v>3.1377000000000002E-2</v>
      </c>
      <c r="F2261" s="8">
        <v>-3.4499999999999999E-3</v>
      </c>
    </row>
    <row r="2262" spans="1:6" x14ac:dyDescent="0.2">
      <c r="A2262" s="2">
        <v>42713</v>
      </c>
      <c r="B2262" s="8">
        <v>3.0000000000000001E-3</v>
      </c>
      <c r="C2262" s="8">
        <v>0</v>
      </c>
      <c r="D2262" s="8"/>
      <c r="E2262" s="8">
        <v>3.1265000000000001E-2</v>
      </c>
      <c r="F2262" s="8">
        <v>-3.5499999999999998E-3</v>
      </c>
    </row>
    <row r="2263" spans="1:6" x14ac:dyDescent="0.2">
      <c r="A2263" s="2">
        <v>42712</v>
      </c>
      <c r="B2263" s="8">
        <v>2.5999999999999999E-3</v>
      </c>
      <c r="C2263" s="8">
        <v>0</v>
      </c>
      <c r="D2263" s="8"/>
      <c r="E2263" s="8">
        <v>3.1143999999999998E-2</v>
      </c>
      <c r="F2263" s="8">
        <v>-3.4499999999999999E-3</v>
      </c>
    </row>
    <row r="2264" spans="1:6" x14ac:dyDescent="0.2">
      <c r="A2264" s="2">
        <v>42711</v>
      </c>
      <c r="B2264" s="8">
        <v>2.5999999999999999E-3</v>
      </c>
      <c r="C2264" s="8">
        <v>0</v>
      </c>
      <c r="D2264" s="8"/>
      <c r="E2264" s="8">
        <v>3.1133999999999998E-2</v>
      </c>
      <c r="F2264" s="8">
        <v>-3.5499999999999998E-3</v>
      </c>
    </row>
    <row r="2265" spans="1:6" x14ac:dyDescent="0.2">
      <c r="A2265" s="2">
        <v>42710</v>
      </c>
      <c r="B2265" s="8">
        <v>2.5999999999999999E-3</v>
      </c>
      <c r="C2265" s="8">
        <v>0</v>
      </c>
      <c r="D2265" s="8"/>
      <c r="E2265" s="8">
        <v>3.1038999999999997E-2</v>
      </c>
      <c r="F2265" s="8">
        <v>-3.5999999999999999E-3</v>
      </c>
    </row>
    <row r="2266" spans="1:6" x14ac:dyDescent="0.2">
      <c r="A2266" s="2">
        <v>42709</v>
      </c>
      <c r="B2266" s="8">
        <v>2.5999999999999999E-3</v>
      </c>
      <c r="C2266" s="8">
        <v>0</v>
      </c>
      <c r="D2266" s="8"/>
      <c r="E2266" s="8">
        <v>3.0889000000000003E-2</v>
      </c>
      <c r="F2266" s="8">
        <v>-3.3500000000000001E-3</v>
      </c>
    </row>
    <row r="2267" spans="1:6" x14ac:dyDescent="0.2">
      <c r="A2267" s="2">
        <v>42706</v>
      </c>
      <c r="B2267" s="8">
        <v>2.5999999999999999E-3</v>
      </c>
      <c r="C2267" s="8">
        <v>0</v>
      </c>
      <c r="D2267" s="8"/>
      <c r="E2267" s="8">
        <v>3.0686000000000001E-2</v>
      </c>
      <c r="F2267" s="8">
        <v>-3.2500000000000003E-3</v>
      </c>
    </row>
    <row r="2268" spans="1:6" x14ac:dyDescent="0.2">
      <c r="A2268" s="2">
        <v>42705</v>
      </c>
      <c r="B2268" s="8">
        <v>2.5999999999999999E-3</v>
      </c>
      <c r="C2268" s="8">
        <v>0</v>
      </c>
      <c r="D2268" s="8"/>
      <c r="E2268" s="8">
        <v>3.0556E-2</v>
      </c>
      <c r="F2268" s="8">
        <v>-3.4999999999999996E-3</v>
      </c>
    </row>
    <row r="2269" spans="1:6" x14ac:dyDescent="0.2">
      <c r="A2269" s="2">
        <v>42704</v>
      </c>
      <c r="B2269" s="8">
        <v>2.7000000000000001E-3</v>
      </c>
      <c r="C2269" s="8">
        <v>0</v>
      </c>
      <c r="D2269" s="8"/>
      <c r="E2269" s="8">
        <v>3.0358E-2</v>
      </c>
      <c r="F2269" s="8">
        <v>-3.2500000000000003E-3</v>
      </c>
    </row>
    <row r="2270" spans="1:6" x14ac:dyDescent="0.2">
      <c r="A2270" s="2">
        <v>42703</v>
      </c>
      <c r="B2270" s="8">
        <v>2.5999999999999999E-3</v>
      </c>
      <c r="C2270" s="8">
        <v>0</v>
      </c>
      <c r="D2270" s="8"/>
      <c r="E2270" s="8">
        <v>3.0171999999999997E-2</v>
      </c>
      <c r="F2270" s="8">
        <v>-3.2500000000000003E-3</v>
      </c>
    </row>
    <row r="2271" spans="1:6" x14ac:dyDescent="0.2">
      <c r="A2271" s="2">
        <v>42702</v>
      </c>
      <c r="B2271" s="8">
        <v>2.5999999999999999E-3</v>
      </c>
      <c r="C2271" s="8">
        <v>0</v>
      </c>
      <c r="D2271" s="8"/>
      <c r="E2271" s="8">
        <v>3.0112999999999997E-2</v>
      </c>
      <c r="F2271" s="8">
        <v>-3.4000000000000002E-3</v>
      </c>
    </row>
    <row r="2272" spans="1:6" x14ac:dyDescent="0.2">
      <c r="A2272" s="2">
        <v>42699</v>
      </c>
      <c r="B2272" s="8">
        <v>2.7000000000000001E-3</v>
      </c>
      <c r="C2272" s="8">
        <v>0</v>
      </c>
      <c r="D2272" s="8"/>
      <c r="E2272" s="8">
        <v>3.0026000000000001E-2</v>
      </c>
      <c r="F2272" s="8">
        <v>-3.3500000000000001E-3</v>
      </c>
    </row>
    <row r="2273" spans="1:6" x14ac:dyDescent="0.2">
      <c r="A2273" s="2">
        <v>42697</v>
      </c>
      <c r="B2273" s="8">
        <v>2.5999999999999999E-3</v>
      </c>
      <c r="C2273" s="8">
        <v>0</v>
      </c>
      <c r="D2273" s="8"/>
      <c r="E2273" s="8">
        <v>2.9857000000000002E-2</v>
      </c>
      <c r="F2273" s="8">
        <v>-3.3E-3</v>
      </c>
    </row>
    <row r="2274" spans="1:6" x14ac:dyDescent="0.2">
      <c r="A2274" s="2">
        <v>42696</v>
      </c>
      <c r="B2274" s="8">
        <v>2.5000000000000001E-3</v>
      </c>
      <c r="C2274" s="8">
        <v>0</v>
      </c>
      <c r="D2274" s="8"/>
      <c r="E2274" s="8">
        <v>2.9765E-2</v>
      </c>
      <c r="F2274" s="8">
        <v>-3.3E-3</v>
      </c>
    </row>
    <row r="2275" spans="1:6" x14ac:dyDescent="0.2">
      <c r="A2275" s="2">
        <v>42695</v>
      </c>
      <c r="B2275" s="8">
        <v>2.5999999999999999E-3</v>
      </c>
      <c r="C2275" s="8">
        <v>0</v>
      </c>
      <c r="D2275" s="8"/>
      <c r="E2275" s="8">
        <v>2.9700999999999998E-2</v>
      </c>
      <c r="F2275" s="8">
        <v>-3.2500000000000003E-3</v>
      </c>
    </row>
    <row r="2276" spans="1:6" x14ac:dyDescent="0.2">
      <c r="A2276" s="2">
        <v>42692</v>
      </c>
      <c r="B2276" s="8">
        <v>2.7000000000000001E-3</v>
      </c>
      <c r="C2276" s="8">
        <v>0</v>
      </c>
      <c r="D2276" s="8"/>
      <c r="E2276" s="8">
        <v>2.9505E-2</v>
      </c>
      <c r="F2276" s="8">
        <v>-3.2500000000000003E-3</v>
      </c>
    </row>
    <row r="2277" spans="1:6" x14ac:dyDescent="0.2">
      <c r="A2277" s="2">
        <v>42691</v>
      </c>
      <c r="B2277" s="8">
        <v>2.8000000000000004E-3</v>
      </c>
      <c r="C2277" s="8">
        <v>0</v>
      </c>
      <c r="D2277" s="8"/>
      <c r="E2277" s="8">
        <v>2.9325E-2</v>
      </c>
      <c r="F2277" s="8">
        <v>-3.3E-3</v>
      </c>
    </row>
    <row r="2278" spans="1:6" x14ac:dyDescent="0.2">
      <c r="A2278" s="2">
        <v>42690</v>
      </c>
      <c r="B2278" s="8">
        <v>3.0999999999999999E-3</v>
      </c>
      <c r="C2278" s="8">
        <v>0</v>
      </c>
      <c r="D2278" s="8"/>
      <c r="E2278" s="8">
        <v>2.9125000000000002E-2</v>
      </c>
      <c r="F2278" s="8">
        <v>-3.15E-3</v>
      </c>
    </row>
    <row r="2279" spans="1:6" x14ac:dyDescent="0.2">
      <c r="A2279" s="2">
        <v>42689</v>
      </c>
      <c r="B2279" s="8">
        <v>3.4000000000000002E-3</v>
      </c>
      <c r="C2279" s="8">
        <v>0</v>
      </c>
      <c r="D2279" s="8"/>
      <c r="E2279" s="8">
        <v>2.8955000000000002E-2</v>
      </c>
      <c r="F2279" s="8">
        <v>-3.3E-3</v>
      </c>
    </row>
    <row r="2280" spans="1:6" x14ac:dyDescent="0.2">
      <c r="A2280" s="2">
        <v>42688</v>
      </c>
      <c r="B2280" s="8">
        <v>3.4999999999999996E-3</v>
      </c>
      <c r="C2280" s="8">
        <v>0</v>
      </c>
      <c r="D2280" s="8"/>
      <c r="E2280" s="8">
        <v>2.8845999999999997E-2</v>
      </c>
      <c r="F2280" s="8">
        <v>-2.7000000000000001E-3</v>
      </c>
    </row>
    <row r="2281" spans="1:6" x14ac:dyDescent="0.2">
      <c r="A2281" s="2">
        <v>42684</v>
      </c>
      <c r="B2281" s="8">
        <v>3.9000000000000003E-3</v>
      </c>
      <c r="C2281" s="8">
        <v>0</v>
      </c>
      <c r="D2281" s="8"/>
      <c r="E2281" s="8">
        <v>2.8700999999999997E-2</v>
      </c>
      <c r="F2281" s="8">
        <v>-3.3E-3</v>
      </c>
    </row>
    <row r="2282" spans="1:6" x14ac:dyDescent="0.2">
      <c r="A2282" s="2">
        <v>42683</v>
      </c>
      <c r="B2282" s="8">
        <v>3.5999999999999999E-3</v>
      </c>
      <c r="C2282" s="8">
        <v>0</v>
      </c>
      <c r="D2282" s="8"/>
      <c r="E2282" s="8">
        <v>2.8655E-2</v>
      </c>
      <c r="F2282" s="8">
        <v>-3.4000000000000002E-3</v>
      </c>
    </row>
    <row r="2283" spans="1:6" x14ac:dyDescent="0.2">
      <c r="A2283" s="2">
        <v>42682</v>
      </c>
      <c r="B2283" s="8">
        <v>3.4000000000000002E-3</v>
      </c>
      <c r="C2283" s="8">
        <v>0</v>
      </c>
      <c r="D2283" s="8"/>
      <c r="E2283" s="8">
        <v>2.8647999999999996E-2</v>
      </c>
      <c r="F2283" s="8">
        <v>-3.3E-3</v>
      </c>
    </row>
    <row r="2284" spans="1:6" x14ac:dyDescent="0.2">
      <c r="A2284" s="2">
        <v>42681</v>
      </c>
      <c r="B2284" s="8">
        <v>3.4999999999999996E-3</v>
      </c>
      <c r="C2284" s="8">
        <v>0</v>
      </c>
      <c r="D2284" s="8"/>
      <c r="E2284" s="8">
        <v>2.8576000000000001E-2</v>
      </c>
      <c r="F2284" s="8">
        <v>-3.3E-3</v>
      </c>
    </row>
    <row r="2285" spans="1:6" x14ac:dyDescent="0.2">
      <c r="A2285" s="2">
        <v>42678</v>
      </c>
      <c r="B2285" s="8">
        <v>3.8E-3</v>
      </c>
      <c r="C2285" s="8">
        <v>0</v>
      </c>
      <c r="D2285" s="8"/>
      <c r="E2285" s="8">
        <v>2.8458000000000001E-2</v>
      </c>
      <c r="F2285" s="8">
        <v>-3.3500000000000001E-3</v>
      </c>
    </row>
    <row r="2286" spans="1:6" x14ac:dyDescent="0.2">
      <c r="A2286" s="2">
        <v>42677</v>
      </c>
      <c r="B2286" s="8">
        <v>4.0000000000000001E-3</v>
      </c>
      <c r="C2286" s="8">
        <v>0</v>
      </c>
      <c r="D2286" s="8"/>
      <c r="E2286" s="8">
        <v>2.8380000000000002E-2</v>
      </c>
      <c r="F2286" s="8">
        <v>-3.3E-3</v>
      </c>
    </row>
    <row r="2287" spans="1:6" x14ac:dyDescent="0.2">
      <c r="A2287" s="2">
        <v>42676</v>
      </c>
      <c r="B2287" s="8">
        <v>3.4000000000000002E-3</v>
      </c>
      <c r="C2287" s="8">
        <v>0</v>
      </c>
      <c r="D2287" s="8"/>
      <c r="E2287" s="8">
        <v>2.8296000000000002E-2</v>
      </c>
      <c r="F2287" s="8">
        <v>-3.2500000000000003E-3</v>
      </c>
    </row>
    <row r="2288" spans="1:6" x14ac:dyDescent="0.2">
      <c r="A2288" s="2">
        <v>42675</v>
      </c>
      <c r="B2288" s="8">
        <v>3.4999999999999996E-3</v>
      </c>
      <c r="C2288" s="8">
        <v>0</v>
      </c>
      <c r="D2288" s="8"/>
      <c r="E2288" s="8">
        <v>2.8254000000000001E-2</v>
      </c>
      <c r="F2288" s="8">
        <v>-3.15E-3</v>
      </c>
    </row>
    <row r="2289" spans="1:6" x14ac:dyDescent="0.2">
      <c r="A2289" s="2">
        <v>42674</v>
      </c>
      <c r="B2289" s="8">
        <v>4.3E-3</v>
      </c>
      <c r="C2289" s="8">
        <v>0</v>
      </c>
      <c r="D2289" s="8"/>
      <c r="E2289" s="8">
        <v>2.8233000000000001E-2</v>
      </c>
      <c r="F2289" s="8">
        <v>-3.2500000000000003E-3</v>
      </c>
    </row>
    <row r="2290" spans="1:6" x14ac:dyDescent="0.2">
      <c r="A2290" s="2">
        <v>42671</v>
      </c>
      <c r="B2290" s="8">
        <v>3.5999999999999999E-3</v>
      </c>
      <c r="C2290" s="8">
        <v>0</v>
      </c>
      <c r="D2290" s="8"/>
      <c r="E2290" s="8">
        <v>2.8221E-2</v>
      </c>
      <c r="F2290" s="8">
        <v>-3.3500000000000001E-3</v>
      </c>
    </row>
    <row r="2291" spans="1:6" x14ac:dyDescent="0.2">
      <c r="A2291" s="2">
        <v>42670</v>
      </c>
      <c r="B2291" s="8">
        <v>4.0000000000000001E-3</v>
      </c>
      <c r="C2291" s="8">
        <v>0</v>
      </c>
      <c r="D2291" s="8"/>
      <c r="E2291" s="8">
        <v>2.8206999999999999E-2</v>
      </c>
      <c r="F2291" s="8">
        <v>-3.3500000000000001E-3</v>
      </c>
    </row>
    <row r="2292" spans="1:6" x14ac:dyDescent="0.2">
      <c r="A2292" s="2">
        <v>42669</v>
      </c>
      <c r="B2292" s="8">
        <v>3.8E-3</v>
      </c>
      <c r="C2292" s="8">
        <v>0</v>
      </c>
      <c r="D2292" s="8"/>
      <c r="E2292" s="8">
        <v>2.8163999999999998E-2</v>
      </c>
      <c r="F2292" s="8">
        <v>-2.8000000000000004E-3</v>
      </c>
    </row>
    <row r="2293" spans="1:6" x14ac:dyDescent="0.2">
      <c r="A2293" s="2">
        <v>42668</v>
      </c>
      <c r="B2293" s="8">
        <v>3.4000000000000002E-3</v>
      </c>
      <c r="C2293" s="8">
        <v>0</v>
      </c>
      <c r="D2293" s="8"/>
      <c r="E2293" s="8">
        <v>2.8140000000000002E-2</v>
      </c>
      <c r="F2293" s="8">
        <v>-3.4499999999999999E-3</v>
      </c>
    </row>
    <row r="2294" spans="1:6" x14ac:dyDescent="0.2">
      <c r="A2294" s="2">
        <v>42667</v>
      </c>
      <c r="B2294" s="8">
        <v>3.4999999999999996E-3</v>
      </c>
      <c r="C2294" s="8">
        <v>0</v>
      </c>
      <c r="D2294" s="8"/>
      <c r="E2294" s="8">
        <v>2.8130000000000002E-2</v>
      </c>
      <c r="F2294" s="8">
        <v>-3.4000000000000002E-3</v>
      </c>
    </row>
    <row r="2295" spans="1:6" x14ac:dyDescent="0.2">
      <c r="A2295" s="2">
        <v>42664</v>
      </c>
      <c r="B2295" s="8">
        <v>2.8999999999999998E-3</v>
      </c>
      <c r="C2295" s="8">
        <v>0</v>
      </c>
      <c r="D2295" s="8"/>
      <c r="E2295" s="8">
        <v>2.8095999999999999E-2</v>
      </c>
      <c r="F2295" s="8">
        <v>-3.4000000000000002E-3</v>
      </c>
    </row>
    <row r="2296" spans="1:6" x14ac:dyDescent="0.2">
      <c r="A2296" s="2">
        <v>42663</v>
      </c>
      <c r="B2296" s="8">
        <v>3.2000000000000002E-3</v>
      </c>
      <c r="C2296" s="8">
        <v>0</v>
      </c>
      <c r="D2296" s="8"/>
      <c r="E2296" s="8">
        <v>2.8054000000000003E-2</v>
      </c>
      <c r="F2296" s="8">
        <v>-3.4000000000000002E-3</v>
      </c>
    </row>
    <row r="2297" spans="1:6" x14ac:dyDescent="0.2">
      <c r="A2297" s="2">
        <v>42662</v>
      </c>
      <c r="B2297" s="8">
        <v>3.0000000000000001E-3</v>
      </c>
      <c r="C2297" s="8">
        <v>0</v>
      </c>
      <c r="D2297" s="8"/>
      <c r="E2297" s="8">
        <v>2.8039999999999999E-2</v>
      </c>
      <c r="F2297" s="8">
        <v>-3.2500000000000003E-3</v>
      </c>
    </row>
    <row r="2298" spans="1:6" x14ac:dyDescent="0.2">
      <c r="A2298" s="2">
        <v>42661</v>
      </c>
      <c r="B2298" s="8">
        <v>3.4999999999999996E-3</v>
      </c>
      <c r="C2298" s="8">
        <v>0</v>
      </c>
      <c r="D2298" s="8"/>
      <c r="E2298" s="8">
        <v>2.8039999999999999E-2</v>
      </c>
      <c r="F2298" s="8">
        <v>-3.2500000000000003E-3</v>
      </c>
    </row>
    <row r="2299" spans="1:6" x14ac:dyDescent="0.2">
      <c r="A2299" s="2">
        <v>42660</v>
      </c>
      <c r="B2299" s="8">
        <v>4.0000000000000001E-3</v>
      </c>
      <c r="C2299" s="8">
        <v>0</v>
      </c>
      <c r="D2299" s="8"/>
      <c r="E2299" s="8">
        <v>2.8039999999999999E-2</v>
      </c>
      <c r="F2299" s="8">
        <v>-3.3500000000000001E-3</v>
      </c>
    </row>
    <row r="2300" spans="1:6" x14ac:dyDescent="0.2">
      <c r="A2300" s="2">
        <v>42657</v>
      </c>
      <c r="B2300" s="8">
        <v>3.8E-3</v>
      </c>
      <c r="C2300" s="8">
        <v>0</v>
      </c>
      <c r="D2300" s="8"/>
      <c r="E2300" s="8">
        <v>2.8025000000000001E-2</v>
      </c>
      <c r="F2300" s="8">
        <v>-2.8000000000000004E-3</v>
      </c>
    </row>
    <row r="2301" spans="1:6" x14ac:dyDescent="0.2">
      <c r="A2301" s="2">
        <v>42656</v>
      </c>
      <c r="B2301" s="8">
        <v>4.0000000000000001E-3</v>
      </c>
      <c r="C2301" s="8">
        <v>0</v>
      </c>
      <c r="D2301" s="8"/>
      <c r="E2301" s="8">
        <v>2.8025000000000001E-2</v>
      </c>
      <c r="F2301" s="8">
        <v>-3.3500000000000001E-3</v>
      </c>
    </row>
    <row r="2302" spans="1:6" x14ac:dyDescent="0.2">
      <c r="A2302" s="2">
        <v>42655</v>
      </c>
      <c r="B2302" s="8">
        <v>3.7000000000000002E-3</v>
      </c>
      <c r="C2302" s="8">
        <v>0</v>
      </c>
      <c r="D2302" s="8"/>
      <c r="E2302" s="8">
        <v>2.8014999999999998E-2</v>
      </c>
      <c r="F2302" s="8">
        <v>-3.3500000000000001E-3</v>
      </c>
    </row>
    <row r="2303" spans="1:6" x14ac:dyDescent="0.2">
      <c r="A2303" s="2">
        <v>42654</v>
      </c>
      <c r="B2303" s="8">
        <v>3.5999999999999999E-3</v>
      </c>
      <c r="C2303" s="8">
        <v>0</v>
      </c>
      <c r="D2303" s="8"/>
      <c r="E2303" s="8">
        <v>2.8014999999999998E-2</v>
      </c>
      <c r="F2303" s="8">
        <v>-2.8000000000000004E-3</v>
      </c>
    </row>
    <row r="2304" spans="1:6" x14ac:dyDescent="0.2">
      <c r="A2304" s="2">
        <v>42650</v>
      </c>
      <c r="B2304" s="8">
        <v>4.0000000000000001E-3</v>
      </c>
      <c r="C2304" s="8">
        <v>0</v>
      </c>
      <c r="D2304" s="8"/>
      <c r="E2304" s="8">
        <v>2.8014999999999998E-2</v>
      </c>
      <c r="F2304" s="8">
        <v>-2.8000000000000004E-3</v>
      </c>
    </row>
    <row r="2305" spans="1:6" x14ac:dyDescent="0.2">
      <c r="A2305" s="2">
        <v>42649</v>
      </c>
      <c r="B2305" s="8">
        <v>4.4000000000000003E-3</v>
      </c>
      <c r="C2305" s="8">
        <v>0</v>
      </c>
      <c r="D2305" s="8"/>
      <c r="E2305" s="8">
        <v>2.8014999999999998E-2</v>
      </c>
      <c r="F2305" s="8">
        <v>-3.3500000000000001E-3</v>
      </c>
    </row>
    <row r="2306" spans="1:6" x14ac:dyDescent="0.2">
      <c r="A2306" s="2">
        <v>42648</v>
      </c>
      <c r="B2306" s="8">
        <v>5.0000000000000001E-3</v>
      </c>
      <c r="C2306" s="8">
        <v>0</v>
      </c>
      <c r="D2306" s="8"/>
      <c r="E2306" s="8">
        <v>2.8014999999999998E-2</v>
      </c>
      <c r="F2306" s="8">
        <v>-2.8999999999999998E-3</v>
      </c>
    </row>
    <row r="2307" spans="1:6" x14ac:dyDescent="0.2">
      <c r="A2307" s="2">
        <v>42647</v>
      </c>
      <c r="B2307" s="8">
        <v>5.5000000000000005E-3</v>
      </c>
      <c r="C2307" s="8">
        <v>0</v>
      </c>
      <c r="D2307" s="8"/>
      <c r="E2307" s="8">
        <v>2.8014999999999998E-2</v>
      </c>
      <c r="F2307" s="8">
        <v>-3.4000000000000002E-3</v>
      </c>
    </row>
    <row r="2308" spans="1:6" x14ac:dyDescent="0.2">
      <c r="A2308" s="2">
        <v>42646</v>
      </c>
      <c r="B2308" s="8">
        <v>4.5000000000000005E-3</v>
      </c>
      <c r="C2308" s="8">
        <v>0</v>
      </c>
      <c r="D2308" s="8"/>
      <c r="E2308" s="8">
        <v>2.8014999999999998E-2</v>
      </c>
      <c r="F2308" s="8">
        <v>-3.4000000000000002E-3</v>
      </c>
    </row>
    <row r="2309" spans="1:6" x14ac:dyDescent="0.2">
      <c r="A2309" s="2">
        <v>42643</v>
      </c>
      <c r="B2309" s="8">
        <v>8.8999999999999999E-3</v>
      </c>
      <c r="C2309" s="8">
        <v>0</v>
      </c>
      <c r="D2309" s="8"/>
      <c r="E2309" s="8">
        <v>2.8014999999999998E-2</v>
      </c>
      <c r="F2309" s="8">
        <v>-3.3500000000000001E-3</v>
      </c>
    </row>
    <row r="2310" spans="1:6" x14ac:dyDescent="0.2">
      <c r="A2310" s="2">
        <v>42642</v>
      </c>
      <c r="B2310" s="8">
        <v>6.9999999999999993E-3</v>
      </c>
      <c r="C2310" s="8">
        <v>0</v>
      </c>
      <c r="D2310" s="8"/>
      <c r="E2310" s="8">
        <v>2.8014999999999998E-2</v>
      </c>
      <c r="F2310" s="8">
        <v>-3.3500000000000001E-3</v>
      </c>
    </row>
    <row r="2311" spans="1:6" x14ac:dyDescent="0.2">
      <c r="A2311" s="2">
        <v>42641</v>
      </c>
      <c r="B2311" s="8">
        <v>6.4000000000000003E-3</v>
      </c>
      <c r="C2311" s="8">
        <v>0</v>
      </c>
      <c r="D2311" s="8"/>
      <c r="E2311" s="8">
        <v>2.8014999999999998E-2</v>
      </c>
      <c r="F2311" s="8">
        <v>-3.4999999999999996E-3</v>
      </c>
    </row>
    <row r="2312" spans="1:6" x14ac:dyDescent="0.2">
      <c r="A2312" s="2">
        <v>42640</v>
      </c>
      <c r="B2312" s="8">
        <v>5.4000000000000003E-3</v>
      </c>
      <c r="C2312" s="8">
        <v>0</v>
      </c>
      <c r="D2312" s="8"/>
      <c r="E2312" s="8">
        <v>2.8025000000000001E-2</v>
      </c>
      <c r="F2312" s="8">
        <v>-3.3E-3</v>
      </c>
    </row>
    <row r="2313" spans="1:6" x14ac:dyDescent="0.2">
      <c r="A2313" s="2">
        <v>42639</v>
      </c>
      <c r="B2313" s="8">
        <v>4.3E-3</v>
      </c>
      <c r="C2313" s="8">
        <v>0</v>
      </c>
      <c r="D2313" s="8"/>
      <c r="E2313" s="8">
        <v>2.8039999999999999E-2</v>
      </c>
      <c r="F2313" s="8">
        <v>-3.3500000000000001E-3</v>
      </c>
    </row>
    <row r="2314" spans="1:6" x14ac:dyDescent="0.2">
      <c r="A2314" s="2">
        <v>42636</v>
      </c>
      <c r="B2314" s="8">
        <v>4.3E-3</v>
      </c>
      <c r="C2314" s="8">
        <v>0</v>
      </c>
      <c r="D2314" s="8"/>
      <c r="E2314" s="8">
        <v>2.8039999999999999E-2</v>
      </c>
      <c r="F2314" s="8">
        <v>-3.2500000000000003E-3</v>
      </c>
    </row>
    <row r="2315" spans="1:6" x14ac:dyDescent="0.2">
      <c r="A2315" s="2">
        <v>42635</v>
      </c>
      <c r="B2315" s="8">
        <v>3.4999999999999996E-3</v>
      </c>
      <c r="C2315" s="8">
        <v>0</v>
      </c>
      <c r="D2315" s="8"/>
      <c r="E2315" s="8">
        <v>2.8029999999999999E-2</v>
      </c>
      <c r="F2315" s="8">
        <v>-3.8E-3</v>
      </c>
    </row>
    <row r="2316" spans="1:6" x14ac:dyDescent="0.2">
      <c r="A2316" s="2">
        <v>42634</v>
      </c>
      <c r="B2316" s="8">
        <v>3.4000000000000002E-3</v>
      </c>
      <c r="C2316" s="8">
        <v>0</v>
      </c>
      <c r="D2316" s="8"/>
      <c r="E2316" s="8">
        <v>2.8008999999999999E-2</v>
      </c>
      <c r="F2316" s="8">
        <v>-3.4000000000000002E-3</v>
      </c>
    </row>
    <row r="2317" spans="1:6" x14ac:dyDescent="0.2">
      <c r="A2317" s="2">
        <v>42633</v>
      </c>
      <c r="B2317" s="8">
        <v>3.4000000000000002E-3</v>
      </c>
      <c r="C2317" s="8">
        <v>0</v>
      </c>
      <c r="D2317" s="8"/>
      <c r="E2317" s="8">
        <v>2.7990000000000001E-2</v>
      </c>
      <c r="F2317" s="8">
        <v>-3.2500000000000003E-3</v>
      </c>
    </row>
    <row r="2318" spans="1:6" x14ac:dyDescent="0.2">
      <c r="A2318" s="2">
        <v>42632</v>
      </c>
      <c r="B2318" s="8">
        <v>3.4999999999999996E-3</v>
      </c>
      <c r="C2318" s="8">
        <v>0</v>
      </c>
      <c r="D2318" s="8"/>
      <c r="E2318" s="8">
        <v>2.7959999999999999E-2</v>
      </c>
      <c r="F2318" s="8">
        <v>-3.2500000000000003E-3</v>
      </c>
    </row>
    <row r="2319" spans="1:6" x14ac:dyDescent="0.2">
      <c r="A2319" s="2">
        <v>42629</v>
      </c>
      <c r="B2319" s="8">
        <v>3.7000000000000002E-3</v>
      </c>
      <c r="C2319" s="8">
        <v>0</v>
      </c>
      <c r="D2319" s="8"/>
      <c r="E2319" s="8">
        <v>2.793E-2</v>
      </c>
      <c r="F2319" s="8">
        <v>-3.4000000000000002E-3</v>
      </c>
    </row>
    <row r="2320" spans="1:6" x14ac:dyDescent="0.2">
      <c r="A2320" s="2">
        <v>42628</v>
      </c>
      <c r="B2320" s="8">
        <v>4.1999999999999997E-3</v>
      </c>
      <c r="C2320" s="8">
        <v>0</v>
      </c>
      <c r="D2320" s="8"/>
      <c r="E2320" s="8">
        <v>2.7900000000000001E-2</v>
      </c>
      <c r="F2320" s="8">
        <v>-3.3500000000000001E-3</v>
      </c>
    </row>
    <row r="2321" spans="1:6" x14ac:dyDescent="0.2">
      <c r="A2321" s="2">
        <v>42627</v>
      </c>
      <c r="B2321" s="8">
        <v>4.0000000000000001E-3</v>
      </c>
      <c r="C2321" s="8">
        <v>0</v>
      </c>
      <c r="D2321" s="8"/>
      <c r="E2321" s="8">
        <v>2.7885E-2</v>
      </c>
      <c r="F2321" s="8">
        <v>-3.2500000000000003E-3</v>
      </c>
    </row>
    <row r="2322" spans="1:6" x14ac:dyDescent="0.2">
      <c r="A2322" s="2">
        <v>42626</v>
      </c>
      <c r="B2322" s="8">
        <v>4.0000000000000001E-3</v>
      </c>
      <c r="C2322" s="8">
        <v>0</v>
      </c>
      <c r="D2322" s="8"/>
      <c r="E2322" s="8">
        <v>2.785E-2</v>
      </c>
      <c r="F2322" s="8">
        <v>-3.3500000000000001E-3</v>
      </c>
    </row>
    <row r="2323" spans="1:6" x14ac:dyDescent="0.2">
      <c r="A2323" s="2">
        <v>42625</v>
      </c>
      <c r="B2323" s="8">
        <v>4.0000000000000001E-3</v>
      </c>
      <c r="C2323" s="8">
        <v>0</v>
      </c>
      <c r="D2323" s="8"/>
      <c r="E2323" s="8">
        <v>2.7848999999999999E-2</v>
      </c>
      <c r="F2323" s="8">
        <v>-2.8000000000000004E-3</v>
      </c>
    </row>
    <row r="2324" spans="1:6" x14ac:dyDescent="0.2">
      <c r="A2324" s="2">
        <v>42622</v>
      </c>
      <c r="B2324" s="8">
        <v>4.1999999999999997E-3</v>
      </c>
      <c r="C2324" s="8">
        <v>0</v>
      </c>
      <c r="D2324" s="8"/>
      <c r="E2324" s="8">
        <v>2.7831000000000002E-2</v>
      </c>
      <c r="F2324" s="8">
        <v>-3.4000000000000002E-3</v>
      </c>
    </row>
    <row r="2325" spans="1:6" x14ac:dyDescent="0.2">
      <c r="A2325" s="2">
        <v>42621</v>
      </c>
      <c r="B2325" s="8">
        <v>3.8E-3</v>
      </c>
      <c r="C2325" s="8">
        <v>0</v>
      </c>
      <c r="D2325" s="8"/>
      <c r="E2325" s="8">
        <v>2.7810000000000001E-2</v>
      </c>
      <c r="F2325" s="8">
        <v>-3.3500000000000001E-3</v>
      </c>
    </row>
    <row r="2326" spans="1:6" x14ac:dyDescent="0.2">
      <c r="A2326" s="2">
        <v>42620</v>
      </c>
      <c r="B2326" s="8">
        <v>3.4999999999999996E-3</v>
      </c>
      <c r="C2326" s="8">
        <v>0</v>
      </c>
      <c r="D2326" s="8"/>
      <c r="E2326" s="8">
        <v>2.7810000000000001E-2</v>
      </c>
      <c r="F2326" s="8">
        <v>-3.4000000000000002E-3</v>
      </c>
    </row>
    <row r="2327" spans="1:6" x14ac:dyDescent="0.2">
      <c r="A2327" s="2">
        <v>42619</v>
      </c>
      <c r="B2327" s="8">
        <v>4.0000000000000001E-3</v>
      </c>
      <c r="C2327" s="8">
        <v>0</v>
      </c>
      <c r="D2327" s="8"/>
      <c r="E2327" s="8">
        <v>2.7844999999999998E-2</v>
      </c>
      <c r="F2327" s="8">
        <v>-3.4000000000000002E-3</v>
      </c>
    </row>
    <row r="2328" spans="1:6" x14ac:dyDescent="0.2">
      <c r="A2328" s="2">
        <v>42615</v>
      </c>
      <c r="B2328" s="8">
        <v>4.0999999999999995E-3</v>
      </c>
      <c r="C2328" s="8">
        <v>0</v>
      </c>
      <c r="D2328" s="8"/>
      <c r="E2328" s="8">
        <v>2.7879999999999999E-2</v>
      </c>
      <c r="F2328" s="8">
        <v>-3.4000000000000002E-3</v>
      </c>
    </row>
    <row r="2329" spans="1:6" x14ac:dyDescent="0.2">
      <c r="A2329" s="2">
        <v>42614</v>
      </c>
      <c r="B2329" s="8">
        <v>4.3E-3</v>
      </c>
      <c r="C2329" s="8">
        <v>0</v>
      </c>
      <c r="D2329" s="8"/>
      <c r="E2329" s="8">
        <v>2.7910000000000001E-2</v>
      </c>
      <c r="F2329" s="8">
        <v>-3.3500000000000001E-3</v>
      </c>
    </row>
    <row r="2330" spans="1:6" x14ac:dyDescent="0.2">
      <c r="A2330" s="2">
        <v>42613</v>
      </c>
      <c r="B2330" s="8">
        <v>4.5999999999999999E-3</v>
      </c>
      <c r="C2330" s="8">
        <v>0</v>
      </c>
      <c r="D2330" s="8"/>
      <c r="E2330" s="8">
        <v>2.794E-2</v>
      </c>
      <c r="F2330" s="8">
        <v>-2.8000000000000004E-3</v>
      </c>
    </row>
    <row r="2331" spans="1:6" x14ac:dyDescent="0.2">
      <c r="A2331" s="2">
        <v>42612</v>
      </c>
      <c r="B2331" s="8">
        <v>3.9000000000000003E-3</v>
      </c>
      <c r="C2331" s="8">
        <v>0</v>
      </c>
      <c r="D2331" s="8"/>
      <c r="E2331" s="8">
        <v>2.7949999999999999E-2</v>
      </c>
      <c r="F2331" s="8">
        <v>-2.8000000000000004E-3</v>
      </c>
    </row>
    <row r="2332" spans="1:6" x14ac:dyDescent="0.2">
      <c r="A2332" s="2">
        <v>42611</v>
      </c>
      <c r="B2332" s="8">
        <v>3.8E-3</v>
      </c>
      <c r="C2332" s="8">
        <v>0</v>
      </c>
      <c r="D2332" s="8"/>
      <c r="E2332" s="8">
        <v>2.7949999999999999E-2</v>
      </c>
      <c r="F2332" s="8">
        <v>-3.0999999999999999E-3</v>
      </c>
    </row>
    <row r="2333" spans="1:6" x14ac:dyDescent="0.2">
      <c r="A2333" s="2">
        <v>42608</v>
      </c>
      <c r="B2333" s="8">
        <v>3.9000000000000003E-3</v>
      </c>
      <c r="C2333" s="8">
        <v>0</v>
      </c>
      <c r="D2333" s="8"/>
      <c r="E2333" s="8">
        <v>2.7959999999999999E-2</v>
      </c>
      <c r="F2333" s="8">
        <v>-3.5999999999999999E-3</v>
      </c>
    </row>
    <row r="2334" spans="1:6" x14ac:dyDescent="0.2">
      <c r="A2334" s="2">
        <v>42607</v>
      </c>
      <c r="B2334" s="8">
        <v>3.4000000000000002E-3</v>
      </c>
      <c r="C2334" s="8">
        <v>0</v>
      </c>
      <c r="D2334" s="8"/>
      <c r="E2334" s="8">
        <v>2.7949999999999999E-2</v>
      </c>
      <c r="F2334" s="8">
        <v>-3.15E-3</v>
      </c>
    </row>
    <row r="2335" spans="1:6" x14ac:dyDescent="0.2">
      <c r="A2335" s="2">
        <v>42606</v>
      </c>
      <c r="B2335" s="8">
        <v>3.4999999999999996E-3</v>
      </c>
      <c r="C2335" s="8">
        <v>0</v>
      </c>
      <c r="D2335" s="8"/>
      <c r="E2335" s="8">
        <v>2.794E-2</v>
      </c>
      <c r="F2335" s="8">
        <v>-2.8000000000000004E-3</v>
      </c>
    </row>
    <row r="2336" spans="1:6" x14ac:dyDescent="0.2">
      <c r="A2336" s="2">
        <v>42605</v>
      </c>
      <c r="B2336" s="8">
        <v>3.0000000000000001E-3</v>
      </c>
      <c r="C2336" s="8">
        <v>0</v>
      </c>
      <c r="D2336" s="8"/>
      <c r="E2336" s="8">
        <v>2.793E-2</v>
      </c>
      <c r="F2336" s="8">
        <v>-2.8000000000000004E-3</v>
      </c>
    </row>
    <row r="2337" spans="1:6" x14ac:dyDescent="0.2">
      <c r="A2337" s="2">
        <v>42604</v>
      </c>
      <c r="B2337" s="8">
        <v>3.4000000000000002E-3</v>
      </c>
      <c r="C2337" s="8">
        <v>0</v>
      </c>
      <c r="D2337" s="8"/>
      <c r="E2337" s="8">
        <v>2.7944E-2</v>
      </c>
      <c r="F2337" s="8">
        <v>-3.3E-3</v>
      </c>
    </row>
    <row r="2338" spans="1:6" x14ac:dyDescent="0.2">
      <c r="A2338" s="2">
        <v>42601</v>
      </c>
      <c r="B2338" s="8">
        <v>4.0000000000000001E-3</v>
      </c>
      <c r="C2338" s="8">
        <v>0</v>
      </c>
      <c r="D2338" s="8"/>
      <c r="E2338" s="8">
        <v>2.793E-2</v>
      </c>
      <c r="F2338" s="8">
        <v>-3.5999999999999999E-3</v>
      </c>
    </row>
    <row r="2339" spans="1:6" x14ac:dyDescent="0.2">
      <c r="A2339" s="2">
        <v>42600</v>
      </c>
      <c r="B2339" s="8">
        <v>4.0000000000000001E-3</v>
      </c>
      <c r="C2339" s="8">
        <v>0</v>
      </c>
      <c r="D2339" s="8"/>
      <c r="E2339" s="8">
        <v>2.794E-2</v>
      </c>
      <c r="F2339" s="8">
        <v>-3.3500000000000001E-3</v>
      </c>
    </row>
    <row r="2340" spans="1:6" x14ac:dyDescent="0.2">
      <c r="A2340" s="2">
        <v>42599</v>
      </c>
      <c r="B2340" s="8">
        <v>3.9000000000000003E-3</v>
      </c>
      <c r="C2340" s="8">
        <v>0</v>
      </c>
      <c r="D2340" s="8"/>
      <c r="E2340" s="8">
        <v>2.7959999999999999E-2</v>
      </c>
      <c r="F2340" s="8">
        <v>-3.4499999999999999E-3</v>
      </c>
    </row>
    <row r="2341" spans="1:6" x14ac:dyDescent="0.2">
      <c r="A2341" s="2">
        <v>42598</v>
      </c>
      <c r="B2341" s="8">
        <v>4.0000000000000001E-3</v>
      </c>
      <c r="C2341" s="8">
        <v>0</v>
      </c>
      <c r="D2341" s="8"/>
      <c r="E2341" s="8">
        <v>2.7995000000000003E-2</v>
      </c>
      <c r="F2341" s="8">
        <v>-2.8000000000000004E-3</v>
      </c>
    </row>
    <row r="2342" spans="1:6" x14ac:dyDescent="0.2">
      <c r="A2342" s="2">
        <v>42597</v>
      </c>
      <c r="B2342" s="8">
        <v>4.0999999999999995E-3</v>
      </c>
      <c r="C2342" s="8">
        <v>0</v>
      </c>
      <c r="D2342" s="8"/>
      <c r="E2342" s="8">
        <v>2.8028000000000001E-2</v>
      </c>
      <c r="F2342" s="8">
        <v>-2.8000000000000004E-3</v>
      </c>
    </row>
    <row r="2343" spans="1:6" x14ac:dyDescent="0.2">
      <c r="A2343" s="2">
        <v>42594</v>
      </c>
      <c r="B2343" s="8">
        <v>4.0000000000000001E-3</v>
      </c>
      <c r="C2343" s="8">
        <v>0</v>
      </c>
      <c r="D2343" s="8"/>
      <c r="E2343" s="8">
        <v>2.8045E-2</v>
      </c>
      <c r="F2343" s="8">
        <v>-3.2500000000000003E-3</v>
      </c>
    </row>
    <row r="2344" spans="1:6" x14ac:dyDescent="0.2">
      <c r="A2344" s="2">
        <v>42593</v>
      </c>
      <c r="B2344" s="8">
        <v>3.8E-3</v>
      </c>
      <c r="C2344" s="8">
        <v>0</v>
      </c>
      <c r="D2344" s="8"/>
      <c r="E2344" s="8">
        <v>2.8050000000000002E-2</v>
      </c>
      <c r="F2344" s="8">
        <v>-2.5999999999999999E-3</v>
      </c>
    </row>
    <row r="2345" spans="1:6" x14ac:dyDescent="0.2">
      <c r="A2345" s="2">
        <v>42592</v>
      </c>
      <c r="B2345" s="8">
        <v>3.4999999999999996E-3</v>
      </c>
      <c r="C2345" s="8">
        <v>0</v>
      </c>
      <c r="D2345" s="8"/>
      <c r="E2345" s="8">
        <v>2.8084999999999999E-2</v>
      </c>
      <c r="F2345" s="8">
        <v>-3.4000000000000002E-3</v>
      </c>
    </row>
    <row r="2346" spans="1:6" x14ac:dyDescent="0.2">
      <c r="A2346" s="2">
        <v>42591</v>
      </c>
      <c r="B2346" s="8">
        <v>3.4999999999999996E-3</v>
      </c>
      <c r="C2346" s="8">
        <v>0</v>
      </c>
      <c r="D2346" s="8"/>
      <c r="E2346" s="8">
        <v>2.8105000000000002E-2</v>
      </c>
      <c r="F2346" s="8">
        <v>-2.8999999999999998E-3</v>
      </c>
    </row>
    <row r="2347" spans="1:6" x14ac:dyDescent="0.2">
      <c r="A2347" s="2">
        <v>42590</v>
      </c>
      <c r="B2347" s="8">
        <v>3.7000000000000002E-3</v>
      </c>
      <c r="C2347" s="8">
        <v>0</v>
      </c>
      <c r="D2347" s="8"/>
      <c r="E2347" s="8">
        <v>2.8149999999999998E-2</v>
      </c>
      <c r="F2347" s="8">
        <v>-2.8999999999999998E-3</v>
      </c>
    </row>
    <row r="2348" spans="1:6" x14ac:dyDescent="0.2">
      <c r="A2348" s="2">
        <v>42587</v>
      </c>
      <c r="B2348" s="8">
        <v>4.0999999999999995E-3</v>
      </c>
      <c r="C2348" s="8">
        <v>0</v>
      </c>
      <c r="D2348" s="8"/>
      <c r="E2348" s="8">
        <v>2.8184999999999998E-2</v>
      </c>
      <c r="F2348" s="8">
        <v>-3.2500000000000003E-3</v>
      </c>
    </row>
    <row r="2349" spans="1:6" x14ac:dyDescent="0.2">
      <c r="A2349" s="2">
        <v>42586</v>
      </c>
      <c r="B2349" s="8">
        <v>4.0999999999999995E-3</v>
      </c>
      <c r="C2349" s="8">
        <v>0</v>
      </c>
      <c r="D2349" s="8"/>
      <c r="E2349" s="8">
        <v>2.8220000000000002E-2</v>
      </c>
      <c r="F2349" s="8">
        <v>-3.15E-3</v>
      </c>
    </row>
    <row r="2350" spans="1:6" x14ac:dyDescent="0.2">
      <c r="A2350" s="2">
        <v>42585</v>
      </c>
      <c r="B2350" s="8">
        <v>4.0000000000000001E-3</v>
      </c>
      <c r="C2350" s="8">
        <v>0</v>
      </c>
      <c r="D2350" s="8"/>
      <c r="E2350" s="8">
        <v>2.8334999999999999E-2</v>
      </c>
      <c r="F2350" s="8">
        <v>-3.0999999999999999E-3</v>
      </c>
    </row>
    <row r="2351" spans="1:6" x14ac:dyDescent="0.2">
      <c r="A2351" s="2">
        <v>42584</v>
      </c>
      <c r="B2351" s="8">
        <v>4.0000000000000001E-3</v>
      </c>
      <c r="C2351" s="8">
        <v>0</v>
      </c>
      <c r="D2351" s="8"/>
      <c r="E2351" s="8">
        <v>2.8389999999999999E-2</v>
      </c>
      <c r="F2351" s="8">
        <v>-2.8000000000000004E-3</v>
      </c>
    </row>
    <row r="2352" spans="1:6" x14ac:dyDescent="0.2">
      <c r="A2352" s="2">
        <v>42583</v>
      </c>
      <c r="B2352" s="8">
        <v>4.0999999999999995E-3</v>
      </c>
      <c r="C2352" s="8">
        <v>0</v>
      </c>
      <c r="D2352" s="8"/>
      <c r="E2352" s="8">
        <v>2.844E-2</v>
      </c>
      <c r="F2352" s="8">
        <v>-3.15E-3</v>
      </c>
    </row>
    <row r="2353" spans="1:6" x14ac:dyDescent="0.2">
      <c r="A2353" s="2">
        <v>42580</v>
      </c>
      <c r="B2353" s="8">
        <v>4.1999999999999997E-3</v>
      </c>
      <c r="C2353" s="8">
        <v>0</v>
      </c>
      <c r="D2353" s="8"/>
      <c r="E2353" s="8">
        <v>2.8459999999999999E-2</v>
      </c>
      <c r="F2353" s="8">
        <v>-3.0999999999999999E-3</v>
      </c>
    </row>
    <row r="2354" spans="1:6" x14ac:dyDescent="0.2">
      <c r="A2354" s="2">
        <v>42579</v>
      </c>
      <c r="B2354" s="8">
        <v>3.4999999999999996E-3</v>
      </c>
      <c r="C2354" s="8">
        <v>0</v>
      </c>
      <c r="D2354" s="8"/>
      <c r="E2354" s="8">
        <v>2.8464999999999997E-2</v>
      </c>
      <c r="F2354" s="8">
        <v>-3.0999999999999999E-3</v>
      </c>
    </row>
    <row r="2355" spans="1:6" x14ac:dyDescent="0.2">
      <c r="A2355" s="2">
        <v>42578</v>
      </c>
      <c r="B2355" s="8">
        <v>3.4999999999999996E-3</v>
      </c>
      <c r="C2355" s="8">
        <v>0</v>
      </c>
      <c r="D2355" s="8"/>
      <c r="E2355" s="8">
        <v>2.8490000000000001E-2</v>
      </c>
      <c r="F2355" s="8">
        <v>-2.8999999999999998E-3</v>
      </c>
    </row>
    <row r="2356" spans="1:6" x14ac:dyDescent="0.2">
      <c r="A2356" s="2">
        <v>42577</v>
      </c>
      <c r="B2356" s="8">
        <v>3.4000000000000002E-3</v>
      </c>
      <c r="C2356" s="8">
        <v>0</v>
      </c>
      <c r="D2356" s="8"/>
      <c r="E2356" s="8">
        <v>2.8510000000000001E-2</v>
      </c>
      <c r="F2356" s="8">
        <v>-2.5999999999999999E-3</v>
      </c>
    </row>
    <row r="2357" spans="1:6" x14ac:dyDescent="0.2">
      <c r="A2357" s="2">
        <v>42576</v>
      </c>
      <c r="B2357" s="8">
        <v>3.4999999999999996E-3</v>
      </c>
      <c r="C2357" s="8">
        <v>0</v>
      </c>
      <c r="D2357" s="8"/>
      <c r="E2357" s="8">
        <v>2.8539999999999999E-2</v>
      </c>
      <c r="F2357" s="8">
        <v>-3.0499999999999998E-3</v>
      </c>
    </row>
    <row r="2358" spans="1:6" x14ac:dyDescent="0.2">
      <c r="A2358" s="2">
        <v>42573</v>
      </c>
      <c r="B2358" s="8">
        <v>3.7000000000000002E-3</v>
      </c>
      <c r="C2358" s="8">
        <v>0</v>
      </c>
      <c r="D2358" s="8"/>
      <c r="E2358" s="8">
        <v>2.8559999999999999E-2</v>
      </c>
      <c r="F2358" s="8">
        <v>-3.2000000000000002E-3</v>
      </c>
    </row>
    <row r="2359" spans="1:6" x14ac:dyDescent="0.2">
      <c r="A2359" s="2">
        <v>42572</v>
      </c>
      <c r="B2359" s="8">
        <v>3.4999999999999996E-3</v>
      </c>
      <c r="C2359" s="8">
        <v>0</v>
      </c>
      <c r="D2359" s="8"/>
      <c r="E2359" s="8">
        <v>2.8575E-2</v>
      </c>
      <c r="F2359" s="8">
        <v>-3.2500000000000003E-3</v>
      </c>
    </row>
    <row r="2360" spans="1:6" x14ac:dyDescent="0.2">
      <c r="A2360" s="2">
        <v>42571</v>
      </c>
      <c r="B2360" s="8">
        <v>3.2000000000000002E-3</v>
      </c>
      <c r="C2360" s="8">
        <v>0</v>
      </c>
      <c r="D2360" s="8"/>
      <c r="E2360" s="8">
        <v>2.8614999999999998E-2</v>
      </c>
      <c r="F2360" s="8">
        <v>-3.15E-3</v>
      </c>
    </row>
    <row r="2361" spans="1:6" x14ac:dyDescent="0.2">
      <c r="A2361" s="2">
        <v>42570</v>
      </c>
      <c r="B2361" s="8">
        <v>3.4000000000000002E-3</v>
      </c>
      <c r="C2361" s="8">
        <v>0</v>
      </c>
      <c r="D2361" s="8"/>
      <c r="E2361" s="8">
        <v>2.8650000000000002E-2</v>
      </c>
      <c r="F2361" s="8">
        <v>-3.0999999999999999E-3</v>
      </c>
    </row>
    <row r="2362" spans="1:6" x14ac:dyDescent="0.2">
      <c r="A2362" s="2">
        <v>42569</v>
      </c>
      <c r="B2362" s="8">
        <v>3.7000000000000002E-3</v>
      </c>
      <c r="C2362" s="8">
        <v>0</v>
      </c>
      <c r="D2362" s="8"/>
      <c r="E2362" s="8">
        <v>2.87E-2</v>
      </c>
      <c r="F2362" s="8">
        <v>-3.2500000000000003E-3</v>
      </c>
    </row>
    <row r="2363" spans="1:6" x14ac:dyDescent="0.2">
      <c r="A2363" s="2">
        <v>42566</v>
      </c>
      <c r="B2363" s="8">
        <v>4.0999999999999995E-3</v>
      </c>
      <c r="C2363" s="8">
        <v>0</v>
      </c>
      <c r="D2363" s="8"/>
      <c r="E2363" s="8">
        <v>2.8769999999999997E-2</v>
      </c>
      <c r="F2363" s="8">
        <v>-3.15E-3</v>
      </c>
    </row>
    <row r="2364" spans="1:6" x14ac:dyDescent="0.2">
      <c r="A2364" s="2">
        <v>42565</v>
      </c>
      <c r="B2364" s="8">
        <v>3.9000000000000003E-3</v>
      </c>
      <c r="C2364" s="8">
        <v>0</v>
      </c>
      <c r="D2364" s="8"/>
      <c r="E2364" s="8">
        <v>2.8879999999999999E-2</v>
      </c>
      <c r="F2364" s="8">
        <v>-2.3E-3</v>
      </c>
    </row>
    <row r="2365" spans="1:6" x14ac:dyDescent="0.2">
      <c r="A2365" s="2">
        <v>42564</v>
      </c>
      <c r="B2365" s="8">
        <v>3.8E-3</v>
      </c>
      <c r="C2365" s="8">
        <v>0</v>
      </c>
      <c r="D2365" s="8"/>
      <c r="E2365" s="8">
        <v>2.9069999999999999E-2</v>
      </c>
      <c r="F2365" s="8">
        <v>-3.15E-3</v>
      </c>
    </row>
    <row r="2366" spans="1:6" x14ac:dyDescent="0.2">
      <c r="A2366" s="2">
        <v>42563</v>
      </c>
      <c r="B2366" s="8">
        <v>3.9000000000000003E-3</v>
      </c>
      <c r="C2366" s="8">
        <v>0</v>
      </c>
      <c r="D2366" s="8"/>
      <c r="E2366" s="8">
        <v>2.9239999999999999E-2</v>
      </c>
      <c r="F2366" s="8">
        <v>-3.3E-3</v>
      </c>
    </row>
    <row r="2367" spans="1:6" x14ac:dyDescent="0.2">
      <c r="A2367" s="2">
        <v>42562</v>
      </c>
      <c r="B2367" s="8">
        <v>4.0999999999999995E-3</v>
      </c>
      <c r="C2367" s="8">
        <v>0</v>
      </c>
      <c r="D2367" s="8"/>
      <c r="E2367" s="8">
        <v>2.9309999999999999E-2</v>
      </c>
      <c r="F2367" s="8">
        <v>-2.3999999999999998E-3</v>
      </c>
    </row>
    <row r="2368" spans="1:6" x14ac:dyDescent="0.2">
      <c r="A2368" s="2">
        <v>42559</v>
      </c>
      <c r="B2368" s="8">
        <v>4.3E-3</v>
      </c>
      <c r="C2368" s="8">
        <v>0</v>
      </c>
      <c r="D2368" s="8"/>
      <c r="E2368" s="8">
        <v>2.9360000000000001E-2</v>
      </c>
      <c r="F2368" s="8">
        <v>-3.2500000000000003E-3</v>
      </c>
    </row>
    <row r="2369" spans="1:6" x14ac:dyDescent="0.2">
      <c r="A2369" s="2">
        <v>42558</v>
      </c>
      <c r="B2369" s="8">
        <v>3.9000000000000003E-3</v>
      </c>
      <c r="C2369" s="8">
        <v>0</v>
      </c>
      <c r="D2369" s="8"/>
      <c r="E2369" s="8">
        <v>2.9454999999999999E-2</v>
      </c>
      <c r="F2369" s="8">
        <v>-2.3999999999999998E-3</v>
      </c>
    </row>
    <row r="2370" spans="1:6" x14ac:dyDescent="0.2">
      <c r="A2370" s="2">
        <v>42557</v>
      </c>
      <c r="B2370" s="8">
        <v>3.5999999999999999E-3</v>
      </c>
      <c r="C2370" s="8">
        <v>0</v>
      </c>
      <c r="D2370" s="8"/>
      <c r="E2370" s="8">
        <v>2.9529999999999997E-2</v>
      </c>
      <c r="F2370" s="8">
        <v>-3.0499999999999998E-3</v>
      </c>
    </row>
    <row r="2371" spans="1:6" x14ac:dyDescent="0.2">
      <c r="A2371" s="2">
        <v>42556</v>
      </c>
      <c r="B2371" s="8">
        <v>4.0000000000000001E-3</v>
      </c>
      <c r="C2371" s="8">
        <v>0</v>
      </c>
      <c r="D2371" s="8"/>
      <c r="E2371" s="8">
        <v>2.9605000000000003E-2</v>
      </c>
      <c r="F2371" s="8">
        <v>-3.0999999999999999E-3</v>
      </c>
    </row>
    <row r="2372" spans="1:6" x14ac:dyDescent="0.2">
      <c r="A2372" s="2">
        <v>42552</v>
      </c>
      <c r="B2372" s="8">
        <v>4.6999999999999993E-3</v>
      </c>
      <c r="C2372" s="8">
        <v>0</v>
      </c>
      <c r="D2372" s="8"/>
      <c r="E2372" s="8">
        <v>2.9661E-2</v>
      </c>
      <c r="F2372" s="8">
        <v>-3.0499999999999998E-3</v>
      </c>
    </row>
    <row r="2373" spans="1:6" x14ac:dyDescent="0.2">
      <c r="A2373" s="2">
        <v>42551</v>
      </c>
      <c r="B2373" s="8">
        <v>6.3E-3</v>
      </c>
      <c r="C2373" s="8">
        <v>0</v>
      </c>
      <c r="D2373" s="8"/>
      <c r="E2373" s="8">
        <v>2.9659000000000001E-2</v>
      </c>
      <c r="F2373" s="8">
        <v>-2.7000000000000001E-3</v>
      </c>
    </row>
    <row r="2374" spans="1:6" x14ac:dyDescent="0.2">
      <c r="A2374" s="2">
        <v>42550</v>
      </c>
      <c r="B2374" s="8">
        <v>4.8999999999999998E-3</v>
      </c>
      <c r="C2374" s="8">
        <v>0</v>
      </c>
      <c r="D2374" s="8"/>
      <c r="E2374" s="8">
        <v>2.9639000000000002E-2</v>
      </c>
      <c r="F2374" s="8">
        <v>-3.0000000000000001E-3</v>
      </c>
    </row>
    <row r="2375" spans="1:6" x14ac:dyDescent="0.2">
      <c r="A2375" s="2">
        <v>42549</v>
      </c>
      <c r="B2375" s="8">
        <v>5.5000000000000005E-3</v>
      </c>
      <c r="C2375" s="8">
        <v>0</v>
      </c>
      <c r="D2375" s="8"/>
      <c r="E2375" s="8">
        <v>2.9638000000000001E-2</v>
      </c>
      <c r="F2375" s="8">
        <v>-2.7000000000000001E-3</v>
      </c>
    </row>
    <row r="2376" spans="1:6" x14ac:dyDescent="0.2">
      <c r="A2376" s="2">
        <v>42548</v>
      </c>
      <c r="B2376" s="8">
        <v>5.7999999999999996E-3</v>
      </c>
      <c r="C2376" s="8">
        <v>0</v>
      </c>
      <c r="D2376" s="8"/>
      <c r="E2376" s="8">
        <v>2.9618000000000002E-2</v>
      </c>
      <c r="F2376" s="8">
        <v>-3.0999999999999999E-3</v>
      </c>
    </row>
    <row r="2377" spans="1:6" x14ac:dyDescent="0.2">
      <c r="A2377" s="2">
        <v>42545</v>
      </c>
      <c r="B2377" s="8">
        <v>5.5000000000000005E-3</v>
      </c>
      <c r="C2377" s="8">
        <v>0</v>
      </c>
      <c r="D2377" s="8"/>
      <c r="E2377" s="8">
        <v>2.9626E-2</v>
      </c>
      <c r="F2377" s="8">
        <v>-3.0000000000000001E-3</v>
      </c>
    </row>
    <row r="2378" spans="1:6" x14ac:dyDescent="0.2">
      <c r="A2378" s="2">
        <v>42544</v>
      </c>
      <c r="B2378" s="8">
        <v>4.8999999999999998E-3</v>
      </c>
      <c r="C2378" s="8">
        <v>0</v>
      </c>
      <c r="D2378" s="8"/>
      <c r="E2378" s="8">
        <v>2.9605000000000003E-2</v>
      </c>
      <c r="F2378" s="8">
        <v>-2.9499999999999999E-3</v>
      </c>
    </row>
    <row r="2379" spans="1:6" x14ac:dyDescent="0.2">
      <c r="A2379" s="2">
        <v>42543</v>
      </c>
      <c r="B2379" s="8">
        <v>4.1999999999999997E-3</v>
      </c>
      <c r="C2379" s="8">
        <v>0</v>
      </c>
      <c r="D2379" s="8"/>
      <c r="E2379" s="8">
        <v>2.9592999999999998E-2</v>
      </c>
      <c r="F2379" s="8">
        <v>-2.5000000000000001E-3</v>
      </c>
    </row>
    <row r="2380" spans="1:6" x14ac:dyDescent="0.2">
      <c r="A2380" s="2">
        <v>42542</v>
      </c>
      <c r="B2380" s="8">
        <v>4.0000000000000001E-3</v>
      </c>
      <c r="C2380" s="8">
        <v>0</v>
      </c>
      <c r="D2380" s="8"/>
      <c r="E2380" s="8">
        <v>2.9573000000000002E-2</v>
      </c>
      <c r="F2380" s="8">
        <v>-2.8000000000000004E-3</v>
      </c>
    </row>
    <row r="2381" spans="1:6" x14ac:dyDescent="0.2">
      <c r="A2381" s="2">
        <v>42541</v>
      </c>
      <c r="B2381" s="8">
        <v>3.9000000000000003E-3</v>
      </c>
      <c r="C2381" s="8">
        <v>0</v>
      </c>
      <c r="D2381" s="8"/>
      <c r="E2381" s="8">
        <v>2.9571999999999998E-2</v>
      </c>
      <c r="F2381" s="8">
        <v>-2.8499999999999997E-3</v>
      </c>
    </row>
    <row r="2382" spans="1:6" x14ac:dyDescent="0.2">
      <c r="A2382" s="2">
        <v>42538</v>
      </c>
      <c r="B2382" s="8">
        <v>4.0999999999999995E-3</v>
      </c>
      <c r="C2382" s="8">
        <v>0</v>
      </c>
      <c r="D2382" s="8"/>
      <c r="E2382" s="8">
        <v>2.9567999999999997E-2</v>
      </c>
      <c r="F2382" s="8">
        <v>-2.8999999999999998E-3</v>
      </c>
    </row>
    <row r="2383" spans="1:6" x14ac:dyDescent="0.2">
      <c r="A2383" s="2">
        <v>42537</v>
      </c>
      <c r="B2383" s="8">
        <v>4.3E-3</v>
      </c>
      <c r="C2383" s="8">
        <v>0</v>
      </c>
      <c r="D2383" s="8"/>
      <c r="E2383" s="8">
        <v>2.9523000000000001E-2</v>
      </c>
      <c r="F2383" s="8">
        <v>-2.9499999999999999E-3</v>
      </c>
    </row>
    <row r="2384" spans="1:6" x14ac:dyDescent="0.2">
      <c r="A2384" s="2">
        <v>42536</v>
      </c>
      <c r="B2384" s="8">
        <v>4.1999999999999997E-3</v>
      </c>
      <c r="C2384" s="8">
        <v>0</v>
      </c>
      <c r="D2384" s="8"/>
      <c r="E2384" s="8">
        <v>2.9521000000000002E-2</v>
      </c>
      <c r="F2384" s="8">
        <v>-2.8499999999999997E-3</v>
      </c>
    </row>
    <row r="2385" spans="1:6" x14ac:dyDescent="0.2">
      <c r="A2385" s="2">
        <v>42535</v>
      </c>
      <c r="B2385" s="8">
        <v>3.8E-3</v>
      </c>
      <c r="C2385" s="8">
        <v>0</v>
      </c>
      <c r="D2385" s="8"/>
      <c r="E2385" s="8">
        <v>2.9508E-2</v>
      </c>
      <c r="F2385" s="8">
        <v>-2.9499999999999999E-3</v>
      </c>
    </row>
    <row r="2386" spans="1:6" x14ac:dyDescent="0.2">
      <c r="A2386" s="2">
        <v>42534</v>
      </c>
      <c r="B2386" s="8">
        <v>4.0000000000000001E-3</v>
      </c>
      <c r="C2386" s="8">
        <v>0</v>
      </c>
      <c r="D2386" s="8"/>
      <c r="E2386" s="8">
        <v>2.9475999999999999E-2</v>
      </c>
      <c r="F2386" s="8">
        <v>-2.8499999999999997E-3</v>
      </c>
    </row>
    <row r="2387" spans="1:6" x14ac:dyDescent="0.2">
      <c r="A2387" s="2">
        <v>42531</v>
      </c>
      <c r="B2387" s="8">
        <v>4.0000000000000001E-3</v>
      </c>
      <c r="C2387" s="8">
        <v>0</v>
      </c>
      <c r="D2387" s="8"/>
      <c r="E2387" s="8">
        <v>2.9475999999999999E-2</v>
      </c>
      <c r="F2387" s="8">
        <v>-2.8999999999999998E-3</v>
      </c>
    </row>
    <row r="2388" spans="1:6" x14ac:dyDescent="0.2">
      <c r="A2388" s="2">
        <v>42530</v>
      </c>
      <c r="B2388" s="8">
        <v>3.7000000000000002E-3</v>
      </c>
      <c r="C2388" s="8">
        <v>0</v>
      </c>
      <c r="D2388" s="8"/>
      <c r="E2388" s="8">
        <v>2.9475999999999999E-2</v>
      </c>
      <c r="F2388" s="8">
        <v>-2.8499999999999997E-3</v>
      </c>
    </row>
    <row r="2389" spans="1:6" x14ac:dyDescent="0.2">
      <c r="A2389" s="2">
        <v>42529</v>
      </c>
      <c r="B2389" s="8">
        <v>3.8E-3</v>
      </c>
      <c r="C2389" s="8">
        <v>0</v>
      </c>
      <c r="D2389" s="8"/>
      <c r="E2389" s="8">
        <v>2.946E-2</v>
      </c>
      <c r="F2389" s="8">
        <v>-3.0000000000000001E-3</v>
      </c>
    </row>
    <row r="2390" spans="1:6" x14ac:dyDescent="0.2">
      <c r="A2390" s="2">
        <v>42528</v>
      </c>
      <c r="B2390" s="8">
        <v>3.5999999999999999E-3</v>
      </c>
      <c r="C2390" s="8">
        <v>0</v>
      </c>
      <c r="D2390" s="8"/>
      <c r="E2390" s="8">
        <v>2.946E-2</v>
      </c>
      <c r="F2390" s="8">
        <v>-3.0499999999999998E-3</v>
      </c>
    </row>
    <row r="2391" spans="1:6" x14ac:dyDescent="0.2">
      <c r="A2391" s="2">
        <v>42527</v>
      </c>
      <c r="B2391" s="8">
        <v>3.4999999999999996E-3</v>
      </c>
      <c r="C2391" s="8">
        <v>0</v>
      </c>
      <c r="D2391" s="8"/>
      <c r="E2391" s="8">
        <v>2.946E-2</v>
      </c>
      <c r="F2391" s="8">
        <v>-2.2000000000000001E-3</v>
      </c>
    </row>
    <row r="2392" spans="1:6" x14ac:dyDescent="0.2">
      <c r="A2392" s="2">
        <v>42524</v>
      </c>
      <c r="B2392" s="8">
        <v>3.4000000000000002E-3</v>
      </c>
      <c r="C2392" s="8">
        <v>0</v>
      </c>
      <c r="D2392" s="8"/>
      <c r="E2392" s="8">
        <v>2.947E-2</v>
      </c>
      <c r="F2392" s="8">
        <v>-2.5999999999999999E-3</v>
      </c>
    </row>
    <row r="2393" spans="1:6" x14ac:dyDescent="0.2">
      <c r="A2393" s="2">
        <v>42523</v>
      </c>
      <c r="B2393" s="8">
        <v>3.4000000000000002E-3</v>
      </c>
      <c r="C2393" s="8">
        <v>0</v>
      </c>
      <c r="D2393" s="8"/>
      <c r="E2393" s="8">
        <v>2.946E-2</v>
      </c>
      <c r="F2393" s="8">
        <v>-2.9499999999999999E-3</v>
      </c>
    </row>
    <row r="2394" spans="1:6" x14ac:dyDescent="0.2">
      <c r="A2394" s="2">
        <v>42522</v>
      </c>
      <c r="B2394" s="8">
        <v>3.4000000000000002E-3</v>
      </c>
      <c r="C2394" s="8">
        <v>0</v>
      </c>
      <c r="D2394" s="8"/>
      <c r="E2394" s="8">
        <v>2.946E-2</v>
      </c>
      <c r="F2394" s="8">
        <v>-2.9499999999999999E-3</v>
      </c>
    </row>
    <row r="2395" spans="1:6" x14ac:dyDescent="0.2">
      <c r="A2395" s="2">
        <v>42521</v>
      </c>
      <c r="B2395" s="8">
        <v>3.4999999999999996E-3</v>
      </c>
      <c r="C2395" s="8">
        <v>0</v>
      </c>
      <c r="D2395" s="8"/>
      <c r="E2395" s="8">
        <v>2.946E-2</v>
      </c>
      <c r="F2395" s="8">
        <v>-3.0999999999999999E-3</v>
      </c>
    </row>
    <row r="2396" spans="1:6" x14ac:dyDescent="0.2">
      <c r="A2396" s="2">
        <v>42517</v>
      </c>
      <c r="B2396" s="8">
        <v>2.5999999999999999E-3</v>
      </c>
      <c r="C2396" s="8">
        <v>0</v>
      </c>
      <c r="D2396" s="8"/>
      <c r="E2396" s="8">
        <v>2.9420000000000002E-2</v>
      </c>
      <c r="F2396" s="8">
        <v>-2.2000000000000001E-3</v>
      </c>
    </row>
    <row r="2397" spans="1:6" x14ac:dyDescent="0.2">
      <c r="A2397" s="2">
        <v>42516</v>
      </c>
      <c r="B2397" s="8">
        <v>2.5999999999999999E-3</v>
      </c>
      <c r="C2397" s="8">
        <v>0</v>
      </c>
      <c r="D2397" s="8"/>
      <c r="E2397" s="8">
        <v>2.9409999999999999E-2</v>
      </c>
      <c r="F2397" s="8">
        <v>-3.0000000000000001E-3</v>
      </c>
    </row>
    <row r="2398" spans="1:6" x14ac:dyDescent="0.2">
      <c r="A2398" s="2">
        <v>42515</v>
      </c>
      <c r="B2398" s="8">
        <v>2.8000000000000004E-3</v>
      </c>
      <c r="C2398" s="8">
        <v>0</v>
      </c>
      <c r="D2398" s="8"/>
      <c r="E2398" s="8">
        <v>2.9384999999999998E-2</v>
      </c>
      <c r="F2398" s="8">
        <v>-2.5000000000000001E-3</v>
      </c>
    </row>
    <row r="2399" spans="1:6" x14ac:dyDescent="0.2">
      <c r="A2399" s="2">
        <v>42514</v>
      </c>
      <c r="B2399" s="8">
        <v>3.2000000000000002E-3</v>
      </c>
      <c r="C2399" s="8">
        <v>0</v>
      </c>
      <c r="D2399" s="8"/>
      <c r="E2399" s="8">
        <v>2.9329999999999998E-2</v>
      </c>
      <c r="F2399" s="8">
        <v>-2.5999999999999999E-3</v>
      </c>
    </row>
    <row r="2400" spans="1:6" x14ac:dyDescent="0.2">
      <c r="A2400" s="2">
        <v>42513</v>
      </c>
      <c r="B2400" s="8">
        <v>2.5999999999999999E-3</v>
      </c>
      <c r="C2400" s="8">
        <v>0</v>
      </c>
      <c r="D2400" s="8"/>
      <c r="E2400" s="8">
        <v>2.9300000000000003E-2</v>
      </c>
      <c r="F2400" s="8">
        <v>-2.3999999999999998E-3</v>
      </c>
    </row>
    <row r="2401" spans="1:6" x14ac:dyDescent="0.2">
      <c r="A2401" s="2">
        <v>42510</v>
      </c>
      <c r="B2401" s="8">
        <v>2.8000000000000004E-3</v>
      </c>
      <c r="C2401" s="8">
        <v>0</v>
      </c>
      <c r="D2401" s="8"/>
      <c r="E2401" s="8">
        <v>2.9287999999999998E-2</v>
      </c>
      <c r="F2401" s="8">
        <v>-3.0000000000000001E-3</v>
      </c>
    </row>
    <row r="2402" spans="1:6" x14ac:dyDescent="0.2">
      <c r="A2402" s="2">
        <v>42509</v>
      </c>
      <c r="B2402" s="8">
        <v>3.0000000000000001E-3</v>
      </c>
      <c r="C2402" s="8">
        <v>0</v>
      </c>
      <c r="D2402" s="8"/>
      <c r="E2402" s="8">
        <v>2.9272999999999997E-2</v>
      </c>
      <c r="F2402" s="8">
        <v>-2.5000000000000001E-3</v>
      </c>
    </row>
    <row r="2403" spans="1:6" x14ac:dyDescent="0.2">
      <c r="A2403" s="2">
        <v>42508</v>
      </c>
      <c r="B2403" s="8">
        <v>3.4000000000000002E-3</v>
      </c>
      <c r="C2403" s="8">
        <v>0</v>
      </c>
      <c r="D2403" s="8"/>
      <c r="E2403" s="8">
        <v>2.9227E-2</v>
      </c>
      <c r="F2403" s="8">
        <v>-3.0000000000000001E-3</v>
      </c>
    </row>
    <row r="2404" spans="1:6" x14ac:dyDescent="0.2">
      <c r="A2404" s="2">
        <v>42507</v>
      </c>
      <c r="B2404" s="8">
        <v>3.7000000000000002E-3</v>
      </c>
      <c r="C2404" s="8">
        <v>0</v>
      </c>
      <c r="D2404" s="8"/>
      <c r="E2404" s="8">
        <v>2.9158E-2</v>
      </c>
      <c r="F2404" s="8">
        <v>-2.9499999999999999E-3</v>
      </c>
    </row>
    <row r="2405" spans="1:6" x14ac:dyDescent="0.2">
      <c r="A2405" s="2">
        <v>42506</v>
      </c>
      <c r="B2405" s="8">
        <v>3.8E-3</v>
      </c>
      <c r="C2405" s="8">
        <v>0</v>
      </c>
      <c r="D2405" s="8"/>
      <c r="E2405" s="8">
        <v>2.9075000000000004E-2</v>
      </c>
      <c r="F2405" s="8">
        <v>-2.2000000000000001E-3</v>
      </c>
    </row>
    <row r="2406" spans="1:6" x14ac:dyDescent="0.2">
      <c r="A2406" s="2">
        <v>42503</v>
      </c>
      <c r="B2406" s="8">
        <v>3.4999999999999996E-3</v>
      </c>
      <c r="C2406" s="8">
        <v>0</v>
      </c>
      <c r="D2406" s="8"/>
      <c r="E2406" s="8">
        <v>2.9035000000000002E-2</v>
      </c>
      <c r="F2406" s="8">
        <v>-2.8499999999999997E-3</v>
      </c>
    </row>
    <row r="2407" spans="1:6" x14ac:dyDescent="0.2">
      <c r="A2407" s="2">
        <v>42502</v>
      </c>
      <c r="B2407" s="8">
        <v>3.4999999999999996E-3</v>
      </c>
      <c r="C2407" s="8">
        <v>0</v>
      </c>
      <c r="D2407" s="8"/>
      <c r="E2407" s="8">
        <v>2.8955000000000002E-2</v>
      </c>
      <c r="F2407" s="8">
        <v>-2.8499999999999997E-3</v>
      </c>
    </row>
    <row r="2408" spans="1:6" x14ac:dyDescent="0.2">
      <c r="A2408" s="2">
        <v>42501</v>
      </c>
      <c r="B2408" s="8">
        <v>3.4999999999999996E-3</v>
      </c>
      <c r="C2408" s="8">
        <v>0</v>
      </c>
      <c r="D2408" s="8"/>
      <c r="E2408" s="8">
        <v>2.894E-2</v>
      </c>
      <c r="F2408" s="8">
        <v>-2.9499999999999999E-3</v>
      </c>
    </row>
    <row r="2409" spans="1:6" x14ac:dyDescent="0.2">
      <c r="A2409" s="2">
        <v>42500</v>
      </c>
      <c r="B2409" s="8">
        <v>3.4999999999999996E-3</v>
      </c>
      <c r="C2409" s="8">
        <v>0</v>
      </c>
      <c r="D2409" s="8"/>
      <c r="E2409" s="8">
        <v>2.8919999999999998E-2</v>
      </c>
      <c r="F2409" s="8">
        <v>-2.8499999999999997E-3</v>
      </c>
    </row>
    <row r="2410" spans="1:6" x14ac:dyDescent="0.2">
      <c r="A2410" s="2">
        <v>42499</v>
      </c>
      <c r="B2410" s="8">
        <v>3.4999999999999996E-3</v>
      </c>
      <c r="C2410" s="8">
        <v>0</v>
      </c>
      <c r="D2410" s="8"/>
      <c r="E2410" s="8">
        <v>2.8919999999999998E-2</v>
      </c>
      <c r="F2410" s="8">
        <v>-2.5999999999999999E-3</v>
      </c>
    </row>
    <row r="2411" spans="1:6" x14ac:dyDescent="0.2">
      <c r="A2411" s="2">
        <v>42496</v>
      </c>
      <c r="B2411" s="8">
        <v>3.4999999999999996E-3</v>
      </c>
      <c r="C2411" s="8">
        <v>0</v>
      </c>
      <c r="D2411" s="8"/>
      <c r="E2411" s="8">
        <v>2.894E-2</v>
      </c>
      <c r="F2411" s="8">
        <v>-3.15E-3</v>
      </c>
    </row>
    <row r="2412" spans="1:6" x14ac:dyDescent="0.2">
      <c r="A2412" s="2">
        <v>42495</v>
      </c>
      <c r="B2412" s="8">
        <v>3.3E-3</v>
      </c>
      <c r="C2412" s="8">
        <v>0</v>
      </c>
      <c r="D2412" s="8"/>
      <c r="E2412" s="8">
        <v>2.896E-2</v>
      </c>
      <c r="F2412" s="8">
        <v>-2.8499999999999997E-3</v>
      </c>
    </row>
    <row r="2413" spans="1:6" x14ac:dyDescent="0.2">
      <c r="A2413" s="2">
        <v>42494</v>
      </c>
      <c r="B2413" s="8">
        <v>3.0999999999999999E-3</v>
      </c>
      <c r="C2413" s="8">
        <v>0</v>
      </c>
      <c r="D2413" s="8"/>
      <c r="E2413" s="8">
        <v>2.8990000000000002E-2</v>
      </c>
      <c r="F2413" s="8">
        <v>-3.2000000000000002E-3</v>
      </c>
    </row>
    <row r="2414" spans="1:6" x14ac:dyDescent="0.2">
      <c r="A2414" s="2">
        <v>42493</v>
      </c>
      <c r="B2414" s="8">
        <v>3.0999999999999999E-3</v>
      </c>
      <c r="C2414" s="8">
        <v>0</v>
      </c>
      <c r="D2414" s="8"/>
      <c r="E2414" s="8">
        <v>2.9044E-2</v>
      </c>
      <c r="F2414" s="8">
        <v>-2.5999999999999999E-3</v>
      </c>
    </row>
    <row r="2415" spans="1:6" x14ac:dyDescent="0.2">
      <c r="A2415" s="2">
        <v>42492</v>
      </c>
      <c r="B2415" s="8">
        <v>3.0000000000000001E-3</v>
      </c>
      <c r="C2415" s="8">
        <v>0</v>
      </c>
      <c r="D2415" s="8"/>
      <c r="E2415" s="8">
        <v>2.9044E-2</v>
      </c>
      <c r="F2415" s="8">
        <v>-2.8999999999999998E-3</v>
      </c>
    </row>
    <row r="2416" spans="1:6" x14ac:dyDescent="0.2">
      <c r="A2416" s="2">
        <v>42489</v>
      </c>
      <c r="B2416" s="8">
        <v>3.0999999999999999E-3</v>
      </c>
      <c r="C2416" s="8">
        <v>0</v>
      </c>
      <c r="D2416" s="8"/>
      <c r="E2416" s="8">
        <v>2.9079999999999998E-2</v>
      </c>
      <c r="F2416" s="8">
        <v>-2.5999999999999999E-3</v>
      </c>
    </row>
    <row r="2417" spans="1:6" x14ac:dyDescent="0.2">
      <c r="A2417" s="2">
        <v>42488</v>
      </c>
      <c r="B2417" s="8">
        <v>2.8000000000000004E-3</v>
      </c>
      <c r="C2417" s="8">
        <v>0</v>
      </c>
      <c r="D2417" s="8"/>
      <c r="E2417" s="8">
        <v>2.8924999999999999E-2</v>
      </c>
      <c r="F2417" s="8">
        <v>-2.8499999999999997E-3</v>
      </c>
    </row>
    <row r="2418" spans="1:6" x14ac:dyDescent="0.2">
      <c r="A2418" s="2">
        <v>42487</v>
      </c>
      <c r="B2418" s="8">
        <v>2.8999999999999998E-3</v>
      </c>
      <c r="C2418" s="8">
        <v>0</v>
      </c>
      <c r="D2418" s="8"/>
      <c r="E2418" s="8">
        <v>2.8830000000000001E-2</v>
      </c>
      <c r="F2418" s="8">
        <v>-2.2000000000000001E-3</v>
      </c>
    </row>
    <row r="2419" spans="1:6" x14ac:dyDescent="0.2">
      <c r="A2419" s="2">
        <v>42486</v>
      </c>
      <c r="B2419" s="8">
        <v>3.0000000000000001E-3</v>
      </c>
      <c r="C2419" s="8">
        <v>0</v>
      </c>
      <c r="D2419" s="8"/>
      <c r="E2419" s="8">
        <v>2.8774999999999998E-2</v>
      </c>
      <c r="F2419" s="8">
        <v>-2.7500000000000003E-3</v>
      </c>
    </row>
    <row r="2420" spans="1:6" x14ac:dyDescent="0.2">
      <c r="A2420" s="2">
        <v>42485</v>
      </c>
      <c r="B2420" s="8">
        <v>3.2000000000000002E-3</v>
      </c>
      <c r="C2420" s="8">
        <v>0</v>
      </c>
      <c r="D2420" s="8"/>
      <c r="E2420" s="8">
        <v>2.8735E-2</v>
      </c>
      <c r="F2420" s="8">
        <v>-2.8499999999999997E-3</v>
      </c>
    </row>
    <row r="2421" spans="1:6" x14ac:dyDescent="0.2">
      <c r="A2421" s="2">
        <v>42482</v>
      </c>
      <c r="B2421" s="8">
        <v>3.5999999999999999E-3</v>
      </c>
      <c r="C2421" s="8">
        <v>0</v>
      </c>
      <c r="D2421" s="8"/>
      <c r="E2421" s="8">
        <v>2.8679999999999997E-2</v>
      </c>
      <c r="F2421" s="8">
        <v>-2.8499999999999997E-3</v>
      </c>
    </row>
    <row r="2422" spans="1:6" x14ac:dyDescent="0.2">
      <c r="A2422" s="2">
        <v>42481</v>
      </c>
      <c r="B2422" s="8">
        <v>2.8999999999999998E-3</v>
      </c>
      <c r="C2422" s="8">
        <v>0</v>
      </c>
      <c r="D2422" s="8"/>
      <c r="E2422" s="8">
        <v>2.8610000000000003E-2</v>
      </c>
      <c r="F2422" s="8">
        <v>-2.8499999999999997E-3</v>
      </c>
    </row>
    <row r="2423" spans="1:6" x14ac:dyDescent="0.2">
      <c r="A2423" s="2">
        <v>42480</v>
      </c>
      <c r="B2423" s="8">
        <v>3.0000000000000001E-3</v>
      </c>
      <c r="C2423" s="8">
        <v>0</v>
      </c>
      <c r="D2423" s="8"/>
      <c r="E2423" s="8">
        <v>2.8510000000000001E-2</v>
      </c>
      <c r="F2423" s="8">
        <v>-2.8499999999999997E-3</v>
      </c>
    </row>
    <row r="2424" spans="1:6" x14ac:dyDescent="0.2">
      <c r="A2424" s="2">
        <v>42479</v>
      </c>
      <c r="B2424" s="8">
        <v>3.0999999999999999E-3</v>
      </c>
      <c r="C2424" s="8">
        <v>0</v>
      </c>
      <c r="D2424" s="8"/>
      <c r="E2424" s="8">
        <v>2.8500000000000001E-2</v>
      </c>
      <c r="F2424" s="8">
        <v>-2.8000000000000004E-3</v>
      </c>
    </row>
    <row r="2425" spans="1:6" x14ac:dyDescent="0.2">
      <c r="A2425" s="2">
        <v>42478</v>
      </c>
      <c r="B2425" s="8">
        <v>3.7000000000000002E-3</v>
      </c>
      <c r="C2425" s="8">
        <v>0</v>
      </c>
      <c r="D2425" s="8"/>
      <c r="E2425" s="8">
        <v>2.8479999999999998E-2</v>
      </c>
      <c r="F2425" s="8">
        <v>-3.0000000000000001E-3</v>
      </c>
    </row>
    <row r="2426" spans="1:6" x14ac:dyDescent="0.2">
      <c r="A2426" s="2">
        <v>42475</v>
      </c>
      <c r="B2426" s="8">
        <v>3.9000000000000003E-3</v>
      </c>
      <c r="C2426" s="8">
        <v>0</v>
      </c>
      <c r="D2426" s="8"/>
      <c r="E2426" s="8">
        <v>2.8479999999999998E-2</v>
      </c>
      <c r="F2426" s="8">
        <v>-2.8499999999999997E-3</v>
      </c>
    </row>
    <row r="2427" spans="1:6" x14ac:dyDescent="0.2">
      <c r="A2427" s="2">
        <v>42474</v>
      </c>
      <c r="B2427" s="8">
        <v>3.4999999999999996E-3</v>
      </c>
      <c r="C2427" s="8">
        <v>0</v>
      </c>
      <c r="D2427" s="8"/>
      <c r="E2427" s="8">
        <v>2.8486999999999998E-2</v>
      </c>
      <c r="F2427" s="8">
        <v>-2.9499999999999999E-3</v>
      </c>
    </row>
    <row r="2428" spans="1:6" x14ac:dyDescent="0.2">
      <c r="A2428" s="2">
        <v>42473</v>
      </c>
      <c r="B2428" s="8">
        <v>3.5999999999999999E-3</v>
      </c>
      <c r="C2428" s="8">
        <v>0</v>
      </c>
      <c r="D2428" s="8"/>
      <c r="E2428" s="8">
        <v>2.8485E-2</v>
      </c>
      <c r="F2428" s="8">
        <v>-2.8499999999999997E-3</v>
      </c>
    </row>
    <row r="2429" spans="1:6" x14ac:dyDescent="0.2">
      <c r="A2429" s="2">
        <v>42472</v>
      </c>
      <c r="B2429" s="8">
        <v>3.4999999999999996E-3</v>
      </c>
      <c r="C2429" s="8">
        <v>0</v>
      </c>
      <c r="D2429" s="8"/>
      <c r="E2429" s="8">
        <v>2.8469999999999999E-2</v>
      </c>
      <c r="F2429" s="8">
        <v>-3.0000000000000001E-3</v>
      </c>
    </row>
    <row r="2430" spans="1:6" x14ac:dyDescent="0.2">
      <c r="A2430" s="2">
        <v>42471</v>
      </c>
      <c r="B2430" s="8">
        <v>3.5999999999999999E-3</v>
      </c>
      <c r="C2430" s="8">
        <v>0</v>
      </c>
      <c r="D2430" s="8"/>
      <c r="E2430" s="8">
        <v>2.8485E-2</v>
      </c>
      <c r="F2430" s="8">
        <v>-2.0999999999999999E-3</v>
      </c>
    </row>
    <row r="2431" spans="1:6" x14ac:dyDescent="0.2">
      <c r="A2431" s="2">
        <v>42468</v>
      </c>
      <c r="B2431" s="8">
        <v>3.4999999999999996E-3</v>
      </c>
      <c r="C2431" s="8">
        <v>0</v>
      </c>
      <c r="D2431" s="8"/>
      <c r="E2431" s="8">
        <v>2.8454999999999998E-2</v>
      </c>
      <c r="F2431" s="8">
        <v>-3.1000000000000012E-3</v>
      </c>
    </row>
    <row r="2432" spans="1:6" x14ac:dyDescent="0.2">
      <c r="A2432" s="2">
        <v>42467</v>
      </c>
      <c r="B2432" s="8">
        <v>3.4999999999999996E-3</v>
      </c>
      <c r="C2432" s="8">
        <v>0</v>
      </c>
      <c r="D2432" s="8"/>
      <c r="E2432" s="8">
        <v>2.8469999999999999E-2</v>
      </c>
      <c r="F2432" s="8">
        <v>-3.2000000000000002E-3</v>
      </c>
    </row>
    <row r="2433" spans="1:6" x14ac:dyDescent="0.2">
      <c r="A2433" s="2">
        <v>42466</v>
      </c>
      <c r="B2433" s="8">
        <v>3.4000000000000002E-3</v>
      </c>
      <c r="C2433" s="8">
        <v>0</v>
      </c>
      <c r="D2433" s="8"/>
      <c r="E2433" s="8">
        <v>2.8450000000000003E-2</v>
      </c>
      <c r="F2433" s="8">
        <v>-2.5000000000000001E-3</v>
      </c>
    </row>
    <row r="2434" spans="1:6" x14ac:dyDescent="0.2">
      <c r="A2434" s="2">
        <v>42465</v>
      </c>
      <c r="B2434" s="8">
        <v>3.4999999999999996E-3</v>
      </c>
      <c r="C2434" s="8">
        <v>0</v>
      </c>
      <c r="D2434" s="8"/>
      <c r="E2434" s="8">
        <v>2.8459999999999999E-2</v>
      </c>
      <c r="F2434" s="8">
        <v>-2.8999999999999998E-3</v>
      </c>
    </row>
    <row r="2435" spans="1:6" x14ac:dyDescent="0.2">
      <c r="A2435" s="2">
        <v>42464</v>
      </c>
      <c r="B2435" s="8">
        <v>3.7000000000000002E-3</v>
      </c>
      <c r="C2435" s="8">
        <v>0</v>
      </c>
      <c r="D2435" s="8"/>
      <c r="E2435" s="8">
        <v>2.8459999999999999E-2</v>
      </c>
      <c r="F2435" s="8">
        <v>-2.8499999999999997E-3</v>
      </c>
    </row>
    <row r="2436" spans="1:6" x14ac:dyDescent="0.2">
      <c r="A2436" s="2">
        <v>42461</v>
      </c>
      <c r="B2436" s="8">
        <v>4.0000000000000001E-3</v>
      </c>
      <c r="C2436" s="8">
        <v>0</v>
      </c>
      <c r="D2436" s="8"/>
      <c r="E2436" s="8">
        <v>2.8384999999999997E-2</v>
      </c>
      <c r="F2436" s="8">
        <v>-3.1000000000000012E-3</v>
      </c>
    </row>
    <row r="2437" spans="1:6" x14ac:dyDescent="0.2">
      <c r="A2437" s="2">
        <v>42460</v>
      </c>
      <c r="B2437" s="8">
        <v>4.1999999999999997E-3</v>
      </c>
      <c r="C2437" s="8">
        <v>0</v>
      </c>
      <c r="D2437" s="8"/>
      <c r="E2437" s="8">
        <v>2.8248000000000002E-2</v>
      </c>
      <c r="F2437" s="8">
        <v>-2.8000000000000004E-3</v>
      </c>
    </row>
    <row r="2438" spans="1:6" x14ac:dyDescent="0.2">
      <c r="A2438" s="2">
        <v>42459</v>
      </c>
      <c r="B2438" s="8">
        <v>3.4999999999999996E-3</v>
      </c>
      <c r="C2438" s="8">
        <v>0</v>
      </c>
      <c r="D2438" s="8"/>
      <c r="E2438" s="8">
        <v>2.8115000000000001E-2</v>
      </c>
      <c r="F2438" s="8">
        <v>-2.8000000000000004E-3</v>
      </c>
    </row>
    <row r="2439" spans="1:6" x14ac:dyDescent="0.2">
      <c r="A2439" s="2">
        <v>42458</v>
      </c>
      <c r="B2439" s="8">
        <v>3.8E-3</v>
      </c>
      <c r="C2439" s="8">
        <v>0</v>
      </c>
      <c r="D2439" s="8"/>
      <c r="E2439" s="8">
        <v>2.8001999999999999E-2</v>
      </c>
      <c r="F2439" s="8">
        <v>-2.7000000000000001E-3</v>
      </c>
    </row>
    <row r="2440" spans="1:6" x14ac:dyDescent="0.2">
      <c r="A2440" s="2">
        <v>42457</v>
      </c>
      <c r="B2440" s="8">
        <v>3.8E-3</v>
      </c>
      <c r="C2440" s="8">
        <v>0</v>
      </c>
      <c r="D2440" s="8"/>
      <c r="E2440" s="8">
        <v>2.7970000000000002E-2</v>
      </c>
      <c r="F2440" s="8">
        <v>-2.3E-3</v>
      </c>
    </row>
    <row r="2441" spans="1:6" x14ac:dyDescent="0.2">
      <c r="A2441" s="2">
        <v>42453</v>
      </c>
      <c r="B2441" s="8">
        <v>3.7000000000000002E-3</v>
      </c>
      <c r="C2441" s="8">
        <v>0</v>
      </c>
      <c r="D2441" s="8"/>
      <c r="E2441" s="8">
        <v>2.7990000000000001E-2</v>
      </c>
      <c r="F2441" s="8">
        <v>-2.5000000000000001E-3</v>
      </c>
    </row>
    <row r="2442" spans="1:6" x14ac:dyDescent="0.2">
      <c r="A2442" s="2">
        <v>42452</v>
      </c>
      <c r="B2442" s="8">
        <v>2.8999999999999998E-3</v>
      </c>
      <c r="C2442" s="8">
        <v>0</v>
      </c>
      <c r="D2442" s="8"/>
      <c r="E2442" s="8">
        <v>2.7980000000000001E-2</v>
      </c>
      <c r="F2442" s="8">
        <v>-2.5999999999999999E-3</v>
      </c>
    </row>
    <row r="2443" spans="1:6" x14ac:dyDescent="0.2">
      <c r="A2443" s="2">
        <v>42451</v>
      </c>
      <c r="B2443" s="8">
        <v>2.7000000000000001E-3</v>
      </c>
      <c r="C2443" s="8">
        <v>0</v>
      </c>
      <c r="D2443" s="8"/>
      <c r="E2443" s="8">
        <v>2.7970000000000002E-2</v>
      </c>
      <c r="F2443" s="8">
        <v>-2.8499999999999997E-3</v>
      </c>
    </row>
    <row r="2444" spans="1:6" x14ac:dyDescent="0.2">
      <c r="A2444" s="2">
        <v>42450</v>
      </c>
      <c r="B2444" s="8">
        <v>3.0000000000000001E-3</v>
      </c>
      <c r="C2444" s="8">
        <v>0</v>
      </c>
      <c r="D2444" s="8"/>
      <c r="E2444" s="8">
        <v>2.7949999999999999E-2</v>
      </c>
      <c r="F2444" s="8">
        <v>-3.1000000000000012E-3</v>
      </c>
    </row>
    <row r="2445" spans="1:6" x14ac:dyDescent="0.2">
      <c r="A2445" s="2">
        <v>42447</v>
      </c>
      <c r="B2445" s="8">
        <v>3.4000000000000002E-3</v>
      </c>
      <c r="C2445" s="8">
        <v>0</v>
      </c>
      <c r="D2445" s="8"/>
      <c r="E2445" s="8">
        <v>2.793E-2</v>
      </c>
      <c r="F2445" s="8">
        <v>-2.7000000000000001E-3</v>
      </c>
    </row>
    <row r="2446" spans="1:6" x14ac:dyDescent="0.2">
      <c r="A2446" s="2">
        <v>42446</v>
      </c>
      <c r="B2446" s="8">
        <v>3.7000000000000002E-3</v>
      </c>
      <c r="C2446" s="8">
        <v>0</v>
      </c>
      <c r="D2446" s="8"/>
      <c r="E2446" s="8">
        <v>2.7910000000000001E-2</v>
      </c>
      <c r="F2446" s="8">
        <v>-2.65E-3</v>
      </c>
    </row>
    <row r="2447" spans="1:6" x14ac:dyDescent="0.2">
      <c r="A2447" s="2">
        <v>42445</v>
      </c>
      <c r="B2447" s="8">
        <v>3.7000000000000002E-3</v>
      </c>
      <c r="C2447" s="8">
        <v>0</v>
      </c>
      <c r="D2447" s="8"/>
      <c r="E2447" s="8">
        <v>2.793E-2</v>
      </c>
      <c r="F2447" s="8">
        <v>-2.2000000000000001E-3</v>
      </c>
    </row>
    <row r="2448" spans="1:6" x14ac:dyDescent="0.2">
      <c r="A2448" s="2">
        <v>42444</v>
      </c>
      <c r="B2448" s="8">
        <v>4.0000000000000001E-3</v>
      </c>
      <c r="C2448" s="8">
        <v>0</v>
      </c>
      <c r="D2448" s="8"/>
      <c r="E2448" s="8">
        <v>2.793E-2</v>
      </c>
      <c r="F2448" s="8">
        <v>-2.7000000000000001E-3</v>
      </c>
    </row>
    <row r="2449" spans="1:6" x14ac:dyDescent="0.2">
      <c r="A2449" s="2">
        <v>42443</v>
      </c>
      <c r="B2449" s="8">
        <v>3.5999999999999999E-3</v>
      </c>
      <c r="C2449" s="8">
        <v>0</v>
      </c>
      <c r="D2449" s="8"/>
      <c r="E2449" s="8">
        <v>2.793E-2</v>
      </c>
      <c r="F2449" s="8">
        <v>-2.7000000000000001E-3</v>
      </c>
    </row>
    <row r="2450" spans="1:6" x14ac:dyDescent="0.2">
      <c r="A2450" s="2">
        <v>42440</v>
      </c>
      <c r="B2450" s="8">
        <v>3.5999999999999999E-3</v>
      </c>
      <c r="C2450" s="8">
        <v>0</v>
      </c>
      <c r="D2450" s="8"/>
      <c r="E2450" s="8">
        <v>2.7990000000000001E-2</v>
      </c>
      <c r="F2450" s="8">
        <v>-2.8999999999999998E-3</v>
      </c>
    </row>
    <row r="2451" spans="1:6" x14ac:dyDescent="0.2">
      <c r="A2451" s="2">
        <v>42439</v>
      </c>
      <c r="B2451" s="8">
        <v>3.4999999999999996E-3</v>
      </c>
      <c r="C2451" s="8">
        <v>0</v>
      </c>
      <c r="D2451" s="8"/>
      <c r="E2451" s="8">
        <v>2.8039999999999999E-2</v>
      </c>
      <c r="F2451" s="8">
        <v>-3.0999999999999999E-3</v>
      </c>
    </row>
    <row r="2452" spans="1:6" x14ac:dyDescent="0.2">
      <c r="A2452" s="2">
        <v>42438</v>
      </c>
      <c r="B2452" s="8">
        <v>3.2000000000000002E-3</v>
      </c>
      <c r="C2452" s="8">
        <v>0</v>
      </c>
      <c r="D2452" s="8"/>
      <c r="E2452" s="8">
        <v>2.8069999999999998E-2</v>
      </c>
      <c r="F2452" s="8">
        <v>-2.2000000000000001E-3</v>
      </c>
    </row>
    <row r="2453" spans="1:6" x14ac:dyDescent="0.2">
      <c r="A2453" s="2">
        <v>42437</v>
      </c>
      <c r="B2453" s="8">
        <v>3.4000000000000002E-3</v>
      </c>
      <c r="C2453" s="8">
        <v>0</v>
      </c>
      <c r="D2453" s="8"/>
      <c r="E2453" s="8">
        <v>2.8140000000000002E-2</v>
      </c>
      <c r="F2453" s="8">
        <v>-2.2000000000000001E-3</v>
      </c>
    </row>
    <row r="2454" spans="1:6" x14ac:dyDescent="0.2">
      <c r="A2454" s="2">
        <v>42436</v>
      </c>
      <c r="B2454" s="8">
        <v>3.4000000000000002E-3</v>
      </c>
      <c r="C2454" s="8">
        <v>0</v>
      </c>
      <c r="D2454" s="8"/>
      <c r="E2454" s="8">
        <v>2.8229999999999998E-2</v>
      </c>
      <c r="F2454" s="8">
        <v>-2.5500000000000002E-3</v>
      </c>
    </row>
    <row r="2455" spans="1:6" x14ac:dyDescent="0.2">
      <c r="A2455" s="2">
        <v>42433</v>
      </c>
      <c r="B2455" s="8">
        <v>3.4999999999999996E-3</v>
      </c>
      <c r="C2455" s="8">
        <v>0</v>
      </c>
      <c r="D2455" s="8"/>
      <c r="E2455" s="8">
        <v>2.8319999999999998E-2</v>
      </c>
      <c r="F2455" s="8">
        <v>-2.5500000000000002E-3</v>
      </c>
    </row>
    <row r="2456" spans="1:6" x14ac:dyDescent="0.2">
      <c r="A2456" s="2">
        <v>42432</v>
      </c>
      <c r="B2456" s="8">
        <v>3.7000000000000002E-3</v>
      </c>
      <c r="C2456" s="8">
        <v>0</v>
      </c>
      <c r="D2456" s="8"/>
      <c r="E2456" s="8">
        <v>2.8399999999999998E-2</v>
      </c>
      <c r="F2456" s="8">
        <v>-2.5500000000000002E-3</v>
      </c>
    </row>
    <row r="2457" spans="1:6" x14ac:dyDescent="0.2">
      <c r="A2457" s="2">
        <v>42431</v>
      </c>
      <c r="B2457" s="8">
        <v>3.4999999999999996E-3</v>
      </c>
      <c r="C2457" s="8">
        <v>0</v>
      </c>
      <c r="D2457" s="8"/>
      <c r="E2457" s="8">
        <v>2.8570000000000002E-2</v>
      </c>
      <c r="F2457" s="8">
        <v>-2.4499999999999999E-3</v>
      </c>
    </row>
    <row r="2458" spans="1:6" x14ac:dyDescent="0.2">
      <c r="A2458" s="2">
        <v>42430</v>
      </c>
      <c r="B2458" s="8">
        <v>3.4999999999999996E-3</v>
      </c>
      <c r="C2458" s="8">
        <v>0</v>
      </c>
      <c r="D2458" s="8"/>
      <c r="E2458" s="8">
        <v>2.8835000000000003E-2</v>
      </c>
      <c r="F2458" s="8">
        <v>-2.5000000000000001E-3</v>
      </c>
    </row>
    <row r="2459" spans="1:6" x14ac:dyDescent="0.2">
      <c r="A2459" s="2">
        <v>42429</v>
      </c>
      <c r="B2459" s="8">
        <v>4.0000000000000001E-3</v>
      </c>
      <c r="C2459" s="8">
        <v>0</v>
      </c>
      <c r="D2459" s="8"/>
      <c r="E2459" s="8">
        <v>2.8990000000000002E-2</v>
      </c>
      <c r="F2459" s="8">
        <v>-2.4499999999999999E-3</v>
      </c>
    </row>
    <row r="2460" spans="1:6" x14ac:dyDescent="0.2">
      <c r="A2460" s="2">
        <v>42426</v>
      </c>
      <c r="B2460" s="8">
        <v>3.3E-3</v>
      </c>
      <c r="C2460" s="8">
        <v>0</v>
      </c>
      <c r="D2460" s="8"/>
      <c r="E2460" s="8">
        <v>2.8990000000000002E-2</v>
      </c>
      <c r="F2460" s="8">
        <v>-2.5500000000000002E-3</v>
      </c>
    </row>
    <row r="2461" spans="1:6" x14ac:dyDescent="0.2">
      <c r="A2461" s="2">
        <v>42425</v>
      </c>
      <c r="B2461" s="8">
        <v>3.7000000000000002E-3</v>
      </c>
      <c r="C2461" s="8">
        <v>0</v>
      </c>
      <c r="D2461" s="8"/>
      <c r="E2461" s="8">
        <v>2.8990000000000002E-2</v>
      </c>
      <c r="F2461" s="8">
        <v>-2E-3</v>
      </c>
    </row>
    <row r="2462" spans="1:6" x14ac:dyDescent="0.2">
      <c r="A2462" s="2">
        <v>42424</v>
      </c>
      <c r="B2462" s="8">
        <v>3.5999999999999999E-3</v>
      </c>
      <c r="C2462" s="8">
        <v>0</v>
      </c>
      <c r="D2462" s="8"/>
      <c r="E2462" s="8">
        <v>2.9009999999999998E-2</v>
      </c>
      <c r="F2462" s="8">
        <v>-2.2500000000000003E-3</v>
      </c>
    </row>
    <row r="2463" spans="1:6" x14ac:dyDescent="0.2">
      <c r="A2463" s="2">
        <v>42423</v>
      </c>
      <c r="B2463" s="8">
        <v>3.3E-3</v>
      </c>
      <c r="C2463" s="8">
        <v>0</v>
      </c>
      <c r="D2463" s="8"/>
      <c r="E2463" s="8">
        <v>2.9270000000000001E-2</v>
      </c>
      <c r="F2463" s="8">
        <v>-2.3999999999999998E-3</v>
      </c>
    </row>
    <row r="2464" spans="1:6" x14ac:dyDescent="0.2">
      <c r="A2464" s="2">
        <v>42422</v>
      </c>
      <c r="B2464" s="8">
        <v>3.5999999999999999E-3</v>
      </c>
      <c r="C2464" s="8">
        <v>0</v>
      </c>
      <c r="D2464" s="8"/>
      <c r="E2464" s="8">
        <v>2.947E-2</v>
      </c>
      <c r="F2464" s="8">
        <v>-2.2500000000000003E-3</v>
      </c>
    </row>
    <row r="2465" spans="1:6" x14ac:dyDescent="0.2">
      <c r="A2465" s="2">
        <v>42419</v>
      </c>
      <c r="B2465" s="8">
        <v>3.9000000000000003E-3</v>
      </c>
      <c r="C2465" s="8">
        <v>0</v>
      </c>
      <c r="D2465" s="8"/>
      <c r="E2465" s="8">
        <v>2.9670000000000002E-2</v>
      </c>
      <c r="F2465" s="8">
        <v>-2.3999999999999998E-3</v>
      </c>
    </row>
    <row r="2466" spans="1:6" x14ac:dyDescent="0.2">
      <c r="A2466" s="2">
        <v>42418</v>
      </c>
      <c r="B2466" s="8">
        <v>4.0000000000000001E-3</v>
      </c>
      <c r="C2466" s="8">
        <v>0</v>
      </c>
      <c r="D2466" s="8"/>
      <c r="E2466" s="8">
        <v>3.0040000000000001E-2</v>
      </c>
      <c r="F2466" s="8">
        <v>-2.3999999999999998E-3</v>
      </c>
    </row>
    <row r="2467" spans="1:6" x14ac:dyDescent="0.2">
      <c r="A2467" s="2">
        <v>42417</v>
      </c>
      <c r="B2467" s="8">
        <v>4.0000000000000001E-3</v>
      </c>
      <c r="C2467" s="8">
        <v>0</v>
      </c>
      <c r="D2467" s="8"/>
      <c r="E2467" s="8">
        <v>3.0139999999999997E-2</v>
      </c>
      <c r="F2467" s="8">
        <v>-2.5000000000000001E-3</v>
      </c>
    </row>
    <row r="2468" spans="1:6" x14ac:dyDescent="0.2">
      <c r="A2468" s="2">
        <v>42416</v>
      </c>
      <c r="B2468" s="8">
        <v>4.0999999999999995E-3</v>
      </c>
      <c r="C2468" s="8">
        <v>0</v>
      </c>
      <c r="D2468" s="8"/>
      <c r="E2468" s="8">
        <v>3.0289999999999997E-2</v>
      </c>
      <c r="F2468" s="8">
        <v>-2.3499999999999997E-3</v>
      </c>
    </row>
    <row r="2469" spans="1:6" x14ac:dyDescent="0.2">
      <c r="A2469" s="2">
        <v>42412</v>
      </c>
      <c r="B2469" s="8">
        <v>4.0000000000000001E-3</v>
      </c>
      <c r="C2469" s="8">
        <v>0</v>
      </c>
      <c r="D2469" s="8"/>
      <c r="E2469" s="8">
        <v>3.0440000000000002E-2</v>
      </c>
      <c r="F2469" s="8">
        <v>-2.2500000000000003E-3</v>
      </c>
    </row>
    <row r="2470" spans="1:6" x14ac:dyDescent="0.2">
      <c r="A2470" s="2">
        <v>42411</v>
      </c>
      <c r="B2470" s="8">
        <v>4.0000000000000001E-3</v>
      </c>
      <c r="C2470" s="8">
        <v>0</v>
      </c>
      <c r="D2470" s="8"/>
      <c r="E2470" s="8">
        <v>3.0590000000000003E-2</v>
      </c>
      <c r="F2470" s="8">
        <v>-2.2500000000000003E-3</v>
      </c>
    </row>
    <row r="2471" spans="1:6" x14ac:dyDescent="0.2">
      <c r="A2471" s="2">
        <v>42410</v>
      </c>
      <c r="B2471" s="8">
        <v>4.0000000000000001E-3</v>
      </c>
      <c r="C2471" s="8">
        <v>0</v>
      </c>
      <c r="D2471" s="8"/>
      <c r="E2471" s="8">
        <v>3.0590000000000003E-2</v>
      </c>
      <c r="F2471" s="8">
        <v>-2.2000000000000001E-3</v>
      </c>
    </row>
    <row r="2472" spans="1:6" x14ac:dyDescent="0.2">
      <c r="A2472" s="2">
        <v>42409</v>
      </c>
      <c r="B2472" s="8">
        <v>3.8E-3</v>
      </c>
      <c r="C2472" s="8">
        <v>0</v>
      </c>
      <c r="D2472" s="8"/>
      <c r="E2472" s="8">
        <v>3.0590000000000003E-2</v>
      </c>
      <c r="F2472" s="8">
        <v>-2.3499999999999997E-3</v>
      </c>
    </row>
    <row r="2473" spans="1:6" x14ac:dyDescent="0.2">
      <c r="A2473" s="2">
        <v>42408</v>
      </c>
      <c r="B2473" s="8">
        <v>3.8E-3</v>
      </c>
      <c r="C2473" s="8">
        <v>0</v>
      </c>
      <c r="D2473" s="8"/>
      <c r="E2473" s="8">
        <v>3.0590000000000003E-2</v>
      </c>
      <c r="F2473" s="8">
        <v>-2.0999999999999999E-3</v>
      </c>
    </row>
    <row r="2474" spans="1:6" x14ac:dyDescent="0.2">
      <c r="A2474" s="2">
        <v>42405</v>
      </c>
      <c r="B2474" s="8">
        <v>4.0000000000000001E-3</v>
      </c>
      <c r="C2474" s="8">
        <v>0</v>
      </c>
      <c r="D2474" s="8"/>
      <c r="E2474" s="8">
        <v>3.0600000000000002E-2</v>
      </c>
      <c r="F2474" s="8">
        <v>-2.15E-3</v>
      </c>
    </row>
    <row r="2475" spans="1:6" x14ac:dyDescent="0.2">
      <c r="A2475" s="2">
        <v>42404</v>
      </c>
      <c r="B2475" s="8">
        <v>4.0000000000000001E-3</v>
      </c>
      <c r="C2475" s="8">
        <v>0</v>
      </c>
      <c r="D2475" s="8"/>
      <c r="E2475" s="8">
        <v>3.0609999999999998E-2</v>
      </c>
      <c r="F2475" s="8">
        <v>-2E-3</v>
      </c>
    </row>
    <row r="2476" spans="1:6" x14ac:dyDescent="0.2">
      <c r="A2476" s="2">
        <v>42403</v>
      </c>
      <c r="B2476" s="8">
        <v>4.0000000000000001E-3</v>
      </c>
      <c r="C2476" s="8">
        <v>0</v>
      </c>
      <c r="D2476" s="8"/>
      <c r="E2476" s="8">
        <v>3.0710000000000001E-2</v>
      </c>
      <c r="F2476" s="8">
        <v>-2.15E-3</v>
      </c>
    </row>
    <row r="2477" spans="1:6" x14ac:dyDescent="0.2">
      <c r="A2477" s="2">
        <v>42402</v>
      </c>
      <c r="B2477" s="8">
        <v>4.0000000000000001E-3</v>
      </c>
      <c r="C2477" s="8">
        <v>0</v>
      </c>
      <c r="D2477" s="8"/>
      <c r="E2477" s="8">
        <v>3.0810000000000001E-2</v>
      </c>
      <c r="F2477" s="8">
        <v>-1.5499999999999999E-3</v>
      </c>
    </row>
    <row r="2478" spans="1:6" x14ac:dyDescent="0.2">
      <c r="A2478" s="2">
        <v>42401</v>
      </c>
      <c r="B2478" s="8">
        <v>4.0000000000000001E-3</v>
      </c>
      <c r="C2478" s="8">
        <v>0</v>
      </c>
      <c r="D2478" s="8"/>
      <c r="E2478" s="8">
        <v>3.082E-2</v>
      </c>
      <c r="F2478" s="8">
        <v>-1.5E-3</v>
      </c>
    </row>
    <row r="2479" spans="1:6" x14ac:dyDescent="0.2">
      <c r="A2479" s="2">
        <v>42398</v>
      </c>
      <c r="B2479" s="8">
        <v>4.4000000000000003E-3</v>
      </c>
      <c r="C2479" s="8">
        <v>0</v>
      </c>
      <c r="D2479" s="8"/>
      <c r="E2479" s="8">
        <v>3.1030000000000002E-2</v>
      </c>
      <c r="F2479" s="8">
        <v>-8.4999999999999995E-4</v>
      </c>
    </row>
    <row r="2480" spans="1:6" x14ac:dyDescent="0.2">
      <c r="A2480" s="2">
        <v>42397</v>
      </c>
      <c r="B2480" s="8">
        <v>4.0999999999999995E-3</v>
      </c>
      <c r="C2480" s="8">
        <v>0</v>
      </c>
      <c r="D2480" s="8"/>
      <c r="E2480" s="8">
        <v>3.107E-2</v>
      </c>
      <c r="F2480" s="8">
        <v>-2.0999999999999999E-3</v>
      </c>
    </row>
    <row r="2481" spans="1:6" x14ac:dyDescent="0.2">
      <c r="A2481" s="2">
        <v>42396</v>
      </c>
      <c r="B2481" s="8">
        <v>3.9000000000000003E-3</v>
      </c>
      <c r="C2481" s="8">
        <v>0</v>
      </c>
      <c r="D2481" s="8"/>
      <c r="E2481" s="8">
        <v>3.1040000000000002E-2</v>
      </c>
      <c r="F2481" s="8">
        <v>-2.0499999999999997E-3</v>
      </c>
    </row>
    <row r="2482" spans="1:6" x14ac:dyDescent="0.2">
      <c r="A2482" s="2">
        <v>42395</v>
      </c>
      <c r="B2482" s="8">
        <v>3.9000000000000003E-3</v>
      </c>
      <c r="C2482" s="8">
        <v>0</v>
      </c>
      <c r="D2482" s="8"/>
      <c r="E2482" s="8">
        <v>3.073E-2</v>
      </c>
      <c r="F2482" s="8">
        <v>-2.2000000000000001E-3</v>
      </c>
    </row>
    <row r="2483" spans="1:6" x14ac:dyDescent="0.2">
      <c r="A2483" s="2">
        <v>42394</v>
      </c>
      <c r="B2483" s="8">
        <v>4.0000000000000001E-3</v>
      </c>
      <c r="C2483" s="8">
        <v>0</v>
      </c>
      <c r="D2483" s="8"/>
      <c r="E2483" s="8">
        <v>3.0415000000000001E-2</v>
      </c>
      <c r="F2483" s="8">
        <v>-2.0999999999999999E-3</v>
      </c>
    </row>
    <row r="2484" spans="1:6" x14ac:dyDescent="0.2">
      <c r="A2484" s="2">
        <v>42391</v>
      </c>
      <c r="B2484" s="8">
        <v>4.7999999999999996E-3</v>
      </c>
      <c r="C2484" s="8">
        <v>0</v>
      </c>
      <c r="D2484" s="8"/>
      <c r="E2484" s="8">
        <v>3.031E-2</v>
      </c>
      <c r="F2484" s="8">
        <v>-2.0999999999999999E-3</v>
      </c>
    </row>
    <row r="2485" spans="1:6" x14ac:dyDescent="0.2">
      <c r="A2485" s="2">
        <v>42390</v>
      </c>
      <c r="B2485" s="8">
        <v>4.0999999999999995E-3</v>
      </c>
      <c r="C2485" s="8">
        <v>0</v>
      </c>
      <c r="D2485" s="8"/>
      <c r="E2485" s="8">
        <v>2.9860000000000001E-2</v>
      </c>
      <c r="F2485" s="8">
        <v>-1.7000000000000001E-3</v>
      </c>
    </row>
    <row r="2486" spans="1:6" x14ac:dyDescent="0.2">
      <c r="A2486" s="2">
        <v>42389</v>
      </c>
      <c r="B2486" s="8">
        <v>3.9000000000000003E-3</v>
      </c>
      <c r="C2486" s="8">
        <v>0</v>
      </c>
      <c r="D2486" s="8"/>
      <c r="E2486" s="8">
        <v>2.9704999999999999E-2</v>
      </c>
      <c r="F2486" s="8">
        <v>-2.0499999999999997E-3</v>
      </c>
    </row>
    <row r="2487" spans="1:6" x14ac:dyDescent="0.2">
      <c r="A2487" s="2">
        <v>42388</v>
      </c>
      <c r="B2487" s="8">
        <v>3.7000000000000002E-3</v>
      </c>
      <c r="C2487" s="8">
        <v>0</v>
      </c>
      <c r="D2487" s="8"/>
      <c r="E2487" s="8">
        <v>2.9759999999999998E-2</v>
      </c>
      <c r="F2487" s="8">
        <v>-2E-3</v>
      </c>
    </row>
    <row r="2488" spans="1:6" x14ac:dyDescent="0.2">
      <c r="A2488" s="2">
        <v>42384</v>
      </c>
      <c r="B2488" s="8">
        <v>3.8E-3</v>
      </c>
      <c r="C2488" s="8">
        <v>0</v>
      </c>
      <c r="D2488" s="8"/>
      <c r="E2488" s="8">
        <v>3.0079999999999999E-2</v>
      </c>
      <c r="F2488" s="8">
        <v>-2.0499999999999997E-3</v>
      </c>
    </row>
    <row r="2489" spans="1:6" x14ac:dyDescent="0.2">
      <c r="A2489" s="2">
        <v>42383</v>
      </c>
      <c r="B2489" s="8">
        <v>3.5999999999999999E-3</v>
      </c>
      <c r="C2489" s="8">
        <v>0</v>
      </c>
      <c r="D2489" s="8"/>
      <c r="E2489" s="8">
        <v>3.0270000000000002E-2</v>
      </c>
      <c r="F2489" s="8">
        <v>-1.9E-3</v>
      </c>
    </row>
    <row r="2490" spans="1:6" x14ac:dyDescent="0.2">
      <c r="A2490" s="2">
        <v>42382</v>
      </c>
      <c r="B2490" s="8">
        <v>3.5999999999999999E-3</v>
      </c>
      <c r="C2490" s="8">
        <v>0</v>
      </c>
      <c r="D2490" s="8"/>
      <c r="E2490" s="8">
        <v>3.041E-2</v>
      </c>
      <c r="F2490" s="8">
        <v>-1.8E-3</v>
      </c>
    </row>
    <row r="2491" spans="1:6" x14ac:dyDescent="0.2">
      <c r="A2491" s="2">
        <v>42381</v>
      </c>
      <c r="B2491" s="8">
        <v>3.5999999999999999E-3</v>
      </c>
      <c r="C2491" s="8">
        <v>0</v>
      </c>
      <c r="D2491" s="8"/>
      <c r="E2491" s="8">
        <v>3.0529999999999998E-2</v>
      </c>
      <c r="F2491" s="8">
        <v>-1.8500000000000001E-3</v>
      </c>
    </row>
    <row r="2492" spans="1:6" x14ac:dyDescent="0.2">
      <c r="A2492" s="2">
        <v>42380</v>
      </c>
      <c r="B2492" s="8">
        <v>3.7000000000000002E-3</v>
      </c>
      <c r="C2492" s="8">
        <v>0</v>
      </c>
      <c r="D2492" s="8"/>
      <c r="E2492" s="8">
        <v>3.0585000000000001E-2</v>
      </c>
      <c r="F2492" s="8">
        <v>-1.8E-3</v>
      </c>
    </row>
    <row r="2493" spans="1:6" x14ac:dyDescent="0.2">
      <c r="A2493" s="2">
        <v>42377</v>
      </c>
      <c r="B2493" s="8">
        <v>3.5999999999999999E-3</v>
      </c>
      <c r="C2493" s="8">
        <v>0</v>
      </c>
      <c r="D2493" s="8"/>
      <c r="E2493" s="8">
        <v>3.0670000000000003E-2</v>
      </c>
      <c r="F2493" s="8">
        <v>-1.8E-3</v>
      </c>
    </row>
    <row r="2494" spans="1:6" x14ac:dyDescent="0.2">
      <c r="A2494" s="2">
        <v>42376</v>
      </c>
      <c r="B2494" s="8">
        <v>3.5999999999999999E-3</v>
      </c>
      <c r="C2494" s="8">
        <v>0</v>
      </c>
      <c r="D2494" s="8"/>
      <c r="E2494" s="8">
        <v>3.0746000000000002E-2</v>
      </c>
      <c r="F2494" s="8">
        <v>-1.7499999999999998E-3</v>
      </c>
    </row>
    <row r="2495" spans="1:6" x14ac:dyDescent="0.2">
      <c r="A2495" s="2">
        <v>42375</v>
      </c>
      <c r="B2495" s="8">
        <v>3.8E-3</v>
      </c>
      <c r="C2495" s="8">
        <v>0</v>
      </c>
      <c r="D2495" s="8"/>
      <c r="E2495" s="8">
        <v>3.082E-2</v>
      </c>
      <c r="F2495" s="8">
        <v>-1.65E-3</v>
      </c>
    </row>
    <row r="2496" spans="1:6" x14ac:dyDescent="0.2">
      <c r="A2496" s="2">
        <v>42374</v>
      </c>
      <c r="B2496" s="8">
        <v>3.4999999999999996E-3</v>
      </c>
      <c r="C2496" s="8">
        <v>0</v>
      </c>
      <c r="D2496" s="8"/>
      <c r="E2496" s="8">
        <v>3.0859999999999999E-2</v>
      </c>
      <c r="F2496" s="8">
        <v>-1.6000000000000001E-3</v>
      </c>
    </row>
    <row r="2497" spans="1:6" x14ac:dyDescent="0.2">
      <c r="A2497" s="2">
        <v>42373</v>
      </c>
      <c r="B2497" s="8">
        <v>3.5999999999999999E-3</v>
      </c>
      <c r="C2497" s="8">
        <v>0</v>
      </c>
      <c r="D2497" s="8"/>
      <c r="E2497" s="8">
        <v>3.0859999999999999E-2</v>
      </c>
      <c r="F2497" s="8">
        <v>-1.5499999999999999E-3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497"/>
  <sheetViews>
    <sheetView topLeftCell="C1" zoomScale="111" workbookViewId="0">
      <selection activeCell="K6" sqref="K6"/>
    </sheetView>
  </sheetViews>
  <sheetFormatPr baseColWidth="10" defaultColWidth="8.83203125" defaultRowHeight="15" x14ac:dyDescent="0.2"/>
  <cols>
    <col min="1" max="7" width="16.6640625" customWidth="1"/>
  </cols>
  <sheetData>
    <row r="1" spans="1:15" x14ac:dyDescent="0.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I1" s="10"/>
      <c r="J1" s="11" t="s">
        <v>29</v>
      </c>
      <c r="K1" s="11" t="s">
        <v>30</v>
      </c>
      <c r="L1" s="11" t="s">
        <v>31</v>
      </c>
      <c r="M1" s="11" t="s">
        <v>32</v>
      </c>
      <c r="N1" s="11" t="s">
        <v>33</v>
      </c>
      <c r="O1" s="11" t="s">
        <v>34</v>
      </c>
    </row>
    <row r="2" spans="1:15" x14ac:dyDescent="0.2">
      <c r="A2" s="2">
        <v>46015</v>
      </c>
      <c r="B2" s="4">
        <v>164.0724519230769</v>
      </c>
      <c r="C2" s="4">
        <v>164.0724519230769</v>
      </c>
      <c r="D2" s="4">
        <v>120.89166666666669</v>
      </c>
      <c r="E2" s="4">
        <v>147.4174504746496</v>
      </c>
      <c r="F2" s="4">
        <v>120.89166666666669</v>
      </c>
      <c r="G2" s="4">
        <v>147.4174504746496</v>
      </c>
      <c r="I2" s="10" t="s">
        <v>35</v>
      </c>
      <c r="J2" s="9">
        <f>MIN(B2:B2497)</f>
        <v>40</v>
      </c>
      <c r="K2" s="9">
        <f t="shared" ref="K2:O2" si="0">MIN(C2:C2497)</f>
        <v>40</v>
      </c>
      <c r="L2" s="9">
        <f t="shared" si="0"/>
        <v>99.451666666666668</v>
      </c>
      <c r="M2" s="9">
        <f t="shared" si="0"/>
        <v>80.714903937518358</v>
      </c>
      <c r="N2" s="9">
        <f t="shared" si="0"/>
        <v>99.451666666666668</v>
      </c>
      <c r="O2" s="9">
        <f t="shared" si="0"/>
        <v>80.714903937518358</v>
      </c>
    </row>
    <row r="3" spans="1:15" x14ac:dyDescent="0.2">
      <c r="A3" s="2">
        <v>46014</v>
      </c>
      <c r="B3" s="4">
        <v>164.7924519230769</v>
      </c>
      <c r="C3" s="4">
        <v>164.7924519230769</v>
      </c>
      <c r="D3" s="4">
        <v>121.25166666666669</v>
      </c>
      <c r="E3" s="4">
        <v>147.82840177679881</v>
      </c>
      <c r="F3" s="4">
        <v>121.25166666666669</v>
      </c>
      <c r="G3" s="4">
        <v>147.82840177679881</v>
      </c>
      <c r="I3" s="10" t="s">
        <v>36</v>
      </c>
      <c r="J3" s="9">
        <f>MAX(B2:B2497)</f>
        <v>450.71245192307691</v>
      </c>
      <c r="K3" s="9">
        <f t="shared" ref="K3:O3" si="1">MAX(C2:C2497)</f>
        <v>450.71245192307691</v>
      </c>
      <c r="L3" s="9">
        <f t="shared" si="1"/>
        <v>174.61166666666671</v>
      </c>
      <c r="M3" s="9">
        <f t="shared" si="1"/>
        <v>215.95490393751831</v>
      </c>
      <c r="N3" s="9">
        <f t="shared" si="1"/>
        <v>174.61166666666671</v>
      </c>
      <c r="O3" s="9">
        <f t="shared" si="1"/>
        <v>215.95490393751831</v>
      </c>
    </row>
    <row r="4" spans="1:15" x14ac:dyDescent="0.2">
      <c r="A4" s="2">
        <v>46013</v>
      </c>
      <c r="B4" s="4">
        <v>173.67245192307689</v>
      </c>
      <c r="C4" s="4">
        <v>173.67245192307689</v>
      </c>
      <c r="D4" s="4">
        <v>121.61166666666669</v>
      </c>
      <c r="E4" s="4">
        <v>152.89680116997181</v>
      </c>
      <c r="F4" s="4">
        <v>121.61166666666669</v>
      </c>
      <c r="G4" s="4">
        <v>152.89680116997181</v>
      </c>
      <c r="I4" s="10" t="s">
        <v>37</v>
      </c>
      <c r="J4" s="9">
        <f>AVERAGE(B2:B2497)</f>
        <v>120.37044996995202</v>
      </c>
      <c r="K4" s="9">
        <f t="shared" ref="K4:O4" si="2">AVERAGE(C2:C2497)</f>
        <v>120.37044996995202</v>
      </c>
      <c r="L4" s="9">
        <f t="shared" si="2"/>
        <v>119.99999999999993</v>
      </c>
      <c r="M4" s="9">
        <f t="shared" si="2"/>
        <v>120.00000000000026</v>
      </c>
      <c r="N4" s="9">
        <f t="shared" si="2"/>
        <v>119.99999999999993</v>
      </c>
      <c r="O4" s="9">
        <f t="shared" si="2"/>
        <v>120.00000000000026</v>
      </c>
    </row>
    <row r="5" spans="1:15" x14ac:dyDescent="0.2">
      <c r="A5" s="2">
        <v>46010</v>
      </c>
      <c r="B5" s="4">
        <v>176.27245192307689</v>
      </c>
      <c r="C5" s="4">
        <v>176.27245192307689</v>
      </c>
      <c r="D5" s="4">
        <v>121.97166666666671</v>
      </c>
      <c r="E5" s="4">
        <v>154.38079198328819</v>
      </c>
      <c r="F5" s="4">
        <v>121.97166666666671</v>
      </c>
      <c r="G5" s="4">
        <v>154.38079198328819</v>
      </c>
      <c r="I5" s="10" t="s">
        <v>38</v>
      </c>
      <c r="J5" s="7">
        <f>STDEV(B2:B2497) / 100</f>
        <v>0.52700385840051545</v>
      </c>
      <c r="K5" s="7">
        <f t="shared" ref="K5:O5" si="3">STDEV(C2:C2497) / 100</f>
        <v>0.52700385840051545</v>
      </c>
      <c r="L5" s="7">
        <f t="shared" si="3"/>
        <v>0.14956321725136046</v>
      </c>
      <c r="M5" s="7">
        <f t="shared" si="3"/>
        <v>0.26754073927912814</v>
      </c>
      <c r="N5" s="7">
        <f t="shared" si="3"/>
        <v>0.14956321725136046</v>
      </c>
      <c r="O5" s="7">
        <f t="shared" si="3"/>
        <v>0.26754073927912814</v>
      </c>
    </row>
    <row r="6" spans="1:15" x14ac:dyDescent="0.2">
      <c r="A6" s="2">
        <v>46009</v>
      </c>
      <c r="B6" s="4">
        <v>178.31245192307691</v>
      </c>
      <c r="C6" s="4">
        <v>178.31245192307691</v>
      </c>
      <c r="D6" s="4">
        <v>122.4516666666667</v>
      </c>
      <c r="E6" s="4">
        <v>155.5451540060441</v>
      </c>
      <c r="F6" s="4">
        <v>122.4516666666667</v>
      </c>
      <c r="G6" s="4">
        <v>155.5451540060441</v>
      </c>
    </row>
    <row r="7" spans="1:15" x14ac:dyDescent="0.2">
      <c r="A7" s="2">
        <v>46008</v>
      </c>
      <c r="B7" s="4">
        <v>179.0724519230769</v>
      </c>
      <c r="C7" s="4">
        <v>179.0724519230769</v>
      </c>
      <c r="D7" s="4">
        <v>123.0916666666667</v>
      </c>
      <c r="E7" s="4">
        <v>155.97893593609049</v>
      </c>
      <c r="F7" s="4">
        <v>123.0916666666667</v>
      </c>
      <c r="G7" s="4">
        <v>155.97893593609049</v>
      </c>
    </row>
    <row r="8" spans="1:15" x14ac:dyDescent="0.2">
      <c r="A8" s="2">
        <v>46007</v>
      </c>
      <c r="B8" s="4">
        <v>184.67245192307689</v>
      </c>
      <c r="C8" s="4">
        <v>184.67245192307689</v>
      </c>
      <c r="D8" s="4">
        <v>123.53166666666669</v>
      </c>
      <c r="E8" s="4">
        <v>159.17522384169499</v>
      </c>
      <c r="F8" s="4">
        <v>123.53166666666669</v>
      </c>
      <c r="G8" s="4">
        <v>159.17522384169499</v>
      </c>
    </row>
    <row r="9" spans="1:15" x14ac:dyDescent="0.2">
      <c r="A9" s="2">
        <v>46006</v>
      </c>
      <c r="B9" s="4">
        <v>180.0724519230769</v>
      </c>
      <c r="C9" s="4">
        <v>180.0724519230769</v>
      </c>
      <c r="D9" s="4">
        <v>123.97166666666671</v>
      </c>
      <c r="E9" s="4">
        <v>156.54970163351979</v>
      </c>
      <c r="F9" s="4">
        <v>123.97166666666671</v>
      </c>
      <c r="G9" s="4">
        <v>156.54970163351979</v>
      </c>
    </row>
    <row r="10" spans="1:15" x14ac:dyDescent="0.2">
      <c r="A10" s="2">
        <v>46003</v>
      </c>
      <c r="B10" s="4">
        <v>179.55245192307689</v>
      </c>
      <c r="C10" s="4">
        <v>179.55245192307689</v>
      </c>
      <c r="D10" s="4">
        <v>124.33166666666671</v>
      </c>
      <c r="E10" s="4">
        <v>156.25290347085661</v>
      </c>
      <c r="F10" s="4">
        <v>124.33166666666671</v>
      </c>
      <c r="G10" s="4">
        <v>156.25290347085661</v>
      </c>
    </row>
    <row r="11" spans="1:15" x14ac:dyDescent="0.2">
      <c r="A11" s="2">
        <v>46002</v>
      </c>
      <c r="B11" s="4">
        <v>188.39245192307689</v>
      </c>
      <c r="C11" s="4">
        <v>188.39245192307689</v>
      </c>
      <c r="D11" s="4">
        <v>124.69166666666671</v>
      </c>
      <c r="E11" s="4">
        <v>161.29847223613231</v>
      </c>
      <c r="F11" s="4">
        <v>124.69166666666671</v>
      </c>
      <c r="G11" s="4">
        <v>161.29847223613231</v>
      </c>
    </row>
    <row r="12" spans="1:15" x14ac:dyDescent="0.2">
      <c r="A12" s="2">
        <v>46001</v>
      </c>
      <c r="B12" s="4">
        <v>202.67245192307689</v>
      </c>
      <c r="C12" s="4">
        <v>202.67245192307689</v>
      </c>
      <c r="D12" s="4">
        <v>125.0516666666667</v>
      </c>
      <c r="E12" s="4">
        <v>169.44900639542399</v>
      </c>
      <c r="F12" s="4">
        <v>125.0516666666667</v>
      </c>
      <c r="G12" s="4">
        <v>169.44900639542399</v>
      </c>
    </row>
    <row r="13" spans="1:15" x14ac:dyDescent="0.2">
      <c r="A13" s="2">
        <v>46000</v>
      </c>
      <c r="B13" s="4">
        <v>216.55245192307689</v>
      </c>
      <c r="C13" s="4">
        <v>216.55245192307689</v>
      </c>
      <c r="D13" s="4">
        <v>125.61166666666669</v>
      </c>
      <c r="E13" s="4">
        <v>177.37123427574389</v>
      </c>
      <c r="F13" s="4">
        <v>125.61166666666669</v>
      </c>
      <c r="G13" s="4">
        <v>177.37123427574389</v>
      </c>
    </row>
    <row r="14" spans="1:15" x14ac:dyDescent="0.2">
      <c r="A14" s="2">
        <v>45999</v>
      </c>
      <c r="B14" s="4">
        <v>231.83245192307689</v>
      </c>
      <c r="C14" s="4">
        <v>231.83245192307689</v>
      </c>
      <c r="D14" s="4">
        <v>125.7316666666667</v>
      </c>
      <c r="E14" s="4">
        <v>186.092534132465</v>
      </c>
      <c r="F14" s="4">
        <v>125.7316666666667</v>
      </c>
      <c r="G14" s="4">
        <v>186.092534132465</v>
      </c>
    </row>
    <row r="15" spans="1:15" x14ac:dyDescent="0.2">
      <c r="A15" s="2">
        <v>45996</v>
      </c>
      <c r="B15" s="4">
        <v>234.6324519230769</v>
      </c>
      <c r="C15" s="4">
        <v>234.6324519230769</v>
      </c>
      <c r="D15" s="4">
        <v>125.7716666666667</v>
      </c>
      <c r="E15" s="4">
        <v>187.69067808526731</v>
      </c>
      <c r="F15" s="4">
        <v>125.7716666666667</v>
      </c>
      <c r="G15" s="4">
        <v>187.69067808526731</v>
      </c>
    </row>
    <row r="16" spans="1:15" x14ac:dyDescent="0.2">
      <c r="A16" s="2">
        <v>45995</v>
      </c>
      <c r="B16" s="4">
        <v>244.0724519230769</v>
      </c>
      <c r="C16" s="4">
        <v>244.0724519230769</v>
      </c>
      <c r="D16" s="4">
        <v>125.7716666666667</v>
      </c>
      <c r="E16" s="4">
        <v>193.07870626900069</v>
      </c>
      <c r="F16" s="4">
        <v>125.7716666666667</v>
      </c>
      <c r="G16" s="4">
        <v>193.07870626900069</v>
      </c>
    </row>
    <row r="17" spans="1:7" x14ac:dyDescent="0.2">
      <c r="A17" s="2">
        <v>45994</v>
      </c>
      <c r="B17" s="4">
        <v>246.7924519230769</v>
      </c>
      <c r="C17" s="4">
        <v>246.7924519230769</v>
      </c>
      <c r="D17" s="4">
        <v>125.7316666666667</v>
      </c>
      <c r="E17" s="4">
        <v>194.63118896600861</v>
      </c>
      <c r="F17" s="4">
        <v>125.7316666666667</v>
      </c>
      <c r="G17" s="4">
        <v>194.63118896600861</v>
      </c>
    </row>
    <row r="18" spans="1:7" x14ac:dyDescent="0.2">
      <c r="A18" s="2">
        <v>45993</v>
      </c>
      <c r="B18" s="4">
        <v>216.6324519230769</v>
      </c>
      <c r="C18" s="4">
        <v>216.6324519230769</v>
      </c>
      <c r="D18" s="4">
        <v>125.61166666666669</v>
      </c>
      <c r="E18" s="4">
        <v>177.4168955315383</v>
      </c>
      <c r="F18" s="4">
        <v>125.61166666666669</v>
      </c>
      <c r="G18" s="4">
        <v>177.4168955315383</v>
      </c>
    </row>
    <row r="19" spans="1:7" x14ac:dyDescent="0.2">
      <c r="A19" s="2">
        <v>45992</v>
      </c>
      <c r="B19" s="4">
        <v>213.83245192307689</v>
      </c>
      <c r="C19" s="4">
        <v>213.83245192307689</v>
      </c>
      <c r="D19" s="4">
        <v>125.33166666666671</v>
      </c>
      <c r="E19" s="4">
        <v>175.818751578736</v>
      </c>
      <c r="F19" s="4">
        <v>125.33166666666671</v>
      </c>
      <c r="G19" s="4">
        <v>175.818751578736</v>
      </c>
    </row>
    <row r="20" spans="1:7" x14ac:dyDescent="0.2">
      <c r="A20" s="2">
        <v>45989</v>
      </c>
      <c r="B20" s="4">
        <v>210.55245192307689</v>
      </c>
      <c r="C20" s="4">
        <v>210.55245192307689</v>
      </c>
      <c r="D20" s="4">
        <v>125.2116666666667</v>
      </c>
      <c r="E20" s="4">
        <v>173.94664009116761</v>
      </c>
      <c r="F20" s="4">
        <v>125.2116666666667</v>
      </c>
      <c r="G20" s="4">
        <v>173.94664009116761</v>
      </c>
    </row>
    <row r="21" spans="1:7" x14ac:dyDescent="0.2">
      <c r="A21" s="2">
        <v>45988</v>
      </c>
      <c r="B21" s="4">
        <v>200.7524519230769</v>
      </c>
      <c r="C21" s="4">
        <v>200.7524519230769</v>
      </c>
      <c r="D21" s="4">
        <v>125.1316666666667</v>
      </c>
      <c r="E21" s="4">
        <v>168.35313625635959</v>
      </c>
      <c r="F21" s="4">
        <v>125.1316666666667</v>
      </c>
      <c r="G21" s="4">
        <v>168.35313625635959</v>
      </c>
    </row>
    <row r="22" spans="1:7" x14ac:dyDescent="0.2">
      <c r="A22" s="2">
        <v>45987</v>
      </c>
      <c r="B22" s="4">
        <v>191.23245192307689</v>
      </c>
      <c r="C22" s="4">
        <v>191.23245192307689</v>
      </c>
      <c r="D22" s="4">
        <v>125.0116666666667</v>
      </c>
      <c r="E22" s="4">
        <v>162.91944681683179</v>
      </c>
      <c r="F22" s="4">
        <v>125.0116666666667</v>
      </c>
      <c r="G22" s="4">
        <v>162.91944681683179</v>
      </c>
    </row>
    <row r="23" spans="1:7" x14ac:dyDescent="0.2">
      <c r="A23" s="2">
        <v>45986</v>
      </c>
      <c r="B23" s="4">
        <v>180.5124519230769</v>
      </c>
      <c r="C23" s="4">
        <v>180.5124519230769</v>
      </c>
      <c r="D23" s="4">
        <v>124.8516666666667</v>
      </c>
      <c r="E23" s="4">
        <v>156.80083854038881</v>
      </c>
      <c r="F23" s="4">
        <v>124.8516666666667</v>
      </c>
      <c r="G23" s="4">
        <v>156.80083854038881</v>
      </c>
    </row>
    <row r="24" spans="1:7" x14ac:dyDescent="0.2">
      <c r="A24" s="2">
        <v>45985</v>
      </c>
      <c r="B24" s="4">
        <v>179.31245192307691</v>
      </c>
      <c r="C24" s="4">
        <v>179.31245192307691</v>
      </c>
      <c r="D24" s="4">
        <v>124.89166666666669</v>
      </c>
      <c r="E24" s="4">
        <v>156.11591970347351</v>
      </c>
      <c r="F24" s="4">
        <v>124.89166666666669</v>
      </c>
      <c r="G24" s="4">
        <v>156.11591970347351</v>
      </c>
    </row>
    <row r="25" spans="1:7" x14ac:dyDescent="0.2">
      <c r="A25" s="2">
        <v>45982</v>
      </c>
      <c r="B25" s="4">
        <v>177.43245192307691</v>
      </c>
      <c r="C25" s="4">
        <v>177.43245192307691</v>
      </c>
      <c r="D25" s="4">
        <v>124.9316666666667</v>
      </c>
      <c r="E25" s="4">
        <v>155.04288019230631</v>
      </c>
      <c r="F25" s="4">
        <v>124.9316666666667</v>
      </c>
      <c r="G25" s="4">
        <v>155.04288019230631</v>
      </c>
    </row>
    <row r="26" spans="1:7" x14ac:dyDescent="0.2">
      <c r="A26" s="2">
        <v>45981</v>
      </c>
      <c r="B26" s="4">
        <v>177.1924519230769</v>
      </c>
      <c r="C26" s="4">
        <v>177.1924519230769</v>
      </c>
      <c r="D26" s="4">
        <v>124.97166666666671</v>
      </c>
      <c r="E26" s="4">
        <v>154.90589642492321</v>
      </c>
      <c r="F26" s="4">
        <v>124.97166666666671</v>
      </c>
      <c r="G26" s="4">
        <v>154.90589642492321</v>
      </c>
    </row>
    <row r="27" spans="1:7" x14ac:dyDescent="0.2">
      <c r="A27" s="2">
        <v>45980</v>
      </c>
      <c r="B27" s="4">
        <v>176.7524519230769</v>
      </c>
      <c r="C27" s="4">
        <v>176.7524519230769</v>
      </c>
      <c r="D27" s="4">
        <v>124.9316666666667</v>
      </c>
      <c r="E27" s="4">
        <v>154.65475951805431</v>
      </c>
      <c r="F27" s="4">
        <v>124.9316666666667</v>
      </c>
      <c r="G27" s="4">
        <v>154.65475951805431</v>
      </c>
    </row>
    <row r="28" spans="1:7" x14ac:dyDescent="0.2">
      <c r="A28" s="2">
        <v>45979</v>
      </c>
      <c r="B28" s="4">
        <v>171.95245192307689</v>
      </c>
      <c r="C28" s="4">
        <v>171.95245192307689</v>
      </c>
      <c r="D28" s="4">
        <v>124.9316666666667</v>
      </c>
      <c r="E28" s="4">
        <v>151.91508417039319</v>
      </c>
      <c r="F28" s="4">
        <v>124.9316666666667</v>
      </c>
      <c r="G28" s="4">
        <v>151.91508417039319</v>
      </c>
    </row>
    <row r="29" spans="1:7" x14ac:dyDescent="0.2">
      <c r="A29" s="2">
        <v>45978</v>
      </c>
      <c r="B29" s="4">
        <v>164.43245192307691</v>
      </c>
      <c r="C29" s="4">
        <v>164.43245192307691</v>
      </c>
      <c r="D29" s="4">
        <v>124.97166666666671</v>
      </c>
      <c r="E29" s="4">
        <v>147.62292612572421</v>
      </c>
      <c r="F29" s="4">
        <v>124.97166666666671</v>
      </c>
      <c r="G29" s="4">
        <v>147.62292612572421</v>
      </c>
    </row>
    <row r="30" spans="1:7" x14ac:dyDescent="0.2">
      <c r="A30" s="2">
        <v>45975</v>
      </c>
      <c r="B30" s="4">
        <v>161.39245192307689</v>
      </c>
      <c r="C30" s="4">
        <v>161.39245192307689</v>
      </c>
      <c r="D30" s="4">
        <v>124.89166666666669</v>
      </c>
      <c r="E30" s="4">
        <v>145.88779840553889</v>
      </c>
      <c r="F30" s="4">
        <v>124.89166666666669</v>
      </c>
      <c r="G30" s="4">
        <v>145.88779840553889</v>
      </c>
    </row>
    <row r="31" spans="1:7" x14ac:dyDescent="0.2">
      <c r="A31" s="2">
        <v>45974</v>
      </c>
      <c r="B31" s="4">
        <v>156.6324519230769</v>
      </c>
      <c r="C31" s="4">
        <v>156.6324519230769</v>
      </c>
      <c r="D31" s="4">
        <v>124.6516666666667</v>
      </c>
      <c r="E31" s="4">
        <v>143.170953685775</v>
      </c>
      <c r="F31" s="4">
        <v>124.6516666666667</v>
      </c>
      <c r="G31" s="4">
        <v>143.170953685775</v>
      </c>
    </row>
    <row r="32" spans="1:7" x14ac:dyDescent="0.2">
      <c r="A32" s="2">
        <v>45973</v>
      </c>
      <c r="B32" s="4">
        <v>152.23245192307689</v>
      </c>
      <c r="C32" s="4">
        <v>152.23245192307689</v>
      </c>
      <c r="D32" s="4">
        <v>124.5716666666667</v>
      </c>
      <c r="E32" s="4">
        <v>140.6595846170857</v>
      </c>
      <c r="F32" s="4">
        <v>124.5716666666667</v>
      </c>
      <c r="G32" s="4">
        <v>140.6595846170857</v>
      </c>
    </row>
    <row r="33" spans="1:7" x14ac:dyDescent="0.2">
      <c r="A33" s="2">
        <v>45972</v>
      </c>
      <c r="B33" s="4">
        <v>158.99245192307691</v>
      </c>
      <c r="C33" s="4">
        <v>158.99245192307691</v>
      </c>
      <c r="D33" s="4">
        <v>124.4916666666667</v>
      </c>
      <c r="E33" s="4">
        <v>144.51796073170831</v>
      </c>
      <c r="F33" s="4">
        <v>124.4916666666667</v>
      </c>
      <c r="G33" s="4">
        <v>144.51796073170831</v>
      </c>
    </row>
    <row r="34" spans="1:7" x14ac:dyDescent="0.2">
      <c r="A34" s="2">
        <v>45971</v>
      </c>
      <c r="B34" s="4">
        <v>161.83245192307689</v>
      </c>
      <c r="C34" s="4">
        <v>161.83245192307689</v>
      </c>
      <c r="D34" s="4">
        <v>124.4916666666667</v>
      </c>
      <c r="E34" s="4">
        <v>146.1389353124078</v>
      </c>
      <c r="F34" s="4">
        <v>124.4916666666667</v>
      </c>
      <c r="G34" s="4">
        <v>146.1389353124078</v>
      </c>
    </row>
    <row r="35" spans="1:7" x14ac:dyDescent="0.2">
      <c r="A35" s="2">
        <v>45968</v>
      </c>
      <c r="B35" s="4">
        <v>164.95245192307689</v>
      </c>
      <c r="C35" s="4">
        <v>164.95245192307689</v>
      </c>
      <c r="D35" s="4">
        <v>124.53166666666669</v>
      </c>
      <c r="E35" s="4">
        <v>147.9197242883875</v>
      </c>
      <c r="F35" s="4">
        <v>124.53166666666669</v>
      </c>
      <c r="G35" s="4">
        <v>147.9197242883875</v>
      </c>
    </row>
    <row r="36" spans="1:7" x14ac:dyDescent="0.2">
      <c r="A36" s="2">
        <v>45967</v>
      </c>
      <c r="B36" s="4">
        <v>160.99245192307691</v>
      </c>
      <c r="C36" s="4">
        <v>160.99245192307691</v>
      </c>
      <c r="D36" s="4">
        <v>124.7316666666667</v>
      </c>
      <c r="E36" s="4">
        <v>145.6594921265671</v>
      </c>
      <c r="F36" s="4">
        <v>124.7316666666667</v>
      </c>
      <c r="G36" s="4">
        <v>145.6594921265671</v>
      </c>
    </row>
    <row r="37" spans="1:7" x14ac:dyDescent="0.2">
      <c r="A37" s="2">
        <v>45966</v>
      </c>
      <c r="B37" s="4">
        <v>154.67245192307689</v>
      </c>
      <c r="C37" s="4">
        <v>154.67245192307689</v>
      </c>
      <c r="D37" s="4">
        <v>124.9316666666667</v>
      </c>
      <c r="E37" s="4">
        <v>142.05225291881339</v>
      </c>
      <c r="F37" s="4">
        <v>124.9316666666667</v>
      </c>
      <c r="G37" s="4">
        <v>142.05225291881339</v>
      </c>
    </row>
    <row r="38" spans="1:7" x14ac:dyDescent="0.2">
      <c r="A38" s="2">
        <v>45965</v>
      </c>
      <c r="B38" s="4">
        <v>149.1924519230769</v>
      </c>
      <c r="C38" s="4">
        <v>149.1924519230769</v>
      </c>
      <c r="D38" s="4">
        <v>125.3716666666667</v>
      </c>
      <c r="E38" s="4">
        <v>138.92445689690041</v>
      </c>
      <c r="F38" s="4">
        <v>125.3716666666667</v>
      </c>
      <c r="G38" s="4">
        <v>138.92445689690041</v>
      </c>
    </row>
    <row r="39" spans="1:7" x14ac:dyDescent="0.2">
      <c r="A39" s="2">
        <v>45964</v>
      </c>
      <c r="B39" s="4">
        <v>146.83245192307689</v>
      </c>
      <c r="C39" s="4">
        <v>146.83245192307689</v>
      </c>
      <c r="D39" s="4">
        <v>125.7716666666667</v>
      </c>
      <c r="E39" s="4">
        <v>137.57744985096701</v>
      </c>
      <c r="F39" s="4">
        <v>125.7716666666667</v>
      </c>
      <c r="G39" s="4">
        <v>137.57744985096701</v>
      </c>
    </row>
    <row r="40" spans="1:7" x14ac:dyDescent="0.2">
      <c r="A40" s="2">
        <v>45961</v>
      </c>
      <c r="B40" s="4">
        <v>148.4724519230769</v>
      </c>
      <c r="C40" s="4">
        <v>148.4724519230769</v>
      </c>
      <c r="D40" s="4">
        <v>126.0116666666667</v>
      </c>
      <c r="E40" s="4">
        <v>138.51350559475119</v>
      </c>
      <c r="F40" s="4">
        <v>126.0116666666667</v>
      </c>
      <c r="G40" s="4">
        <v>138.51350559475119</v>
      </c>
    </row>
    <row r="41" spans="1:7" x14ac:dyDescent="0.2">
      <c r="A41" s="2">
        <v>45960</v>
      </c>
      <c r="B41" s="4">
        <v>149.11245192307689</v>
      </c>
      <c r="C41" s="4">
        <v>149.11245192307689</v>
      </c>
      <c r="D41" s="4">
        <v>126.33166666666671</v>
      </c>
      <c r="E41" s="4">
        <v>138.878795641106</v>
      </c>
      <c r="F41" s="4">
        <v>126.33166666666671</v>
      </c>
      <c r="G41" s="4">
        <v>138.878795641106</v>
      </c>
    </row>
    <row r="42" spans="1:7" x14ac:dyDescent="0.2">
      <c r="A42" s="2">
        <v>45959</v>
      </c>
      <c r="B42" s="4">
        <v>145.03245192307691</v>
      </c>
      <c r="C42" s="4">
        <v>145.03245192307691</v>
      </c>
      <c r="D42" s="4">
        <v>126.61166666666669</v>
      </c>
      <c r="E42" s="4">
        <v>136.55007159559409</v>
      </c>
      <c r="F42" s="4">
        <v>126.61166666666669</v>
      </c>
      <c r="G42" s="4">
        <v>136.55007159559409</v>
      </c>
    </row>
    <row r="43" spans="1:7" x14ac:dyDescent="0.2">
      <c r="A43" s="2">
        <v>45958</v>
      </c>
      <c r="B43" s="4">
        <v>142.67245192307689</v>
      </c>
      <c r="C43" s="4">
        <v>142.67245192307689</v>
      </c>
      <c r="D43" s="4">
        <v>126.9316666666667</v>
      </c>
      <c r="E43" s="4">
        <v>135.2030645496607</v>
      </c>
      <c r="F43" s="4">
        <v>126.9316666666667</v>
      </c>
      <c r="G43" s="4">
        <v>135.2030645496607</v>
      </c>
    </row>
    <row r="44" spans="1:7" x14ac:dyDescent="0.2">
      <c r="A44" s="2">
        <v>45957</v>
      </c>
      <c r="B44" s="4">
        <v>144.83245192307689</v>
      </c>
      <c r="C44" s="4">
        <v>144.83245192307689</v>
      </c>
      <c r="D44" s="4">
        <v>127.0916666666667</v>
      </c>
      <c r="E44" s="4">
        <v>136.4359184561082</v>
      </c>
      <c r="F44" s="4">
        <v>127.0916666666667</v>
      </c>
      <c r="G44" s="4">
        <v>136.4359184561082</v>
      </c>
    </row>
    <row r="45" spans="1:7" x14ac:dyDescent="0.2">
      <c r="A45" s="2">
        <v>45954</v>
      </c>
      <c r="B45" s="4">
        <v>146.15245192307691</v>
      </c>
      <c r="C45" s="4">
        <v>146.15245192307691</v>
      </c>
      <c r="D45" s="4">
        <v>127.25166666666669</v>
      </c>
      <c r="E45" s="4">
        <v>137.18932917671501</v>
      </c>
      <c r="F45" s="4">
        <v>127.25166666666669</v>
      </c>
      <c r="G45" s="4">
        <v>137.18932917671501</v>
      </c>
    </row>
    <row r="46" spans="1:7" x14ac:dyDescent="0.2">
      <c r="A46" s="2">
        <v>45953</v>
      </c>
      <c r="B46" s="4">
        <v>153.67245192307689</v>
      </c>
      <c r="C46" s="4">
        <v>153.67245192307689</v>
      </c>
      <c r="D46" s="4">
        <v>127.33166666666671</v>
      </c>
      <c r="E46" s="4">
        <v>141.48148722138399</v>
      </c>
      <c r="F46" s="4">
        <v>127.33166666666671</v>
      </c>
      <c r="G46" s="4">
        <v>141.48148722138399</v>
      </c>
    </row>
    <row r="47" spans="1:7" x14ac:dyDescent="0.2">
      <c r="A47" s="2">
        <v>45952</v>
      </c>
      <c r="B47" s="4">
        <v>157.67245192307689</v>
      </c>
      <c r="C47" s="4">
        <v>157.67245192307689</v>
      </c>
      <c r="D47" s="4">
        <v>127.4916666666667</v>
      </c>
      <c r="E47" s="4">
        <v>143.76455001110159</v>
      </c>
      <c r="F47" s="4">
        <v>127.4916666666667</v>
      </c>
      <c r="G47" s="4">
        <v>143.76455001110159</v>
      </c>
    </row>
    <row r="48" spans="1:7" x14ac:dyDescent="0.2">
      <c r="A48" s="2">
        <v>45951</v>
      </c>
      <c r="B48" s="4">
        <v>158.67245192307689</v>
      </c>
      <c r="C48" s="4">
        <v>158.67245192307689</v>
      </c>
      <c r="D48" s="4">
        <v>127.53166666666669</v>
      </c>
      <c r="E48" s="4">
        <v>144.33531570853091</v>
      </c>
      <c r="F48" s="4">
        <v>127.53166666666669</v>
      </c>
      <c r="G48" s="4">
        <v>144.33531570853091</v>
      </c>
    </row>
    <row r="49" spans="1:7" x14ac:dyDescent="0.2">
      <c r="A49" s="2">
        <v>45950</v>
      </c>
      <c r="B49" s="4">
        <v>156.43245192307691</v>
      </c>
      <c r="C49" s="4">
        <v>156.43245192307691</v>
      </c>
      <c r="D49" s="4">
        <v>127.4916666666667</v>
      </c>
      <c r="E49" s="4">
        <v>143.05680054628911</v>
      </c>
      <c r="F49" s="4">
        <v>127.4916666666667</v>
      </c>
      <c r="G49" s="4">
        <v>143.05680054628911</v>
      </c>
    </row>
    <row r="50" spans="1:7" x14ac:dyDescent="0.2">
      <c r="A50" s="2">
        <v>45947</v>
      </c>
      <c r="B50" s="4">
        <v>156.15245192307691</v>
      </c>
      <c r="C50" s="4">
        <v>156.15245192307691</v>
      </c>
      <c r="D50" s="4">
        <v>127.53166666666669</v>
      </c>
      <c r="E50" s="4">
        <v>142.89698615100889</v>
      </c>
      <c r="F50" s="4">
        <v>127.53166666666669</v>
      </c>
      <c r="G50" s="4">
        <v>142.89698615100889</v>
      </c>
    </row>
    <row r="51" spans="1:7" x14ac:dyDescent="0.2">
      <c r="A51" s="2">
        <v>45946</v>
      </c>
      <c r="B51" s="4">
        <v>153.6324519230769</v>
      </c>
      <c r="C51" s="4">
        <v>153.6324519230769</v>
      </c>
      <c r="D51" s="4">
        <v>127.4516666666667</v>
      </c>
      <c r="E51" s="4">
        <v>141.45865659348681</v>
      </c>
      <c r="F51" s="4">
        <v>127.4516666666667</v>
      </c>
      <c r="G51" s="4">
        <v>141.45865659348681</v>
      </c>
    </row>
    <row r="52" spans="1:7" x14ac:dyDescent="0.2">
      <c r="A52" s="2">
        <v>45945</v>
      </c>
      <c r="B52" s="4">
        <v>147.95245192307689</v>
      </c>
      <c r="C52" s="4">
        <v>147.95245192307689</v>
      </c>
      <c r="D52" s="4">
        <v>127.25166666666669</v>
      </c>
      <c r="E52" s="4">
        <v>138.2167074320879</v>
      </c>
      <c r="F52" s="4">
        <v>127.25166666666669</v>
      </c>
      <c r="G52" s="4">
        <v>138.2167074320879</v>
      </c>
    </row>
    <row r="53" spans="1:7" x14ac:dyDescent="0.2">
      <c r="A53" s="2">
        <v>45944</v>
      </c>
      <c r="B53" s="4">
        <v>151.59245192307691</v>
      </c>
      <c r="C53" s="4">
        <v>151.59245192307691</v>
      </c>
      <c r="D53" s="4">
        <v>127.2116666666667</v>
      </c>
      <c r="E53" s="4">
        <v>140.2942945707309</v>
      </c>
      <c r="F53" s="4">
        <v>127.2116666666667</v>
      </c>
      <c r="G53" s="4">
        <v>140.2942945707309</v>
      </c>
    </row>
    <row r="54" spans="1:7" x14ac:dyDescent="0.2">
      <c r="A54" s="2">
        <v>45943</v>
      </c>
      <c r="B54" s="4">
        <v>166.99245192307691</v>
      </c>
      <c r="C54" s="4">
        <v>166.99245192307691</v>
      </c>
      <c r="D54" s="4">
        <v>127.0916666666667</v>
      </c>
      <c r="E54" s="4">
        <v>149.08408631114341</v>
      </c>
      <c r="F54" s="4">
        <v>127.0916666666667</v>
      </c>
      <c r="G54" s="4">
        <v>149.08408631114341</v>
      </c>
    </row>
    <row r="55" spans="1:7" x14ac:dyDescent="0.2">
      <c r="A55" s="2">
        <v>45940</v>
      </c>
      <c r="B55" s="4">
        <v>143.27245192307689</v>
      </c>
      <c r="C55" s="4">
        <v>143.27245192307689</v>
      </c>
      <c r="D55" s="4">
        <v>127.0516666666667</v>
      </c>
      <c r="E55" s="4">
        <v>135.5455239681184</v>
      </c>
      <c r="F55" s="4">
        <v>127.0516666666667</v>
      </c>
      <c r="G55" s="4">
        <v>135.5455239681184</v>
      </c>
    </row>
    <row r="56" spans="1:7" x14ac:dyDescent="0.2">
      <c r="A56" s="2">
        <v>45939</v>
      </c>
      <c r="B56" s="4">
        <v>142.7524519230769</v>
      </c>
      <c r="C56" s="4">
        <v>142.7524519230769</v>
      </c>
      <c r="D56" s="4">
        <v>126.97166666666671</v>
      </c>
      <c r="E56" s="4">
        <v>135.24872580545511</v>
      </c>
      <c r="F56" s="4">
        <v>126.97166666666671</v>
      </c>
      <c r="G56" s="4">
        <v>135.24872580545511</v>
      </c>
    </row>
    <row r="57" spans="1:7" x14ac:dyDescent="0.2">
      <c r="A57" s="2">
        <v>45938</v>
      </c>
      <c r="B57" s="4">
        <v>148.27245192307689</v>
      </c>
      <c r="C57" s="4">
        <v>148.27245192307689</v>
      </c>
      <c r="D57" s="4">
        <v>126.8516666666667</v>
      </c>
      <c r="E57" s="4">
        <v>138.3993524552653</v>
      </c>
      <c r="F57" s="4">
        <v>126.8516666666667</v>
      </c>
      <c r="G57" s="4">
        <v>138.3993524552653</v>
      </c>
    </row>
    <row r="58" spans="1:7" x14ac:dyDescent="0.2">
      <c r="A58" s="2">
        <v>45937</v>
      </c>
      <c r="B58" s="4">
        <v>146.71245192307691</v>
      </c>
      <c r="C58" s="4">
        <v>146.71245192307691</v>
      </c>
      <c r="D58" s="4">
        <v>126.8116666666667</v>
      </c>
      <c r="E58" s="4">
        <v>137.50895796727551</v>
      </c>
      <c r="F58" s="4">
        <v>126.8116666666667</v>
      </c>
      <c r="G58" s="4">
        <v>137.50895796727551</v>
      </c>
    </row>
    <row r="59" spans="1:7" x14ac:dyDescent="0.2">
      <c r="A59" s="2">
        <v>45936</v>
      </c>
      <c r="B59" s="4">
        <v>144.43245192307691</v>
      </c>
      <c r="C59" s="4">
        <v>144.43245192307691</v>
      </c>
      <c r="D59" s="4">
        <v>126.8116666666667</v>
      </c>
      <c r="E59" s="4">
        <v>136.2076121771365</v>
      </c>
      <c r="F59" s="4">
        <v>126.8116666666667</v>
      </c>
      <c r="G59" s="4">
        <v>136.2076121771365</v>
      </c>
    </row>
    <row r="60" spans="1:7" x14ac:dyDescent="0.2">
      <c r="A60" s="2">
        <v>45933</v>
      </c>
      <c r="B60" s="4">
        <v>140.27245192307689</v>
      </c>
      <c r="C60" s="4">
        <v>140.27245192307689</v>
      </c>
      <c r="D60" s="4">
        <v>126.8516666666667</v>
      </c>
      <c r="E60" s="4">
        <v>133.83322687583021</v>
      </c>
      <c r="F60" s="4">
        <v>126.8516666666667</v>
      </c>
      <c r="G60" s="4">
        <v>133.83322687583021</v>
      </c>
    </row>
    <row r="61" spans="1:7" x14ac:dyDescent="0.2">
      <c r="A61" s="2">
        <v>45932</v>
      </c>
      <c r="B61" s="4">
        <v>140.11245192307689</v>
      </c>
      <c r="C61" s="4">
        <v>140.11245192307689</v>
      </c>
      <c r="D61" s="4">
        <v>126.69166666666671</v>
      </c>
      <c r="E61" s="4">
        <v>133.74190436424149</v>
      </c>
      <c r="F61" s="4">
        <v>126.69166666666671</v>
      </c>
      <c r="G61" s="4">
        <v>133.74190436424149</v>
      </c>
    </row>
    <row r="62" spans="1:7" x14ac:dyDescent="0.2">
      <c r="A62" s="2">
        <v>45931</v>
      </c>
      <c r="B62" s="4">
        <v>146.9124519230769</v>
      </c>
      <c r="C62" s="4">
        <v>146.9124519230769</v>
      </c>
      <c r="D62" s="4">
        <v>126.53166666666669</v>
      </c>
      <c r="E62" s="4">
        <v>137.62311110676131</v>
      </c>
      <c r="F62" s="4">
        <v>126.53166666666669</v>
      </c>
      <c r="G62" s="4">
        <v>137.62311110676131</v>
      </c>
    </row>
    <row r="63" spans="1:7" x14ac:dyDescent="0.2">
      <c r="A63" s="2">
        <v>45930</v>
      </c>
      <c r="B63" s="4">
        <v>163.5124519230769</v>
      </c>
      <c r="C63" s="4">
        <v>163.5124519230769</v>
      </c>
      <c r="D63" s="4">
        <v>126.3716666666667</v>
      </c>
      <c r="E63" s="4">
        <v>147.09782168408921</v>
      </c>
      <c r="F63" s="4">
        <v>126.3716666666667</v>
      </c>
      <c r="G63" s="4">
        <v>147.09782168408921</v>
      </c>
    </row>
    <row r="64" spans="1:7" x14ac:dyDescent="0.2">
      <c r="A64" s="2">
        <v>45929</v>
      </c>
      <c r="B64" s="4">
        <v>172.27245192307689</v>
      </c>
      <c r="C64" s="4">
        <v>172.27245192307689</v>
      </c>
      <c r="D64" s="4">
        <v>126.1316666666667</v>
      </c>
      <c r="E64" s="4">
        <v>152.09772919357059</v>
      </c>
      <c r="F64" s="4">
        <v>126.1316666666667</v>
      </c>
      <c r="G64" s="4">
        <v>152.09772919357059</v>
      </c>
    </row>
    <row r="65" spans="1:7" x14ac:dyDescent="0.2">
      <c r="A65" s="2">
        <v>45926</v>
      </c>
      <c r="B65" s="4">
        <v>176.39245192307689</v>
      </c>
      <c r="C65" s="4">
        <v>176.39245192307689</v>
      </c>
      <c r="D65" s="4">
        <v>125.7716666666667</v>
      </c>
      <c r="E65" s="4">
        <v>154.4492838669797</v>
      </c>
      <c r="F65" s="4">
        <v>125.7716666666667</v>
      </c>
      <c r="G65" s="4">
        <v>154.4492838669797</v>
      </c>
    </row>
    <row r="66" spans="1:7" x14ac:dyDescent="0.2">
      <c r="A66" s="2">
        <v>45925</v>
      </c>
      <c r="B66" s="4">
        <v>176.95245192307689</v>
      </c>
      <c r="C66" s="4">
        <v>176.95245192307689</v>
      </c>
      <c r="D66" s="4">
        <v>125.4116666666667</v>
      </c>
      <c r="E66" s="4">
        <v>154.7689126575402</v>
      </c>
      <c r="F66" s="4">
        <v>125.4116666666667</v>
      </c>
      <c r="G66" s="4">
        <v>154.7689126575402</v>
      </c>
    </row>
    <row r="67" spans="1:7" x14ac:dyDescent="0.2">
      <c r="A67" s="2">
        <v>45924</v>
      </c>
      <c r="B67" s="4">
        <v>174.23245192307689</v>
      </c>
      <c r="C67" s="4">
        <v>174.23245192307689</v>
      </c>
      <c r="D67" s="4">
        <v>125.0916666666667</v>
      </c>
      <c r="E67" s="4">
        <v>153.2164299605322</v>
      </c>
      <c r="F67" s="4">
        <v>125.0916666666667</v>
      </c>
      <c r="G67" s="4">
        <v>153.2164299605322</v>
      </c>
    </row>
    <row r="68" spans="1:7" x14ac:dyDescent="0.2">
      <c r="A68" s="2">
        <v>45923</v>
      </c>
      <c r="B68" s="4">
        <v>170.0724519230769</v>
      </c>
      <c r="C68" s="4">
        <v>170.0724519230769</v>
      </c>
      <c r="D68" s="4">
        <v>124.9316666666667</v>
      </c>
      <c r="E68" s="4">
        <v>150.84204465922599</v>
      </c>
      <c r="F68" s="4">
        <v>124.9316666666667</v>
      </c>
      <c r="G68" s="4">
        <v>150.84204465922599</v>
      </c>
    </row>
    <row r="69" spans="1:7" x14ac:dyDescent="0.2">
      <c r="A69" s="2">
        <v>45922</v>
      </c>
      <c r="B69" s="4">
        <v>165.9124519230769</v>
      </c>
      <c r="C69" s="4">
        <v>165.9124519230769</v>
      </c>
      <c r="D69" s="4">
        <v>124.8116666666667</v>
      </c>
      <c r="E69" s="4">
        <v>148.4676593579197</v>
      </c>
      <c r="F69" s="4">
        <v>124.8116666666667</v>
      </c>
      <c r="G69" s="4">
        <v>148.4676593579197</v>
      </c>
    </row>
    <row r="70" spans="1:7" x14ac:dyDescent="0.2">
      <c r="A70" s="2">
        <v>45919</v>
      </c>
      <c r="B70" s="4">
        <v>168.7924519230769</v>
      </c>
      <c r="C70" s="4">
        <v>168.7924519230769</v>
      </c>
      <c r="D70" s="4">
        <v>124.7316666666667</v>
      </c>
      <c r="E70" s="4">
        <v>150.1114645665163</v>
      </c>
      <c r="F70" s="4">
        <v>124.7316666666667</v>
      </c>
      <c r="G70" s="4">
        <v>150.1114645665163</v>
      </c>
    </row>
    <row r="71" spans="1:7" x14ac:dyDescent="0.2">
      <c r="A71" s="2">
        <v>45918</v>
      </c>
      <c r="B71" s="4">
        <v>167.7524519230769</v>
      </c>
      <c r="C71" s="4">
        <v>167.7524519230769</v>
      </c>
      <c r="D71" s="4">
        <v>124.4916666666667</v>
      </c>
      <c r="E71" s="4">
        <v>149.5178682411898</v>
      </c>
      <c r="F71" s="4">
        <v>124.4916666666667</v>
      </c>
      <c r="G71" s="4">
        <v>149.5178682411898</v>
      </c>
    </row>
    <row r="72" spans="1:7" x14ac:dyDescent="0.2">
      <c r="A72" s="2">
        <v>45917</v>
      </c>
      <c r="B72" s="4">
        <v>163.31245192307691</v>
      </c>
      <c r="C72" s="4">
        <v>163.31245192307691</v>
      </c>
      <c r="D72" s="4">
        <v>124.33166666666671</v>
      </c>
      <c r="E72" s="4">
        <v>146.98366854460329</v>
      </c>
      <c r="F72" s="4">
        <v>124.33166666666671</v>
      </c>
      <c r="G72" s="4">
        <v>146.98366854460329</v>
      </c>
    </row>
    <row r="73" spans="1:7" x14ac:dyDescent="0.2">
      <c r="A73" s="2">
        <v>45916</v>
      </c>
      <c r="B73" s="4">
        <v>158.87245192307691</v>
      </c>
      <c r="C73" s="4">
        <v>158.87245192307691</v>
      </c>
      <c r="D73" s="4">
        <v>124.2916666666667</v>
      </c>
      <c r="E73" s="4">
        <v>144.44946884801681</v>
      </c>
      <c r="F73" s="4">
        <v>124.2916666666667</v>
      </c>
      <c r="G73" s="4">
        <v>144.44946884801681</v>
      </c>
    </row>
    <row r="74" spans="1:7" x14ac:dyDescent="0.2">
      <c r="A74" s="2">
        <v>45915</v>
      </c>
      <c r="B74" s="4">
        <v>157.4724519230769</v>
      </c>
      <c r="C74" s="4">
        <v>157.4724519230769</v>
      </c>
      <c r="D74" s="4">
        <v>124.33166666666671</v>
      </c>
      <c r="E74" s="4">
        <v>143.6503968716157</v>
      </c>
      <c r="F74" s="4">
        <v>124.33166666666671</v>
      </c>
      <c r="G74" s="4">
        <v>143.6503968716157</v>
      </c>
    </row>
    <row r="75" spans="1:7" x14ac:dyDescent="0.2">
      <c r="A75" s="2">
        <v>45912</v>
      </c>
      <c r="B75" s="4">
        <v>154.11245192307689</v>
      </c>
      <c r="C75" s="4">
        <v>154.11245192307689</v>
      </c>
      <c r="D75" s="4">
        <v>124.2916666666667</v>
      </c>
      <c r="E75" s="4">
        <v>141.73262412825289</v>
      </c>
      <c r="F75" s="4">
        <v>124.2916666666667</v>
      </c>
      <c r="G75" s="4">
        <v>141.73262412825289</v>
      </c>
    </row>
    <row r="76" spans="1:7" x14ac:dyDescent="0.2">
      <c r="A76" s="2">
        <v>45911</v>
      </c>
      <c r="B76" s="4">
        <v>152.95245192307689</v>
      </c>
      <c r="C76" s="4">
        <v>152.95245192307689</v>
      </c>
      <c r="D76" s="4">
        <v>124.1716666666667</v>
      </c>
      <c r="E76" s="4">
        <v>141.0705359192348</v>
      </c>
      <c r="F76" s="4">
        <v>124.1716666666667</v>
      </c>
      <c r="G76" s="4">
        <v>141.0705359192348</v>
      </c>
    </row>
    <row r="77" spans="1:7" x14ac:dyDescent="0.2">
      <c r="A77" s="2">
        <v>45910</v>
      </c>
      <c r="B77" s="4">
        <v>154.15245192307691</v>
      </c>
      <c r="C77" s="4">
        <v>154.15245192307691</v>
      </c>
      <c r="D77" s="4">
        <v>124.0516666666667</v>
      </c>
      <c r="E77" s="4">
        <v>141.7554547561501</v>
      </c>
      <c r="F77" s="4">
        <v>124.0516666666667</v>
      </c>
      <c r="G77" s="4">
        <v>141.7554547561501</v>
      </c>
    </row>
    <row r="78" spans="1:7" x14ac:dyDescent="0.2">
      <c r="A78" s="2">
        <v>45909</v>
      </c>
      <c r="B78" s="4">
        <v>151.95245192307689</v>
      </c>
      <c r="C78" s="4">
        <v>151.95245192307689</v>
      </c>
      <c r="D78" s="4">
        <v>123.8116666666667</v>
      </c>
      <c r="E78" s="4">
        <v>140.49977022180539</v>
      </c>
      <c r="F78" s="4">
        <v>123.8116666666667</v>
      </c>
      <c r="G78" s="4">
        <v>140.49977022180539</v>
      </c>
    </row>
    <row r="79" spans="1:7" x14ac:dyDescent="0.2">
      <c r="A79" s="2">
        <v>45908</v>
      </c>
      <c r="B79" s="4">
        <v>147.7924519230769</v>
      </c>
      <c r="C79" s="4">
        <v>147.7924519230769</v>
      </c>
      <c r="D79" s="4">
        <v>123.69166666666671</v>
      </c>
      <c r="E79" s="4">
        <v>138.12538492049919</v>
      </c>
      <c r="F79" s="4">
        <v>123.69166666666671</v>
      </c>
      <c r="G79" s="4">
        <v>138.12538492049919</v>
      </c>
    </row>
    <row r="80" spans="1:7" x14ac:dyDescent="0.2">
      <c r="A80" s="2">
        <v>45905</v>
      </c>
      <c r="B80" s="4">
        <v>144.71245192307691</v>
      </c>
      <c r="C80" s="4">
        <v>144.71245192307691</v>
      </c>
      <c r="D80" s="4">
        <v>123.61166666666669</v>
      </c>
      <c r="E80" s="4">
        <v>136.36742657241669</v>
      </c>
      <c r="F80" s="4">
        <v>123.61166666666669</v>
      </c>
      <c r="G80" s="4">
        <v>136.36742657241669</v>
      </c>
    </row>
    <row r="81" spans="1:7" x14ac:dyDescent="0.2">
      <c r="A81" s="2">
        <v>45904</v>
      </c>
      <c r="B81" s="4">
        <v>143.95245192307689</v>
      </c>
      <c r="C81" s="4">
        <v>143.95245192307689</v>
      </c>
      <c r="D81" s="4">
        <v>123.5716666666667</v>
      </c>
      <c r="E81" s="4">
        <v>135.93364464237041</v>
      </c>
      <c r="F81" s="4">
        <v>123.5716666666667</v>
      </c>
      <c r="G81" s="4">
        <v>135.93364464237041</v>
      </c>
    </row>
    <row r="82" spans="1:7" x14ac:dyDescent="0.2">
      <c r="A82" s="2">
        <v>45903</v>
      </c>
      <c r="B82" s="4">
        <v>142.23245192307689</v>
      </c>
      <c r="C82" s="4">
        <v>142.23245192307689</v>
      </c>
      <c r="D82" s="4">
        <v>123.6516666666667</v>
      </c>
      <c r="E82" s="4">
        <v>134.95192764279179</v>
      </c>
      <c r="F82" s="4">
        <v>123.6516666666667</v>
      </c>
      <c r="G82" s="4">
        <v>134.95192764279179</v>
      </c>
    </row>
    <row r="83" spans="1:7" x14ac:dyDescent="0.2">
      <c r="A83" s="2">
        <v>45902</v>
      </c>
      <c r="B83" s="4">
        <v>146.27245192307689</v>
      </c>
      <c r="C83" s="4">
        <v>146.27245192307689</v>
      </c>
      <c r="D83" s="4">
        <v>123.53166666666669</v>
      </c>
      <c r="E83" s="4">
        <v>137.25782106040651</v>
      </c>
      <c r="F83" s="4">
        <v>123.53166666666669</v>
      </c>
      <c r="G83" s="4">
        <v>137.25782106040651</v>
      </c>
    </row>
    <row r="84" spans="1:7" x14ac:dyDescent="0.2">
      <c r="A84" s="2">
        <v>45901</v>
      </c>
      <c r="B84" s="4">
        <v>149.27245192307689</v>
      </c>
      <c r="C84" s="4">
        <v>149.27245192307689</v>
      </c>
      <c r="D84" s="4">
        <v>123.2916666666667</v>
      </c>
      <c r="E84" s="4">
        <v>138.97011815269471</v>
      </c>
      <c r="F84" s="4">
        <v>123.2916666666667</v>
      </c>
      <c r="G84" s="4">
        <v>138.97011815269471</v>
      </c>
    </row>
    <row r="85" spans="1:7" x14ac:dyDescent="0.2">
      <c r="A85" s="2">
        <v>45898</v>
      </c>
      <c r="B85" s="4">
        <v>148.31245192307691</v>
      </c>
      <c r="C85" s="4">
        <v>148.31245192307691</v>
      </c>
      <c r="D85" s="4">
        <v>122.8116666666667</v>
      </c>
      <c r="E85" s="4">
        <v>138.42218308316251</v>
      </c>
      <c r="F85" s="4">
        <v>122.8116666666667</v>
      </c>
      <c r="G85" s="4">
        <v>138.42218308316251</v>
      </c>
    </row>
    <row r="86" spans="1:7" x14ac:dyDescent="0.2">
      <c r="A86" s="2">
        <v>45897</v>
      </c>
      <c r="B86" s="4">
        <v>146.67245192307689</v>
      </c>
      <c r="C86" s="4">
        <v>146.67245192307689</v>
      </c>
      <c r="D86" s="4">
        <v>122.25166666666669</v>
      </c>
      <c r="E86" s="4">
        <v>137.4861273393783</v>
      </c>
      <c r="F86" s="4">
        <v>122.25166666666669</v>
      </c>
      <c r="G86" s="4">
        <v>137.4861273393783</v>
      </c>
    </row>
    <row r="87" spans="1:7" x14ac:dyDescent="0.2">
      <c r="A87" s="2">
        <v>45896</v>
      </c>
      <c r="B87" s="4">
        <v>150.87245192307691</v>
      </c>
      <c r="C87" s="4">
        <v>150.87245192307691</v>
      </c>
      <c r="D87" s="4">
        <v>121.9316666666667</v>
      </c>
      <c r="E87" s="4">
        <v>139.88334326858171</v>
      </c>
      <c r="F87" s="4">
        <v>121.9316666666667</v>
      </c>
      <c r="G87" s="4">
        <v>139.88334326858171</v>
      </c>
    </row>
    <row r="88" spans="1:7" x14ac:dyDescent="0.2">
      <c r="A88" s="2">
        <v>45895</v>
      </c>
      <c r="B88" s="4">
        <v>152.55245192307689</v>
      </c>
      <c r="C88" s="4">
        <v>152.55245192307689</v>
      </c>
      <c r="D88" s="4">
        <v>121.53166666666669</v>
      </c>
      <c r="E88" s="4">
        <v>140.8422296402631</v>
      </c>
      <c r="F88" s="4">
        <v>121.53166666666669</v>
      </c>
      <c r="G88" s="4">
        <v>140.8422296402631</v>
      </c>
    </row>
    <row r="89" spans="1:7" x14ac:dyDescent="0.2">
      <c r="A89" s="2">
        <v>45891</v>
      </c>
      <c r="B89" s="4">
        <v>143.03245192307691</v>
      </c>
      <c r="C89" s="4">
        <v>143.03245192307691</v>
      </c>
      <c r="D89" s="4">
        <v>121.1316666666667</v>
      </c>
      <c r="E89" s="4">
        <v>135.4085402007353</v>
      </c>
      <c r="F89" s="4">
        <v>121.1316666666667</v>
      </c>
      <c r="G89" s="4">
        <v>135.4085402007353</v>
      </c>
    </row>
    <row r="90" spans="1:7" x14ac:dyDescent="0.2">
      <c r="A90" s="2">
        <v>45890</v>
      </c>
      <c r="B90" s="4">
        <v>139.43245192307691</v>
      </c>
      <c r="C90" s="4">
        <v>139.43245192307691</v>
      </c>
      <c r="D90" s="4">
        <v>120.89166666666669</v>
      </c>
      <c r="E90" s="4">
        <v>133.35378368998951</v>
      </c>
      <c r="F90" s="4">
        <v>120.89166666666669</v>
      </c>
      <c r="G90" s="4">
        <v>133.35378368998951</v>
      </c>
    </row>
    <row r="91" spans="1:7" x14ac:dyDescent="0.2">
      <c r="A91" s="2">
        <v>45889</v>
      </c>
      <c r="B91" s="4">
        <v>145.99245192307691</v>
      </c>
      <c r="C91" s="4">
        <v>145.99245192307691</v>
      </c>
      <c r="D91" s="4">
        <v>120.69166666666671</v>
      </c>
      <c r="E91" s="4">
        <v>137.09800666512629</v>
      </c>
      <c r="F91" s="4">
        <v>120.69166666666671</v>
      </c>
      <c r="G91" s="4">
        <v>137.09800666512629</v>
      </c>
    </row>
    <row r="92" spans="1:7" x14ac:dyDescent="0.2">
      <c r="A92" s="2">
        <v>45888</v>
      </c>
      <c r="B92" s="4">
        <v>152.23245192307689</v>
      </c>
      <c r="C92" s="4">
        <v>152.23245192307689</v>
      </c>
      <c r="D92" s="4">
        <v>120.4516666666667</v>
      </c>
      <c r="E92" s="4">
        <v>140.6595846170857</v>
      </c>
      <c r="F92" s="4">
        <v>120.4516666666667</v>
      </c>
      <c r="G92" s="4">
        <v>140.6595846170857</v>
      </c>
    </row>
    <row r="93" spans="1:7" x14ac:dyDescent="0.2">
      <c r="A93" s="2">
        <v>45887</v>
      </c>
      <c r="B93" s="4">
        <v>159.7924519230769</v>
      </c>
      <c r="C93" s="4">
        <v>159.7924519230769</v>
      </c>
      <c r="D93" s="4">
        <v>120.2116666666667</v>
      </c>
      <c r="E93" s="4">
        <v>144.97457328965189</v>
      </c>
      <c r="F93" s="4">
        <v>120.2116666666667</v>
      </c>
      <c r="G93" s="4">
        <v>144.97457328965189</v>
      </c>
    </row>
    <row r="94" spans="1:7" x14ac:dyDescent="0.2">
      <c r="A94" s="2">
        <v>45884</v>
      </c>
      <c r="B94" s="4">
        <v>163.11245192307689</v>
      </c>
      <c r="C94" s="4">
        <v>163.11245192307689</v>
      </c>
      <c r="D94" s="4">
        <v>120.0516666666667</v>
      </c>
      <c r="E94" s="4">
        <v>146.8695154051174</v>
      </c>
      <c r="F94" s="4">
        <v>120.0516666666667</v>
      </c>
      <c r="G94" s="4">
        <v>146.8695154051174</v>
      </c>
    </row>
    <row r="95" spans="1:7" x14ac:dyDescent="0.2">
      <c r="A95" s="2">
        <v>45883</v>
      </c>
      <c r="B95" s="4">
        <v>163.4724519230769</v>
      </c>
      <c r="C95" s="4">
        <v>163.4724519230769</v>
      </c>
      <c r="D95" s="4">
        <v>119.9316666666667</v>
      </c>
      <c r="E95" s="4">
        <v>147.074991056192</v>
      </c>
      <c r="F95" s="4">
        <v>119.9316666666667</v>
      </c>
      <c r="G95" s="4">
        <v>147.074991056192</v>
      </c>
    </row>
    <row r="96" spans="1:7" x14ac:dyDescent="0.2">
      <c r="A96" s="2">
        <v>45882</v>
      </c>
      <c r="B96" s="4">
        <v>162.5124519230769</v>
      </c>
      <c r="C96" s="4">
        <v>162.5124519230769</v>
      </c>
      <c r="D96" s="4">
        <v>119.7316666666667</v>
      </c>
      <c r="E96" s="4">
        <v>146.5270559866598</v>
      </c>
      <c r="F96" s="4">
        <v>119.7316666666667</v>
      </c>
      <c r="G96" s="4">
        <v>146.5270559866598</v>
      </c>
    </row>
    <row r="97" spans="1:7" x14ac:dyDescent="0.2">
      <c r="A97" s="2">
        <v>45881</v>
      </c>
      <c r="B97" s="4">
        <v>161.7524519230769</v>
      </c>
      <c r="C97" s="4">
        <v>161.7524519230769</v>
      </c>
      <c r="D97" s="4">
        <v>119.61166666666669</v>
      </c>
      <c r="E97" s="4">
        <v>146.0932740566135</v>
      </c>
      <c r="F97" s="4">
        <v>119.61166666666669</v>
      </c>
      <c r="G97" s="4">
        <v>146.0932740566135</v>
      </c>
    </row>
    <row r="98" spans="1:7" x14ac:dyDescent="0.2">
      <c r="A98" s="2">
        <v>45880</v>
      </c>
      <c r="B98" s="4">
        <v>163.99245192307691</v>
      </c>
      <c r="C98" s="4">
        <v>163.99245192307691</v>
      </c>
      <c r="D98" s="4">
        <v>119.53166666666669</v>
      </c>
      <c r="E98" s="4">
        <v>147.3717892188553</v>
      </c>
      <c r="F98" s="4">
        <v>119.53166666666669</v>
      </c>
      <c r="G98" s="4">
        <v>147.3717892188553</v>
      </c>
    </row>
    <row r="99" spans="1:7" x14ac:dyDescent="0.2">
      <c r="A99" s="2">
        <v>45877</v>
      </c>
      <c r="B99" s="4">
        <v>164.99245192307691</v>
      </c>
      <c r="C99" s="4">
        <v>164.99245192307691</v>
      </c>
      <c r="D99" s="4">
        <v>119.4516666666667</v>
      </c>
      <c r="E99" s="4">
        <v>147.94255491628471</v>
      </c>
      <c r="F99" s="4">
        <v>119.4516666666667</v>
      </c>
      <c r="G99" s="4">
        <v>147.94255491628471</v>
      </c>
    </row>
    <row r="100" spans="1:7" x14ac:dyDescent="0.2">
      <c r="A100" s="2">
        <v>45876</v>
      </c>
      <c r="B100" s="4">
        <v>159.4724519230769</v>
      </c>
      <c r="C100" s="4">
        <v>159.4724519230769</v>
      </c>
      <c r="D100" s="4">
        <v>119.33166666666671</v>
      </c>
      <c r="E100" s="4">
        <v>144.79192826647451</v>
      </c>
      <c r="F100" s="4">
        <v>119.33166666666671</v>
      </c>
      <c r="G100" s="4">
        <v>144.79192826647451</v>
      </c>
    </row>
    <row r="101" spans="1:7" x14ac:dyDescent="0.2">
      <c r="A101" s="2">
        <v>45875</v>
      </c>
      <c r="B101" s="4">
        <v>158.7924519230769</v>
      </c>
      <c r="C101" s="4">
        <v>158.7924519230769</v>
      </c>
      <c r="D101" s="4">
        <v>119.1716666666667</v>
      </c>
      <c r="E101" s="4">
        <v>144.40380759222251</v>
      </c>
      <c r="F101" s="4">
        <v>119.1716666666667</v>
      </c>
      <c r="G101" s="4">
        <v>144.40380759222251</v>
      </c>
    </row>
    <row r="102" spans="1:7" x14ac:dyDescent="0.2">
      <c r="A102" s="2">
        <v>45874</v>
      </c>
      <c r="B102" s="4">
        <v>151.55245192307689</v>
      </c>
      <c r="C102" s="4">
        <v>151.55245192307689</v>
      </c>
      <c r="D102" s="4">
        <v>119.1716666666667</v>
      </c>
      <c r="E102" s="4">
        <v>140.27146394283369</v>
      </c>
      <c r="F102" s="4">
        <v>119.1716666666667</v>
      </c>
      <c r="G102" s="4">
        <v>140.27146394283369</v>
      </c>
    </row>
    <row r="103" spans="1:7" x14ac:dyDescent="0.2">
      <c r="A103" s="2">
        <v>45873</v>
      </c>
      <c r="B103" s="4">
        <v>157.6324519230769</v>
      </c>
      <c r="C103" s="4">
        <v>157.6324519230769</v>
      </c>
      <c r="D103" s="4">
        <v>119.1716666666667</v>
      </c>
      <c r="E103" s="4">
        <v>143.74171938320441</v>
      </c>
      <c r="F103" s="4">
        <v>119.1716666666667</v>
      </c>
      <c r="G103" s="4">
        <v>143.74171938320441</v>
      </c>
    </row>
    <row r="104" spans="1:7" x14ac:dyDescent="0.2">
      <c r="A104" s="2">
        <v>45870</v>
      </c>
      <c r="B104" s="4">
        <v>163.15245192307691</v>
      </c>
      <c r="C104" s="4">
        <v>163.15245192307691</v>
      </c>
      <c r="D104" s="4">
        <v>119.25166666666669</v>
      </c>
      <c r="E104" s="4">
        <v>146.8923460330146</v>
      </c>
      <c r="F104" s="4">
        <v>119.25166666666669</v>
      </c>
      <c r="G104" s="4">
        <v>146.8923460330146</v>
      </c>
    </row>
    <row r="105" spans="1:7" x14ac:dyDescent="0.2">
      <c r="A105" s="2">
        <v>45869</v>
      </c>
      <c r="B105" s="4">
        <v>160.87245192307691</v>
      </c>
      <c r="C105" s="4">
        <v>160.87245192307691</v>
      </c>
      <c r="D105" s="4">
        <v>119.25166666666669</v>
      </c>
      <c r="E105" s="4">
        <v>145.59100024287559</v>
      </c>
      <c r="F105" s="4">
        <v>119.25166666666669</v>
      </c>
      <c r="G105" s="4">
        <v>145.59100024287559</v>
      </c>
    </row>
    <row r="106" spans="1:7" x14ac:dyDescent="0.2">
      <c r="A106" s="2">
        <v>45868</v>
      </c>
      <c r="B106" s="4">
        <v>158.7524519230769</v>
      </c>
      <c r="C106" s="4">
        <v>158.7524519230769</v>
      </c>
      <c r="D106" s="4">
        <v>119.2916666666667</v>
      </c>
      <c r="E106" s="4">
        <v>144.3809769643253</v>
      </c>
      <c r="F106" s="4">
        <v>119.2916666666667</v>
      </c>
      <c r="G106" s="4">
        <v>144.3809769643253</v>
      </c>
    </row>
    <row r="107" spans="1:7" x14ac:dyDescent="0.2">
      <c r="A107" s="2">
        <v>45867</v>
      </c>
      <c r="B107" s="4">
        <v>170.3524519230769</v>
      </c>
      <c r="C107" s="4">
        <v>170.3524519230769</v>
      </c>
      <c r="D107" s="4">
        <v>119.2116666666667</v>
      </c>
      <c r="E107" s="4">
        <v>151.00185905450621</v>
      </c>
      <c r="F107" s="4">
        <v>119.2116666666667</v>
      </c>
      <c r="G107" s="4">
        <v>151.00185905450621</v>
      </c>
    </row>
    <row r="108" spans="1:7" x14ac:dyDescent="0.2">
      <c r="A108" s="2">
        <v>45866</v>
      </c>
      <c r="B108" s="4">
        <v>182.27245192307689</v>
      </c>
      <c r="C108" s="4">
        <v>182.27245192307689</v>
      </c>
      <c r="D108" s="4">
        <v>119.33166666666671</v>
      </c>
      <c r="E108" s="4">
        <v>157.8053861678645</v>
      </c>
      <c r="F108" s="4">
        <v>119.33166666666671</v>
      </c>
      <c r="G108" s="4">
        <v>157.8053861678645</v>
      </c>
    </row>
    <row r="109" spans="1:7" x14ac:dyDescent="0.2">
      <c r="A109" s="2">
        <v>45863</v>
      </c>
      <c r="B109" s="4">
        <v>184.4724519230769</v>
      </c>
      <c r="C109" s="4">
        <v>184.4724519230769</v>
      </c>
      <c r="D109" s="4">
        <v>119.4116666666667</v>
      </c>
      <c r="E109" s="4">
        <v>159.06107070220921</v>
      </c>
      <c r="F109" s="4">
        <v>119.4116666666667</v>
      </c>
      <c r="G109" s="4">
        <v>159.06107070220921</v>
      </c>
    </row>
    <row r="110" spans="1:7" x14ac:dyDescent="0.2">
      <c r="A110" s="2">
        <v>45862</v>
      </c>
      <c r="B110" s="4">
        <v>182.9124519230769</v>
      </c>
      <c r="C110" s="4">
        <v>182.9124519230769</v>
      </c>
      <c r="D110" s="4">
        <v>119.4116666666667</v>
      </c>
      <c r="E110" s="4">
        <v>158.1706762142193</v>
      </c>
      <c r="F110" s="4">
        <v>119.4116666666667</v>
      </c>
      <c r="G110" s="4">
        <v>158.1706762142193</v>
      </c>
    </row>
    <row r="111" spans="1:7" x14ac:dyDescent="0.2">
      <c r="A111" s="2">
        <v>45861</v>
      </c>
      <c r="B111" s="4">
        <v>164.87245192307691</v>
      </c>
      <c r="C111" s="4">
        <v>164.87245192307691</v>
      </c>
      <c r="D111" s="4">
        <v>119.4116666666667</v>
      </c>
      <c r="E111" s="4">
        <v>147.8740630325932</v>
      </c>
      <c r="F111" s="4">
        <v>119.4116666666667</v>
      </c>
      <c r="G111" s="4">
        <v>147.8740630325932</v>
      </c>
    </row>
    <row r="112" spans="1:7" x14ac:dyDescent="0.2">
      <c r="A112" s="2">
        <v>45860</v>
      </c>
      <c r="B112" s="4">
        <v>153.7524519230769</v>
      </c>
      <c r="C112" s="4">
        <v>153.7524519230769</v>
      </c>
      <c r="D112" s="4">
        <v>119.25166666666669</v>
      </c>
      <c r="E112" s="4">
        <v>141.52714847717829</v>
      </c>
      <c r="F112" s="4">
        <v>119.25166666666669</v>
      </c>
      <c r="G112" s="4">
        <v>141.52714847717829</v>
      </c>
    </row>
    <row r="113" spans="1:7" x14ac:dyDescent="0.2">
      <c r="A113" s="2">
        <v>45859</v>
      </c>
      <c r="B113" s="4">
        <v>150.55245192307689</v>
      </c>
      <c r="C113" s="4">
        <v>150.55245192307689</v>
      </c>
      <c r="D113" s="4">
        <v>119.1316666666667</v>
      </c>
      <c r="E113" s="4">
        <v>139.70069824540431</v>
      </c>
      <c r="F113" s="4">
        <v>119.1316666666667</v>
      </c>
      <c r="G113" s="4">
        <v>139.70069824540431</v>
      </c>
    </row>
    <row r="114" spans="1:7" x14ac:dyDescent="0.2">
      <c r="A114" s="2">
        <v>45856</v>
      </c>
      <c r="B114" s="4">
        <v>154.67245192307689</v>
      </c>
      <c r="C114" s="4">
        <v>154.67245192307689</v>
      </c>
      <c r="D114" s="4">
        <v>119.0516666666667</v>
      </c>
      <c r="E114" s="4">
        <v>142.05225291881339</v>
      </c>
      <c r="F114" s="4">
        <v>119.0516666666667</v>
      </c>
      <c r="G114" s="4">
        <v>142.05225291881339</v>
      </c>
    </row>
    <row r="115" spans="1:7" x14ac:dyDescent="0.2">
      <c r="A115" s="2">
        <v>45855</v>
      </c>
      <c r="B115" s="4">
        <v>152.15245192307691</v>
      </c>
      <c r="C115" s="4">
        <v>152.15245192307691</v>
      </c>
      <c r="D115" s="4">
        <v>118.9316666666667</v>
      </c>
      <c r="E115" s="4">
        <v>140.61392336129131</v>
      </c>
      <c r="F115" s="4">
        <v>118.9316666666667</v>
      </c>
      <c r="G115" s="4">
        <v>140.61392336129131</v>
      </c>
    </row>
    <row r="116" spans="1:7" x14ac:dyDescent="0.2">
      <c r="A116" s="2">
        <v>45854</v>
      </c>
      <c r="B116" s="4">
        <v>136.99245192307691</v>
      </c>
      <c r="C116" s="4">
        <v>136.99245192307691</v>
      </c>
      <c r="D116" s="4">
        <v>118.69166666666671</v>
      </c>
      <c r="E116" s="4">
        <v>131.96111538826179</v>
      </c>
      <c r="F116" s="4">
        <v>118.69166666666671</v>
      </c>
      <c r="G116" s="4">
        <v>131.96111538826179</v>
      </c>
    </row>
    <row r="117" spans="1:7" x14ac:dyDescent="0.2">
      <c r="A117" s="2">
        <v>45853</v>
      </c>
      <c r="B117" s="4">
        <v>132.6324519230769</v>
      </c>
      <c r="C117" s="4">
        <v>132.6324519230769</v>
      </c>
      <c r="D117" s="4">
        <v>118.3716666666667</v>
      </c>
      <c r="E117" s="4">
        <v>129.47257694746969</v>
      </c>
      <c r="F117" s="4">
        <v>118.3716666666667</v>
      </c>
      <c r="G117" s="4">
        <v>129.47257694746969</v>
      </c>
    </row>
    <row r="118" spans="1:7" x14ac:dyDescent="0.2">
      <c r="A118" s="2">
        <v>45852</v>
      </c>
      <c r="B118" s="4">
        <v>125.9924519230769</v>
      </c>
      <c r="C118" s="4">
        <v>125.9924519230769</v>
      </c>
      <c r="D118" s="4">
        <v>118.0916666666667</v>
      </c>
      <c r="E118" s="4">
        <v>125.6826927165385</v>
      </c>
      <c r="F118" s="4">
        <v>118.0916666666667</v>
      </c>
      <c r="G118" s="4">
        <v>125.6826927165385</v>
      </c>
    </row>
    <row r="119" spans="1:7" x14ac:dyDescent="0.2">
      <c r="A119" s="2">
        <v>45849</v>
      </c>
      <c r="B119" s="4">
        <v>115.4724519230769</v>
      </c>
      <c r="C119" s="4">
        <v>115.4724519230769</v>
      </c>
      <c r="D119" s="4">
        <v>117.9316666666667</v>
      </c>
      <c r="E119" s="4">
        <v>119.67823757958141</v>
      </c>
      <c r="F119" s="4">
        <v>117.9316666666667</v>
      </c>
      <c r="G119" s="4">
        <v>119.67823757958141</v>
      </c>
    </row>
    <row r="120" spans="1:7" x14ac:dyDescent="0.2">
      <c r="A120" s="2">
        <v>45848</v>
      </c>
      <c r="B120" s="4">
        <v>97.872451923076909</v>
      </c>
      <c r="C120" s="4">
        <v>97.872451923076909</v>
      </c>
      <c r="D120" s="4">
        <v>117.8516666666667</v>
      </c>
      <c r="E120" s="4">
        <v>109.6327613048241</v>
      </c>
      <c r="F120" s="4">
        <v>117.8516666666667</v>
      </c>
      <c r="G120" s="4">
        <v>109.6327613048241</v>
      </c>
    </row>
    <row r="121" spans="1:7" x14ac:dyDescent="0.2">
      <c r="A121" s="2">
        <v>45847</v>
      </c>
      <c r="B121" s="4">
        <v>97.472451923076918</v>
      </c>
      <c r="C121" s="4">
        <v>97.472451923076918</v>
      </c>
      <c r="D121" s="4">
        <v>117.7316666666667</v>
      </c>
      <c r="E121" s="4">
        <v>109.4044550258524</v>
      </c>
      <c r="F121" s="4">
        <v>117.7316666666667</v>
      </c>
      <c r="G121" s="4">
        <v>109.4044550258524</v>
      </c>
    </row>
    <row r="122" spans="1:7" x14ac:dyDescent="0.2">
      <c r="A122" s="2">
        <v>45846</v>
      </c>
      <c r="B122" s="4">
        <v>101.3524519230769</v>
      </c>
      <c r="C122" s="4">
        <v>101.3524519230769</v>
      </c>
      <c r="D122" s="4">
        <v>117.69166666666671</v>
      </c>
      <c r="E122" s="4">
        <v>111.6190259318784</v>
      </c>
      <c r="F122" s="4">
        <v>117.69166666666671</v>
      </c>
      <c r="G122" s="4">
        <v>111.6190259318784</v>
      </c>
    </row>
    <row r="123" spans="1:7" x14ac:dyDescent="0.2">
      <c r="A123" s="2">
        <v>45845</v>
      </c>
      <c r="B123" s="4">
        <v>104.31245192307691</v>
      </c>
      <c r="C123" s="4">
        <v>104.31245192307691</v>
      </c>
      <c r="D123" s="4">
        <v>117.61166666666669</v>
      </c>
      <c r="E123" s="4">
        <v>113.3084923962694</v>
      </c>
      <c r="F123" s="4">
        <v>117.61166666666669</v>
      </c>
      <c r="G123" s="4">
        <v>113.3084923962694</v>
      </c>
    </row>
    <row r="124" spans="1:7" x14ac:dyDescent="0.2">
      <c r="A124" s="2">
        <v>45842</v>
      </c>
      <c r="B124" s="4">
        <v>105.5124519230769</v>
      </c>
      <c r="C124" s="4">
        <v>105.5124519230769</v>
      </c>
      <c r="D124" s="4">
        <v>117.4516666666667</v>
      </c>
      <c r="E124" s="4">
        <v>113.9934112331847</v>
      </c>
      <c r="F124" s="4">
        <v>117.4516666666667</v>
      </c>
      <c r="G124" s="4">
        <v>113.9934112331847</v>
      </c>
    </row>
    <row r="125" spans="1:7" x14ac:dyDescent="0.2">
      <c r="A125" s="2">
        <v>45841</v>
      </c>
      <c r="B125" s="4">
        <v>107.0724519230769</v>
      </c>
      <c r="C125" s="4">
        <v>107.0724519230769</v>
      </c>
      <c r="D125" s="4">
        <v>117.4516666666667</v>
      </c>
      <c r="E125" s="4">
        <v>114.8838057211745</v>
      </c>
      <c r="F125" s="4">
        <v>117.4516666666667</v>
      </c>
      <c r="G125" s="4">
        <v>114.8838057211745</v>
      </c>
    </row>
    <row r="126" spans="1:7" x14ac:dyDescent="0.2">
      <c r="A126" s="2">
        <v>45840</v>
      </c>
      <c r="B126" s="4">
        <v>109.6324519230769</v>
      </c>
      <c r="C126" s="4">
        <v>109.6324519230769</v>
      </c>
      <c r="D126" s="4">
        <v>117.4116666666667</v>
      </c>
      <c r="E126" s="4">
        <v>116.3449659065937</v>
      </c>
      <c r="F126" s="4">
        <v>117.4116666666667</v>
      </c>
      <c r="G126" s="4">
        <v>116.3449659065937</v>
      </c>
    </row>
    <row r="127" spans="1:7" x14ac:dyDescent="0.2">
      <c r="A127" s="2">
        <v>45839</v>
      </c>
      <c r="B127" s="4">
        <v>111.7524519230769</v>
      </c>
      <c r="C127" s="4">
        <v>111.7524519230769</v>
      </c>
      <c r="D127" s="4">
        <v>117.4116666666667</v>
      </c>
      <c r="E127" s="4">
        <v>117.55498918514409</v>
      </c>
      <c r="F127" s="4">
        <v>117.4116666666667</v>
      </c>
      <c r="G127" s="4">
        <v>117.55498918514409</v>
      </c>
    </row>
    <row r="128" spans="1:7" x14ac:dyDescent="0.2">
      <c r="A128" s="2">
        <v>45838</v>
      </c>
      <c r="B128" s="4">
        <v>115.7524519230769</v>
      </c>
      <c r="C128" s="4">
        <v>115.7524519230769</v>
      </c>
      <c r="D128" s="4">
        <v>117.53166666666669</v>
      </c>
      <c r="E128" s="4">
        <v>119.8380519748616</v>
      </c>
      <c r="F128" s="4">
        <v>117.53166666666669</v>
      </c>
      <c r="G128" s="4">
        <v>119.8380519748616</v>
      </c>
    </row>
    <row r="129" spans="1:7" x14ac:dyDescent="0.2">
      <c r="A129" s="2">
        <v>45835</v>
      </c>
      <c r="B129" s="4">
        <v>120.1124519230769</v>
      </c>
      <c r="C129" s="4">
        <v>120.1124519230769</v>
      </c>
      <c r="D129" s="4">
        <v>117.5716666666667</v>
      </c>
      <c r="E129" s="4">
        <v>122.3265904156537</v>
      </c>
      <c r="F129" s="4">
        <v>117.5716666666667</v>
      </c>
      <c r="G129" s="4">
        <v>122.3265904156537</v>
      </c>
    </row>
    <row r="130" spans="1:7" x14ac:dyDescent="0.2">
      <c r="A130" s="2">
        <v>45834</v>
      </c>
      <c r="B130" s="4">
        <v>125.1124519230769</v>
      </c>
      <c r="C130" s="4">
        <v>125.1124519230769</v>
      </c>
      <c r="D130" s="4">
        <v>117.5716666666667</v>
      </c>
      <c r="E130" s="4">
        <v>125.1804189028007</v>
      </c>
      <c r="F130" s="4">
        <v>117.5716666666667</v>
      </c>
      <c r="G130" s="4">
        <v>125.1804189028007</v>
      </c>
    </row>
    <row r="131" spans="1:7" x14ac:dyDescent="0.2">
      <c r="A131" s="2">
        <v>45833</v>
      </c>
      <c r="B131" s="4">
        <v>140.27245192307689</v>
      </c>
      <c r="C131" s="4">
        <v>140.27245192307689</v>
      </c>
      <c r="D131" s="4">
        <v>117.4516666666667</v>
      </c>
      <c r="E131" s="4">
        <v>133.83322687583021</v>
      </c>
      <c r="F131" s="4">
        <v>117.4516666666667</v>
      </c>
      <c r="G131" s="4">
        <v>133.83322687583021</v>
      </c>
    </row>
    <row r="132" spans="1:7" x14ac:dyDescent="0.2">
      <c r="A132" s="2">
        <v>45832</v>
      </c>
      <c r="B132" s="4">
        <v>143.99245192307691</v>
      </c>
      <c r="C132" s="4">
        <v>143.99245192307691</v>
      </c>
      <c r="D132" s="4">
        <v>117.25166666666669</v>
      </c>
      <c r="E132" s="4">
        <v>135.9564752702675</v>
      </c>
      <c r="F132" s="4">
        <v>117.25166666666669</v>
      </c>
      <c r="G132" s="4">
        <v>135.9564752702675</v>
      </c>
    </row>
    <row r="133" spans="1:7" x14ac:dyDescent="0.2">
      <c r="A133" s="2">
        <v>45831</v>
      </c>
      <c r="B133" s="4">
        <v>144.03245192307691</v>
      </c>
      <c r="C133" s="4">
        <v>144.03245192307691</v>
      </c>
      <c r="D133" s="4">
        <v>117.25166666666669</v>
      </c>
      <c r="E133" s="4">
        <v>135.97930589816471</v>
      </c>
      <c r="F133" s="4">
        <v>117.25166666666669</v>
      </c>
      <c r="G133" s="4">
        <v>135.97930589816471</v>
      </c>
    </row>
    <row r="134" spans="1:7" x14ac:dyDescent="0.2">
      <c r="A134" s="2">
        <v>45828</v>
      </c>
      <c r="B134" s="4">
        <v>146.4724519230769</v>
      </c>
      <c r="C134" s="4">
        <v>146.4724519230769</v>
      </c>
      <c r="D134" s="4">
        <v>117.0916666666667</v>
      </c>
      <c r="E134" s="4">
        <v>137.37197419989241</v>
      </c>
      <c r="F134" s="4">
        <v>117.0916666666667</v>
      </c>
      <c r="G134" s="4">
        <v>137.37197419989241</v>
      </c>
    </row>
    <row r="135" spans="1:7" x14ac:dyDescent="0.2">
      <c r="A135" s="2">
        <v>45827</v>
      </c>
      <c r="B135" s="4">
        <v>154.43245192307691</v>
      </c>
      <c r="C135" s="4">
        <v>154.43245192307691</v>
      </c>
      <c r="D135" s="4">
        <v>116.97166666666671</v>
      </c>
      <c r="E135" s="4">
        <v>141.91526915143041</v>
      </c>
      <c r="F135" s="4">
        <v>116.97166666666671</v>
      </c>
      <c r="G135" s="4">
        <v>141.91526915143041</v>
      </c>
    </row>
    <row r="136" spans="1:7" x14ac:dyDescent="0.2">
      <c r="A136" s="2">
        <v>45826</v>
      </c>
      <c r="B136" s="4">
        <v>168.99245192307691</v>
      </c>
      <c r="C136" s="4">
        <v>168.99245192307691</v>
      </c>
      <c r="D136" s="4">
        <v>116.89166666666669</v>
      </c>
      <c r="E136" s="4">
        <v>150.2256177060022</v>
      </c>
      <c r="F136" s="4">
        <v>116.89166666666669</v>
      </c>
      <c r="G136" s="4">
        <v>150.2256177060022</v>
      </c>
    </row>
    <row r="137" spans="1:7" x14ac:dyDescent="0.2">
      <c r="A137" s="2">
        <v>45825</v>
      </c>
      <c r="B137" s="4">
        <v>177.71245192307691</v>
      </c>
      <c r="C137" s="4">
        <v>177.71245192307691</v>
      </c>
      <c r="D137" s="4">
        <v>116.69166666666671</v>
      </c>
      <c r="E137" s="4">
        <v>155.20269458758651</v>
      </c>
      <c r="F137" s="4">
        <v>116.69166666666671</v>
      </c>
      <c r="G137" s="4">
        <v>155.20269458758651</v>
      </c>
    </row>
    <row r="138" spans="1:7" x14ac:dyDescent="0.2">
      <c r="A138" s="2">
        <v>45824</v>
      </c>
      <c r="B138" s="4">
        <v>180.55245192307689</v>
      </c>
      <c r="C138" s="4">
        <v>180.55245192307689</v>
      </c>
      <c r="D138" s="4">
        <v>116.4116666666667</v>
      </c>
      <c r="E138" s="4">
        <v>156.82366916828599</v>
      </c>
      <c r="F138" s="4">
        <v>116.4116666666667</v>
      </c>
      <c r="G138" s="4">
        <v>156.82366916828599</v>
      </c>
    </row>
    <row r="139" spans="1:7" x14ac:dyDescent="0.2">
      <c r="A139" s="2">
        <v>45821</v>
      </c>
      <c r="B139" s="4">
        <v>180.1924519230769</v>
      </c>
      <c r="C139" s="4">
        <v>180.1924519230769</v>
      </c>
      <c r="D139" s="4">
        <v>116.2916666666667</v>
      </c>
      <c r="E139" s="4">
        <v>156.61819351721141</v>
      </c>
      <c r="F139" s="4">
        <v>116.2916666666667</v>
      </c>
      <c r="G139" s="4">
        <v>156.61819351721141</v>
      </c>
    </row>
    <row r="140" spans="1:7" x14ac:dyDescent="0.2">
      <c r="A140" s="2">
        <v>45820</v>
      </c>
      <c r="B140" s="4">
        <v>173.5124519230769</v>
      </c>
      <c r="C140" s="4">
        <v>173.5124519230769</v>
      </c>
      <c r="D140" s="4">
        <v>116.25166666666669</v>
      </c>
      <c r="E140" s="4">
        <v>152.80547865838309</v>
      </c>
      <c r="F140" s="4">
        <v>116.25166666666669</v>
      </c>
      <c r="G140" s="4">
        <v>152.80547865838309</v>
      </c>
    </row>
    <row r="141" spans="1:7" x14ac:dyDescent="0.2">
      <c r="A141" s="2">
        <v>45819</v>
      </c>
      <c r="B141" s="4">
        <v>155.15245192307691</v>
      </c>
      <c r="C141" s="4">
        <v>155.15245192307691</v>
      </c>
      <c r="D141" s="4">
        <v>116.1716666666667</v>
      </c>
      <c r="E141" s="4">
        <v>142.32622045357951</v>
      </c>
      <c r="F141" s="4">
        <v>116.1716666666667</v>
      </c>
      <c r="G141" s="4">
        <v>142.32622045357951</v>
      </c>
    </row>
    <row r="142" spans="1:7" x14ac:dyDescent="0.2">
      <c r="A142" s="2">
        <v>45818</v>
      </c>
      <c r="B142" s="4">
        <v>149.55245192307689</v>
      </c>
      <c r="C142" s="4">
        <v>149.55245192307689</v>
      </c>
      <c r="D142" s="4">
        <v>116.1716666666667</v>
      </c>
      <c r="E142" s="4">
        <v>139.1299325479749</v>
      </c>
      <c r="F142" s="4">
        <v>116.1716666666667</v>
      </c>
      <c r="G142" s="4">
        <v>139.1299325479749</v>
      </c>
    </row>
    <row r="143" spans="1:7" x14ac:dyDescent="0.2">
      <c r="A143" s="2">
        <v>45817</v>
      </c>
      <c r="B143" s="4">
        <v>151.71245192307691</v>
      </c>
      <c r="C143" s="4">
        <v>151.71245192307691</v>
      </c>
      <c r="D143" s="4">
        <v>116.1716666666667</v>
      </c>
      <c r="E143" s="4">
        <v>140.36278645442241</v>
      </c>
      <c r="F143" s="4">
        <v>116.1716666666667</v>
      </c>
      <c r="G143" s="4">
        <v>140.36278645442241</v>
      </c>
    </row>
    <row r="144" spans="1:7" x14ac:dyDescent="0.2">
      <c r="A144" s="2">
        <v>45814</v>
      </c>
      <c r="B144" s="4">
        <v>144.99245192307691</v>
      </c>
      <c r="C144" s="4">
        <v>144.99245192307691</v>
      </c>
      <c r="D144" s="4">
        <v>116.1316666666667</v>
      </c>
      <c r="E144" s="4">
        <v>136.52724096769691</v>
      </c>
      <c r="F144" s="4">
        <v>116.1316666666667</v>
      </c>
      <c r="G144" s="4">
        <v>136.52724096769691</v>
      </c>
    </row>
    <row r="145" spans="1:7" x14ac:dyDescent="0.2">
      <c r="A145" s="2">
        <v>45813</v>
      </c>
      <c r="B145" s="4">
        <v>145.11245192307689</v>
      </c>
      <c r="C145" s="4">
        <v>145.11245192307689</v>
      </c>
      <c r="D145" s="4">
        <v>116.0916666666667</v>
      </c>
      <c r="E145" s="4">
        <v>136.59573285138839</v>
      </c>
      <c r="F145" s="4">
        <v>116.0916666666667</v>
      </c>
      <c r="G145" s="4">
        <v>136.59573285138839</v>
      </c>
    </row>
    <row r="146" spans="1:7" x14ac:dyDescent="0.2">
      <c r="A146" s="2">
        <v>45812</v>
      </c>
      <c r="B146" s="4">
        <v>130.55245192307689</v>
      </c>
      <c r="C146" s="4">
        <v>130.55245192307689</v>
      </c>
      <c r="D146" s="4">
        <v>116.0116666666667</v>
      </c>
      <c r="E146" s="4">
        <v>128.28538429681649</v>
      </c>
      <c r="F146" s="4">
        <v>116.0116666666667</v>
      </c>
      <c r="G146" s="4">
        <v>128.28538429681649</v>
      </c>
    </row>
    <row r="147" spans="1:7" x14ac:dyDescent="0.2">
      <c r="A147" s="2">
        <v>45811</v>
      </c>
      <c r="B147" s="4">
        <v>124.6324519230769</v>
      </c>
      <c r="C147" s="4">
        <v>124.6324519230769</v>
      </c>
      <c r="D147" s="4">
        <v>116.0116666666667</v>
      </c>
      <c r="E147" s="4">
        <v>124.9064513680346</v>
      </c>
      <c r="F147" s="4">
        <v>116.0116666666667</v>
      </c>
      <c r="G147" s="4">
        <v>124.9064513680346</v>
      </c>
    </row>
    <row r="148" spans="1:7" x14ac:dyDescent="0.2">
      <c r="A148" s="2">
        <v>45810</v>
      </c>
      <c r="B148" s="4">
        <v>123.31245192307691</v>
      </c>
      <c r="C148" s="4">
        <v>123.31245192307691</v>
      </c>
      <c r="D148" s="4">
        <v>116.0916666666667</v>
      </c>
      <c r="E148" s="4">
        <v>124.1530406474278</v>
      </c>
      <c r="F148" s="4">
        <v>116.0916666666667</v>
      </c>
      <c r="G148" s="4">
        <v>124.1530406474278</v>
      </c>
    </row>
    <row r="149" spans="1:7" x14ac:dyDescent="0.2">
      <c r="A149" s="2">
        <v>45807</v>
      </c>
      <c r="B149" s="4">
        <v>122.39245192307691</v>
      </c>
      <c r="C149" s="4">
        <v>122.39245192307691</v>
      </c>
      <c r="D149" s="4">
        <v>116.1716666666667</v>
      </c>
      <c r="E149" s="4">
        <v>123.62793620579281</v>
      </c>
      <c r="F149" s="4">
        <v>116.1716666666667</v>
      </c>
      <c r="G149" s="4">
        <v>123.62793620579281</v>
      </c>
    </row>
    <row r="150" spans="1:7" x14ac:dyDescent="0.2">
      <c r="A150" s="2">
        <v>45806</v>
      </c>
      <c r="B150" s="4">
        <v>113.67245192307691</v>
      </c>
      <c r="C150" s="4">
        <v>113.67245192307691</v>
      </c>
      <c r="D150" s="4">
        <v>116.1316666666667</v>
      </c>
      <c r="E150" s="4">
        <v>118.6508593242085</v>
      </c>
      <c r="F150" s="4">
        <v>116.1316666666667</v>
      </c>
      <c r="G150" s="4">
        <v>118.6508593242085</v>
      </c>
    </row>
    <row r="151" spans="1:7" x14ac:dyDescent="0.2">
      <c r="A151" s="2">
        <v>45805</v>
      </c>
      <c r="B151" s="4">
        <v>106.2724519230769</v>
      </c>
      <c r="C151" s="4">
        <v>106.2724519230769</v>
      </c>
      <c r="D151" s="4">
        <v>115.9316666666667</v>
      </c>
      <c r="E151" s="4">
        <v>114.427193163231</v>
      </c>
      <c r="F151" s="4">
        <v>115.9316666666667</v>
      </c>
      <c r="G151" s="4">
        <v>114.427193163231</v>
      </c>
    </row>
    <row r="152" spans="1:7" x14ac:dyDescent="0.2">
      <c r="A152" s="2">
        <v>45804</v>
      </c>
      <c r="B152" s="4">
        <v>103.67245192307691</v>
      </c>
      <c r="C152" s="4">
        <v>103.67245192307691</v>
      </c>
      <c r="D152" s="4">
        <v>115.61166666666669</v>
      </c>
      <c r="E152" s="4">
        <v>112.9432023499146</v>
      </c>
      <c r="F152" s="4">
        <v>115.61166666666669</v>
      </c>
      <c r="G152" s="4">
        <v>112.9432023499146</v>
      </c>
    </row>
    <row r="153" spans="1:7" x14ac:dyDescent="0.2">
      <c r="A153" s="2">
        <v>45800</v>
      </c>
      <c r="B153" s="4">
        <v>107.31245192307691</v>
      </c>
      <c r="C153" s="4">
        <v>107.31245192307691</v>
      </c>
      <c r="D153" s="4">
        <v>115.3716666666667</v>
      </c>
      <c r="E153" s="4">
        <v>115.0207894885576</v>
      </c>
      <c r="F153" s="4">
        <v>115.3716666666667</v>
      </c>
      <c r="G153" s="4">
        <v>115.0207894885576</v>
      </c>
    </row>
    <row r="154" spans="1:7" x14ac:dyDescent="0.2">
      <c r="A154" s="2">
        <v>45799</v>
      </c>
      <c r="B154" s="4">
        <v>106.59245192307689</v>
      </c>
      <c r="C154" s="4">
        <v>106.59245192307689</v>
      </c>
      <c r="D154" s="4">
        <v>115.0916666666667</v>
      </c>
      <c r="E154" s="4">
        <v>114.6098381864084</v>
      </c>
      <c r="F154" s="4">
        <v>115.0916666666667</v>
      </c>
      <c r="G154" s="4">
        <v>114.6098381864084</v>
      </c>
    </row>
    <row r="155" spans="1:7" x14ac:dyDescent="0.2">
      <c r="A155" s="2">
        <v>45798</v>
      </c>
      <c r="B155" s="4">
        <v>105.5124519230769</v>
      </c>
      <c r="C155" s="4">
        <v>105.5124519230769</v>
      </c>
      <c r="D155" s="4">
        <v>114.69166666666671</v>
      </c>
      <c r="E155" s="4">
        <v>113.9934112331847</v>
      </c>
      <c r="F155" s="4">
        <v>114.69166666666671</v>
      </c>
      <c r="G155" s="4">
        <v>113.9934112331847</v>
      </c>
    </row>
    <row r="156" spans="1:7" x14ac:dyDescent="0.2">
      <c r="A156" s="2">
        <v>45797</v>
      </c>
      <c r="B156" s="4">
        <v>105.8324519230769</v>
      </c>
      <c r="C156" s="4">
        <v>105.8324519230769</v>
      </c>
      <c r="D156" s="4">
        <v>114.53166666666669</v>
      </c>
      <c r="E156" s="4">
        <v>114.1760562563621</v>
      </c>
      <c r="F156" s="4">
        <v>114.53166666666669</v>
      </c>
      <c r="G156" s="4">
        <v>114.1760562563621</v>
      </c>
    </row>
    <row r="157" spans="1:7" x14ac:dyDescent="0.2">
      <c r="A157" s="2">
        <v>45796</v>
      </c>
      <c r="B157" s="4">
        <v>106.8324519230769</v>
      </c>
      <c r="C157" s="4">
        <v>106.8324519230769</v>
      </c>
      <c r="D157" s="4">
        <v>114.3716666666667</v>
      </c>
      <c r="E157" s="4">
        <v>114.7468219537915</v>
      </c>
      <c r="F157" s="4">
        <v>114.3716666666667</v>
      </c>
      <c r="G157" s="4">
        <v>114.7468219537915</v>
      </c>
    </row>
    <row r="158" spans="1:7" x14ac:dyDescent="0.2">
      <c r="A158" s="2">
        <v>45793</v>
      </c>
      <c r="B158" s="4">
        <v>112.03245192307691</v>
      </c>
      <c r="C158" s="4">
        <v>112.03245192307691</v>
      </c>
      <c r="D158" s="4">
        <v>114.2916666666667</v>
      </c>
      <c r="E158" s="4">
        <v>117.7148035804243</v>
      </c>
      <c r="F158" s="4">
        <v>114.2916666666667</v>
      </c>
      <c r="G158" s="4">
        <v>117.7148035804243</v>
      </c>
    </row>
    <row r="159" spans="1:7" x14ac:dyDescent="0.2">
      <c r="A159" s="2">
        <v>45792</v>
      </c>
      <c r="B159" s="4">
        <v>102.1524519230769</v>
      </c>
      <c r="C159" s="4">
        <v>102.1524519230769</v>
      </c>
      <c r="D159" s="4">
        <v>114.2916666666667</v>
      </c>
      <c r="E159" s="4">
        <v>112.0756384898219</v>
      </c>
      <c r="F159" s="4">
        <v>114.2916666666667</v>
      </c>
      <c r="G159" s="4">
        <v>112.0756384898219</v>
      </c>
    </row>
    <row r="160" spans="1:7" x14ac:dyDescent="0.2">
      <c r="A160" s="2">
        <v>45791</v>
      </c>
      <c r="B160" s="4">
        <v>97.232451923076923</v>
      </c>
      <c r="C160" s="4">
        <v>97.232451923076923</v>
      </c>
      <c r="D160" s="4">
        <v>114.25166666666669</v>
      </c>
      <c r="E160" s="4">
        <v>109.2674712584693</v>
      </c>
      <c r="F160" s="4">
        <v>114.25166666666669</v>
      </c>
      <c r="G160" s="4">
        <v>109.2674712584693</v>
      </c>
    </row>
    <row r="161" spans="1:7" x14ac:dyDescent="0.2">
      <c r="A161" s="2">
        <v>45790</v>
      </c>
      <c r="B161" s="4">
        <v>98.15245192307691</v>
      </c>
      <c r="C161" s="4">
        <v>98.15245192307691</v>
      </c>
      <c r="D161" s="4">
        <v>114.2916666666667</v>
      </c>
      <c r="E161" s="4">
        <v>109.79257570010439</v>
      </c>
      <c r="F161" s="4">
        <v>114.2916666666667</v>
      </c>
      <c r="G161" s="4">
        <v>109.79257570010439</v>
      </c>
    </row>
    <row r="162" spans="1:7" x14ac:dyDescent="0.2">
      <c r="A162" s="2">
        <v>45789</v>
      </c>
      <c r="B162" s="4">
        <v>100.5524519230769</v>
      </c>
      <c r="C162" s="4">
        <v>100.5524519230769</v>
      </c>
      <c r="D162" s="4">
        <v>114.2916666666667</v>
      </c>
      <c r="E162" s="4">
        <v>111.1624133739349</v>
      </c>
      <c r="F162" s="4">
        <v>114.2916666666667</v>
      </c>
      <c r="G162" s="4">
        <v>111.1624133739349</v>
      </c>
    </row>
    <row r="163" spans="1:7" x14ac:dyDescent="0.2">
      <c r="A163" s="2">
        <v>45786</v>
      </c>
      <c r="B163" s="4">
        <v>99.67245192307692</v>
      </c>
      <c r="C163" s="4">
        <v>99.67245192307692</v>
      </c>
      <c r="D163" s="4">
        <v>114.2916666666667</v>
      </c>
      <c r="E163" s="4">
        <v>110.660139560197</v>
      </c>
      <c r="F163" s="4">
        <v>114.2916666666667</v>
      </c>
      <c r="G163" s="4">
        <v>110.660139560197</v>
      </c>
    </row>
    <row r="164" spans="1:7" x14ac:dyDescent="0.2">
      <c r="A164" s="2">
        <v>45785</v>
      </c>
      <c r="B164" s="4">
        <v>101.39245192307691</v>
      </c>
      <c r="C164" s="4">
        <v>101.39245192307691</v>
      </c>
      <c r="D164" s="4">
        <v>114.2916666666667</v>
      </c>
      <c r="E164" s="4">
        <v>111.6418565597756</v>
      </c>
      <c r="F164" s="4">
        <v>114.2916666666667</v>
      </c>
      <c r="G164" s="4">
        <v>111.6418565597756</v>
      </c>
    </row>
    <row r="165" spans="1:7" x14ac:dyDescent="0.2">
      <c r="A165" s="2">
        <v>45784</v>
      </c>
      <c r="B165" s="4">
        <v>108.7124519230769</v>
      </c>
      <c r="C165" s="4">
        <v>108.7124519230769</v>
      </c>
      <c r="D165" s="4">
        <v>114.4516666666667</v>
      </c>
      <c r="E165" s="4">
        <v>115.81986146495871</v>
      </c>
      <c r="F165" s="4">
        <v>114.4516666666667</v>
      </c>
      <c r="G165" s="4">
        <v>115.81986146495871</v>
      </c>
    </row>
    <row r="166" spans="1:7" x14ac:dyDescent="0.2">
      <c r="A166" s="2">
        <v>45783</v>
      </c>
      <c r="B166" s="4">
        <v>112.7924519230769</v>
      </c>
      <c r="C166" s="4">
        <v>112.7924519230769</v>
      </c>
      <c r="D166" s="4">
        <v>114.4916666666667</v>
      </c>
      <c r="E166" s="4">
        <v>118.1485855104706</v>
      </c>
      <c r="F166" s="4">
        <v>114.4916666666667</v>
      </c>
      <c r="G166" s="4">
        <v>118.1485855104706</v>
      </c>
    </row>
    <row r="167" spans="1:7" x14ac:dyDescent="0.2">
      <c r="A167" s="2">
        <v>45779</v>
      </c>
      <c r="B167" s="4">
        <v>114.4724519230769</v>
      </c>
      <c r="C167" s="4">
        <v>114.4724519230769</v>
      </c>
      <c r="D167" s="4">
        <v>114.53166666666669</v>
      </c>
      <c r="E167" s="4">
        <v>119.107471882152</v>
      </c>
      <c r="F167" s="4">
        <v>114.53166666666669</v>
      </c>
      <c r="G167" s="4">
        <v>119.107471882152</v>
      </c>
    </row>
    <row r="168" spans="1:7" x14ac:dyDescent="0.2">
      <c r="A168" s="2">
        <v>45778</v>
      </c>
      <c r="B168" s="4">
        <v>113.03245192307691</v>
      </c>
      <c r="C168" s="4">
        <v>113.03245192307691</v>
      </c>
      <c r="D168" s="4">
        <v>114.4916666666667</v>
      </c>
      <c r="E168" s="4">
        <v>118.2855692778537</v>
      </c>
      <c r="F168" s="4">
        <v>114.4916666666667</v>
      </c>
      <c r="G168" s="4">
        <v>118.2855692778537</v>
      </c>
    </row>
    <row r="169" spans="1:7" x14ac:dyDescent="0.2">
      <c r="A169" s="2">
        <v>45777</v>
      </c>
      <c r="B169" s="4">
        <v>109.7524519230769</v>
      </c>
      <c r="C169" s="4">
        <v>109.7524519230769</v>
      </c>
      <c r="D169" s="4">
        <v>114.69166666666671</v>
      </c>
      <c r="E169" s="4">
        <v>116.41345779028531</v>
      </c>
      <c r="F169" s="4">
        <v>114.69166666666671</v>
      </c>
      <c r="G169" s="4">
        <v>116.41345779028531</v>
      </c>
    </row>
    <row r="170" spans="1:7" x14ac:dyDescent="0.2">
      <c r="A170" s="2">
        <v>45776</v>
      </c>
      <c r="B170" s="4">
        <v>110.4324519230769</v>
      </c>
      <c r="C170" s="4">
        <v>110.4324519230769</v>
      </c>
      <c r="D170" s="4">
        <v>114.8116666666667</v>
      </c>
      <c r="E170" s="4">
        <v>116.8015784645373</v>
      </c>
      <c r="F170" s="4">
        <v>114.8116666666667</v>
      </c>
      <c r="G170" s="4">
        <v>116.8015784645373</v>
      </c>
    </row>
    <row r="171" spans="1:7" x14ac:dyDescent="0.2">
      <c r="A171" s="2">
        <v>45775</v>
      </c>
      <c r="B171" s="4">
        <v>110.5124519230769</v>
      </c>
      <c r="C171" s="4">
        <v>110.5124519230769</v>
      </c>
      <c r="D171" s="4">
        <v>114.8116666666667</v>
      </c>
      <c r="E171" s="4">
        <v>116.8472397203316</v>
      </c>
      <c r="F171" s="4">
        <v>114.8116666666667</v>
      </c>
      <c r="G171" s="4">
        <v>116.8472397203316</v>
      </c>
    </row>
    <row r="172" spans="1:7" x14ac:dyDescent="0.2">
      <c r="A172" s="2">
        <v>45772</v>
      </c>
      <c r="B172" s="4">
        <v>106.87245192307689</v>
      </c>
      <c r="C172" s="4">
        <v>106.87245192307689</v>
      </c>
      <c r="D172" s="4">
        <v>114.8516666666667</v>
      </c>
      <c r="E172" s="4">
        <v>114.7696525816886</v>
      </c>
      <c r="F172" s="4">
        <v>114.8516666666667</v>
      </c>
      <c r="G172" s="4">
        <v>114.7696525816886</v>
      </c>
    </row>
    <row r="173" spans="1:7" x14ac:dyDescent="0.2">
      <c r="A173" s="2">
        <v>45771</v>
      </c>
      <c r="B173" s="4">
        <v>105.1524519230769</v>
      </c>
      <c r="C173" s="4">
        <v>105.1524519230769</v>
      </c>
      <c r="D173" s="4">
        <v>114.8116666666667</v>
      </c>
      <c r="E173" s="4">
        <v>113.78793558211009</v>
      </c>
      <c r="F173" s="4">
        <v>114.8116666666667</v>
      </c>
      <c r="G173" s="4">
        <v>113.78793558211009</v>
      </c>
    </row>
    <row r="174" spans="1:7" x14ac:dyDescent="0.2">
      <c r="A174" s="2">
        <v>45770</v>
      </c>
      <c r="B174" s="4">
        <v>100.59245192307689</v>
      </c>
      <c r="C174" s="4">
        <v>100.59245192307689</v>
      </c>
      <c r="D174" s="4">
        <v>114.8116666666667</v>
      </c>
      <c r="E174" s="4">
        <v>111.1852440018321</v>
      </c>
      <c r="F174" s="4">
        <v>114.8116666666667</v>
      </c>
      <c r="G174" s="4">
        <v>111.1852440018321</v>
      </c>
    </row>
    <row r="175" spans="1:7" x14ac:dyDescent="0.2">
      <c r="A175" s="2">
        <v>45769</v>
      </c>
      <c r="B175" s="4">
        <v>97.752451923076919</v>
      </c>
      <c r="C175" s="4">
        <v>97.752451923076919</v>
      </c>
      <c r="D175" s="4">
        <v>114.7716666666667</v>
      </c>
      <c r="E175" s="4">
        <v>109.56426942113259</v>
      </c>
      <c r="F175" s="4">
        <v>114.7716666666667</v>
      </c>
      <c r="G175" s="4">
        <v>109.56426942113259</v>
      </c>
    </row>
    <row r="176" spans="1:7" x14ac:dyDescent="0.2">
      <c r="A176" s="2">
        <v>45764</v>
      </c>
      <c r="B176" s="4">
        <v>98.432451923076911</v>
      </c>
      <c r="C176" s="4">
        <v>98.432451923076911</v>
      </c>
      <c r="D176" s="4">
        <v>114.89166666666669</v>
      </c>
      <c r="E176" s="4">
        <v>109.9523900953846</v>
      </c>
      <c r="F176" s="4">
        <v>114.89166666666669</v>
      </c>
      <c r="G176" s="4">
        <v>109.9523900953846</v>
      </c>
    </row>
    <row r="177" spans="1:7" x14ac:dyDescent="0.2">
      <c r="A177" s="2">
        <v>45763</v>
      </c>
      <c r="B177" s="4">
        <v>97.552451923076916</v>
      </c>
      <c r="C177" s="4">
        <v>97.552451923076916</v>
      </c>
      <c r="D177" s="4">
        <v>115.0116666666667</v>
      </c>
      <c r="E177" s="4">
        <v>109.4501162816467</v>
      </c>
      <c r="F177" s="4">
        <v>115.0116666666667</v>
      </c>
      <c r="G177" s="4">
        <v>109.4501162816467</v>
      </c>
    </row>
    <row r="178" spans="1:7" x14ac:dyDescent="0.2">
      <c r="A178" s="2">
        <v>45762</v>
      </c>
      <c r="B178" s="4">
        <v>101.4324519230769</v>
      </c>
      <c r="C178" s="4">
        <v>101.4324519230769</v>
      </c>
      <c r="D178" s="4">
        <v>115.1716666666667</v>
      </c>
      <c r="E178" s="4">
        <v>111.6646871876728</v>
      </c>
      <c r="F178" s="4">
        <v>115.1716666666667</v>
      </c>
      <c r="G178" s="4">
        <v>111.6646871876728</v>
      </c>
    </row>
    <row r="179" spans="1:7" x14ac:dyDescent="0.2">
      <c r="A179" s="2">
        <v>45761</v>
      </c>
      <c r="B179" s="4">
        <v>104.39245192307691</v>
      </c>
      <c r="C179" s="4">
        <v>104.39245192307691</v>
      </c>
      <c r="D179" s="4">
        <v>115.2116666666667</v>
      </c>
      <c r="E179" s="4">
        <v>113.3541536520638</v>
      </c>
      <c r="F179" s="4">
        <v>115.2116666666667</v>
      </c>
      <c r="G179" s="4">
        <v>113.3541536520638</v>
      </c>
    </row>
    <row r="180" spans="1:7" x14ac:dyDescent="0.2">
      <c r="A180" s="2">
        <v>45758</v>
      </c>
      <c r="B180" s="4">
        <v>103.4324519230769</v>
      </c>
      <c r="C180" s="4">
        <v>103.4324519230769</v>
      </c>
      <c r="D180" s="4">
        <v>115.4116666666667</v>
      </c>
      <c r="E180" s="4">
        <v>112.8062185825315</v>
      </c>
      <c r="F180" s="4">
        <v>115.4116666666667</v>
      </c>
      <c r="G180" s="4">
        <v>112.8062185825315</v>
      </c>
    </row>
    <row r="181" spans="1:7" x14ac:dyDescent="0.2">
      <c r="A181" s="2">
        <v>45757</v>
      </c>
      <c r="B181" s="4">
        <v>102.5524519230769</v>
      </c>
      <c r="C181" s="4">
        <v>102.5524519230769</v>
      </c>
      <c r="D181" s="4">
        <v>115.5716666666667</v>
      </c>
      <c r="E181" s="4">
        <v>112.3039447687937</v>
      </c>
      <c r="F181" s="4">
        <v>115.5716666666667</v>
      </c>
      <c r="G181" s="4">
        <v>112.3039447687937</v>
      </c>
    </row>
    <row r="182" spans="1:7" x14ac:dyDescent="0.2">
      <c r="A182" s="2">
        <v>45756</v>
      </c>
      <c r="B182" s="4">
        <v>100.59245192307689</v>
      </c>
      <c r="C182" s="4">
        <v>100.59245192307689</v>
      </c>
      <c r="D182" s="4">
        <v>115.89166666666669</v>
      </c>
      <c r="E182" s="4">
        <v>111.1852440018321</v>
      </c>
      <c r="F182" s="4">
        <v>115.89166666666669</v>
      </c>
      <c r="G182" s="4">
        <v>111.1852440018321</v>
      </c>
    </row>
    <row r="183" spans="1:7" x14ac:dyDescent="0.2">
      <c r="A183" s="2">
        <v>45755</v>
      </c>
      <c r="B183" s="4">
        <v>107.9124519230769</v>
      </c>
      <c r="C183" s="4">
        <v>107.9124519230769</v>
      </c>
      <c r="D183" s="4">
        <v>116.1316666666667</v>
      </c>
      <c r="E183" s="4">
        <v>111.19645149379291</v>
      </c>
      <c r="F183" s="4">
        <v>116.1316666666667</v>
      </c>
      <c r="G183" s="4">
        <v>111.19645149379291</v>
      </c>
    </row>
    <row r="184" spans="1:7" x14ac:dyDescent="0.2">
      <c r="A184" s="2">
        <v>45754</v>
      </c>
      <c r="B184" s="4">
        <v>111.9924519230769</v>
      </c>
      <c r="C184" s="4">
        <v>111.9924519230769</v>
      </c>
      <c r="D184" s="4">
        <v>116.3716666666667</v>
      </c>
      <c r="E184" s="4">
        <v>111.2076589857537</v>
      </c>
      <c r="F184" s="4">
        <v>116.3716666666667</v>
      </c>
      <c r="G184" s="4">
        <v>111.2076589857537</v>
      </c>
    </row>
    <row r="185" spans="1:7" x14ac:dyDescent="0.2">
      <c r="A185" s="2">
        <v>45751</v>
      </c>
      <c r="B185" s="4">
        <v>120.0724519230769</v>
      </c>
      <c r="C185" s="4">
        <v>120.0724519230769</v>
      </c>
      <c r="D185" s="4">
        <v>116.6516666666667</v>
      </c>
      <c r="E185" s="4">
        <v>111.2188664777144</v>
      </c>
      <c r="F185" s="4">
        <v>116.6516666666667</v>
      </c>
      <c r="G185" s="4">
        <v>111.2188664777144</v>
      </c>
    </row>
    <row r="186" spans="1:7" x14ac:dyDescent="0.2">
      <c r="A186" s="2">
        <v>45750</v>
      </c>
      <c r="B186" s="4">
        <v>124.7924519230769</v>
      </c>
      <c r="C186" s="4">
        <v>124.7924519230769</v>
      </c>
      <c r="D186" s="4">
        <v>116.6516666666667</v>
      </c>
      <c r="E186" s="4">
        <v>111.2300739696752</v>
      </c>
      <c r="F186" s="4">
        <v>116.6516666666667</v>
      </c>
      <c r="G186" s="4">
        <v>111.2300739696752</v>
      </c>
    </row>
    <row r="187" spans="1:7" x14ac:dyDescent="0.2">
      <c r="A187" s="2">
        <v>45749</v>
      </c>
      <c r="B187" s="4">
        <v>128.71245192307691</v>
      </c>
      <c r="C187" s="4">
        <v>128.71245192307691</v>
      </c>
      <c r="D187" s="4">
        <v>116.7316666666667</v>
      </c>
      <c r="E187" s="4">
        <v>111.24128146163601</v>
      </c>
      <c r="F187" s="4">
        <v>116.7316666666667</v>
      </c>
      <c r="G187" s="4">
        <v>111.24128146163601</v>
      </c>
    </row>
    <row r="188" spans="1:7" x14ac:dyDescent="0.2">
      <c r="A188" s="2">
        <v>45748</v>
      </c>
      <c r="B188" s="4">
        <v>128.9124519230769</v>
      </c>
      <c r="C188" s="4">
        <v>128.9124519230769</v>
      </c>
      <c r="D188" s="4">
        <v>116.7316666666667</v>
      </c>
      <c r="E188" s="4">
        <v>111.2524889535968</v>
      </c>
      <c r="F188" s="4">
        <v>116.7316666666667</v>
      </c>
      <c r="G188" s="4">
        <v>111.2524889535968</v>
      </c>
    </row>
    <row r="189" spans="1:7" x14ac:dyDescent="0.2">
      <c r="A189" s="2">
        <v>45747</v>
      </c>
      <c r="B189" s="4">
        <v>129.9124519230769</v>
      </c>
      <c r="C189" s="4">
        <v>129.9124519230769</v>
      </c>
      <c r="D189" s="4">
        <v>116.69166666666671</v>
      </c>
      <c r="E189" s="4">
        <v>111.2636964455576</v>
      </c>
      <c r="F189" s="4">
        <v>116.69166666666671</v>
      </c>
      <c r="G189" s="4">
        <v>111.2636964455576</v>
      </c>
    </row>
    <row r="190" spans="1:7" x14ac:dyDescent="0.2">
      <c r="A190" s="2">
        <v>45744</v>
      </c>
      <c r="B190" s="4">
        <v>130.1924519230769</v>
      </c>
      <c r="C190" s="4">
        <v>130.1924519230769</v>
      </c>
      <c r="D190" s="4">
        <v>116.69166666666671</v>
      </c>
      <c r="E190" s="4">
        <v>111.2749039375184</v>
      </c>
      <c r="F190" s="4">
        <v>116.69166666666671</v>
      </c>
      <c r="G190" s="4">
        <v>111.2749039375184</v>
      </c>
    </row>
    <row r="191" spans="1:7" x14ac:dyDescent="0.2">
      <c r="A191" s="2">
        <v>45743</v>
      </c>
      <c r="B191" s="4">
        <v>132.39245192307689</v>
      </c>
      <c r="C191" s="4">
        <v>132.39245192307689</v>
      </c>
      <c r="D191" s="4">
        <v>116.4116666666667</v>
      </c>
      <c r="E191" s="4">
        <v>111.2749039375184</v>
      </c>
      <c r="F191" s="4">
        <v>116.4116666666667</v>
      </c>
      <c r="G191" s="4">
        <v>111.2749039375184</v>
      </c>
    </row>
    <row r="192" spans="1:7" x14ac:dyDescent="0.2">
      <c r="A192" s="2">
        <v>45742</v>
      </c>
      <c r="B192" s="4">
        <v>134.55245192307689</v>
      </c>
      <c r="C192" s="4">
        <v>134.55245192307689</v>
      </c>
      <c r="D192" s="4">
        <v>116.25166666666669</v>
      </c>
      <c r="E192" s="4">
        <v>111.4349039375184</v>
      </c>
      <c r="F192" s="4">
        <v>116.25166666666669</v>
      </c>
      <c r="G192" s="4">
        <v>111.4349039375184</v>
      </c>
    </row>
    <row r="193" spans="1:7" x14ac:dyDescent="0.2">
      <c r="A193" s="2">
        <v>45741</v>
      </c>
      <c r="B193" s="4">
        <v>136.5124519230769</v>
      </c>
      <c r="C193" s="4">
        <v>136.5124519230769</v>
      </c>
      <c r="D193" s="4">
        <v>116.1716666666667</v>
      </c>
      <c r="E193" s="4">
        <v>111.5949039375184</v>
      </c>
      <c r="F193" s="4">
        <v>116.1716666666667</v>
      </c>
      <c r="G193" s="4">
        <v>111.5949039375184</v>
      </c>
    </row>
    <row r="194" spans="1:7" x14ac:dyDescent="0.2">
      <c r="A194" s="2">
        <v>45740</v>
      </c>
      <c r="B194" s="4">
        <v>138.9124519230769</v>
      </c>
      <c r="C194" s="4">
        <v>138.9124519230769</v>
      </c>
      <c r="D194" s="4">
        <v>116.0916666666667</v>
      </c>
      <c r="E194" s="4">
        <v>111.5149039375184</v>
      </c>
      <c r="F194" s="4">
        <v>116.0916666666667</v>
      </c>
      <c r="G194" s="4">
        <v>111.5149039375184</v>
      </c>
    </row>
    <row r="195" spans="1:7" x14ac:dyDescent="0.2">
      <c r="A195" s="2">
        <v>45737</v>
      </c>
      <c r="B195" s="4">
        <v>138.3524519230769</v>
      </c>
      <c r="C195" s="4">
        <v>138.3524519230769</v>
      </c>
      <c r="D195" s="4">
        <v>115.97166666666671</v>
      </c>
      <c r="E195" s="4">
        <v>111.47490393751841</v>
      </c>
      <c r="F195" s="4">
        <v>115.97166666666671</v>
      </c>
      <c r="G195" s="4">
        <v>111.47490393751841</v>
      </c>
    </row>
    <row r="196" spans="1:7" x14ac:dyDescent="0.2">
      <c r="A196" s="2">
        <v>45736</v>
      </c>
      <c r="B196" s="4">
        <v>138.11245192307689</v>
      </c>
      <c r="C196" s="4">
        <v>138.11245192307689</v>
      </c>
      <c r="D196" s="4">
        <v>115.8516666666667</v>
      </c>
      <c r="E196" s="4">
        <v>111.39490393751839</v>
      </c>
      <c r="F196" s="4">
        <v>115.8516666666667</v>
      </c>
      <c r="G196" s="4">
        <v>111.39490393751839</v>
      </c>
    </row>
    <row r="197" spans="1:7" x14ac:dyDescent="0.2">
      <c r="A197" s="2">
        <v>45735</v>
      </c>
      <c r="B197" s="4">
        <v>138.23245192307689</v>
      </c>
      <c r="C197" s="4">
        <v>138.23245192307689</v>
      </c>
      <c r="D197" s="4">
        <v>115.4916666666667</v>
      </c>
      <c r="E197" s="4">
        <v>110.8109039375184</v>
      </c>
      <c r="F197" s="4">
        <v>115.4916666666667</v>
      </c>
      <c r="G197" s="4">
        <v>110.8109039375184</v>
      </c>
    </row>
    <row r="198" spans="1:7" x14ac:dyDescent="0.2">
      <c r="A198" s="2">
        <v>45734</v>
      </c>
      <c r="B198" s="4">
        <v>139.87245192307691</v>
      </c>
      <c r="C198" s="4">
        <v>139.87245192307691</v>
      </c>
      <c r="D198" s="4">
        <v>115.25166666666669</v>
      </c>
      <c r="E198" s="4">
        <v>110.2269039375184</v>
      </c>
      <c r="F198" s="4">
        <v>115.25166666666669</v>
      </c>
      <c r="G198" s="4">
        <v>110.2269039375184</v>
      </c>
    </row>
    <row r="199" spans="1:7" x14ac:dyDescent="0.2">
      <c r="A199" s="2">
        <v>45733</v>
      </c>
      <c r="B199" s="4">
        <v>142.03245192307691</v>
      </c>
      <c r="C199" s="4">
        <v>142.03245192307691</v>
      </c>
      <c r="D199" s="4">
        <v>115.0516666666667</v>
      </c>
      <c r="E199" s="4">
        <v>109.6429039375184</v>
      </c>
      <c r="F199" s="4">
        <v>115.0516666666667</v>
      </c>
      <c r="G199" s="4">
        <v>109.6429039375184</v>
      </c>
    </row>
    <row r="200" spans="1:7" x14ac:dyDescent="0.2">
      <c r="A200" s="2">
        <v>45730</v>
      </c>
      <c r="B200" s="4">
        <v>145.59245192307691</v>
      </c>
      <c r="C200" s="4">
        <v>145.59245192307691</v>
      </c>
      <c r="D200" s="4">
        <v>115.0116666666667</v>
      </c>
      <c r="E200" s="4">
        <v>109.05890393751839</v>
      </c>
      <c r="F200" s="4">
        <v>115.0116666666667</v>
      </c>
      <c r="G200" s="4">
        <v>109.05890393751839</v>
      </c>
    </row>
    <row r="201" spans="1:7" x14ac:dyDescent="0.2">
      <c r="A201" s="2">
        <v>45729</v>
      </c>
      <c r="B201" s="4">
        <v>147.03245192307691</v>
      </c>
      <c r="C201" s="4">
        <v>147.03245192307691</v>
      </c>
      <c r="D201" s="4">
        <v>114.9316666666667</v>
      </c>
      <c r="E201" s="4">
        <v>108.47490393751841</v>
      </c>
      <c r="F201" s="4">
        <v>114.9316666666667</v>
      </c>
      <c r="G201" s="4">
        <v>108.47490393751841</v>
      </c>
    </row>
    <row r="202" spans="1:7" x14ac:dyDescent="0.2">
      <c r="A202" s="2">
        <v>45728</v>
      </c>
      <c r="B202" s="4">
        <v>141.67245192307689</v>
      </c>
      <c r="C202" s="4">
        <v>141.67245192307689</v>
      </c>
      <c r="D202" s="4">
        <v>114.89166666666669</v>
      </c>
      <c r="E202" s="4">
        <v>107.8909039375184</v>
      </c>
      <c r="F202" s="4">
        <v>114.89166666666669</v>
      </c>
      <c r="G202" s="4">
        <v>107.8909039375184</v>
      </c>
    </row>
    <row r="203" spans="1:7" x14ac:dyDescent="0.2">
      <c r="A203" s="2">
        <v>45727</v>
      </c>
      <c r="B203" s="4">
        <v>130.27245192307689</v>
      </c>
      <c r="C203" s="4">
        <v>130.27245192307689</v>
      </c>
      <c r="D203" s="4">
        <v>114.69166666666671</v>
      </c>
      <c r="E203" s="4">
        <v>107.3069039375184</v>
      </c>
      <c r="F203" s="4">
        <v>114.69166666666671</v>
      </c>
      <c r="G203" s="4">
        <v>107.3069039375184</v>
      </c>
    </row>
    <row r="204" spans="1:7" x14ac:dyDescent="0.2">
      <c r="A204" s="2">
        <v>45726</v>
      </c>
      <c r="B204" s="4">
        <v>130.43245192307691</v>
      </c>
      <c r="C204" s="4">
        <v>130.43245192307691</v>
      </c>
      <c r="D204" s="4">
        <v>114.5716666666667</v>
      </c>
      <c r="E204" s="4">
        <v>106.7229039375184</v>
      </c>
      <c r="F204" s="4">
        <v>114.5716666666667</v>
      </c>
      <c r="G204" s="4">
        <v>106.7229039375184</v>
      </c>
    </row>
    <row r="205" spans="1:7" x14ac:dyDescent="0.2">
      <c r="A205" s="2">
        <v>45723</v>
      </c>
      <c r="B205" s="4">
        <v>128.1924519230769</v>
      </c>
      <c r="C205" s="4">
        <v>128.1924519230769</v>
      </c>
      <c r="D205" s="4">
        <v>114.3716666666667</v>
      </c>
      <c r="E205" s="4">
        <v>106.13890393751841</v>
      </c>
      <c r="F205" s="4">
        <v>114.3716666666667</v>
      </c>
      <c r="G205" s="4">
        <v>106.13890393751841</v>
      </c>
    </row>
    <row r="206" spans="1:7" x14ac:dyDescent="0.2">
      <c r="A206" s="2">
        <v>45722</v>
      </c>
      <c r="B206" s="4">
        <v>114.59245192307689</v>
      </c>
      <c r="C206" s="4">
        <v>114.59245192307689</v>
      </c>
      <c r="D206" s="4">
        <v>114.25166666666669</v>
      </c>
      <c r="E206" s="4">
        <v>105.5549039375184</v>
      </c>
      <c r="F206" s="4">
        <v>114.25166666666669</v>
      </c>
      <c r="G206" s="4">
        <v>105.5549039375184</v>
      </c>
    </row>
    <row r="207" spans="1:7" x14ac:dyDescent="0.2">
      <c r="A207" s="2">
        <v>45721</v>
      </c>
      <c r="B207" s="4">
        <v>107.0724519230769</v>
      </c>
      <c r="C207" s="4">
        <v>107.0724519230769</v>
      </c>
      <c r="D207" s="4">
        <v>114.0916666666667</v>
      </c>
      <c r="E207" s="4">
        <v>105.7149039375184</v>
      </c>
      <c r="F207" s="4">
        <v>114.0916666666667</v>
      </c>
      <c r="G207" s="4">
        <v>105.7149039375184</v>
      </c>
    </row>
    <row r="208" spans="1:7" x14ac:dyDescent="0.2">
      <c r="A208" s="2">
        <v>45720</v>
      </c>
      <c r="B208" s="4">
        <v>110.0724519230769</v>
      </c>
      <c r="C208" s="4">
        <v>110.0724519230769</v>
      </c>
      <c r="D208" s="4">
        <v>114.0516666666667</v>
      </c>
      <c r="E208" s="4">
        <v>106.03490393751839</v>
      </c>
      <c r="F208" s="4">
        <v>114.0516666666667</v>
      </c>
      <c r="G208" s="4">
        <v>106.03490393751839</v>
      </c>
    </row>
    <row r="209" spans="1:7" x14ac:dyDescent="0.2">
      <c r="A209" s="2">
        <v>45719</v>
      </c>
      <c r="B209" s="4">
        <v>110.5124519230769</v>
      </c>
      <c r="C209" s="4">
        <v>110.5124519230769</v>
      </c>
      <c r="D209" s="4">
        <v>114.0116666666667</v>
      </c>
      <c r="E209" s="4">
        <v>106.47490393751841</v>
      </c>
      <c r="F209" s="4">
        <v>114.0116666666667</v>
      </c>
      <c r="G209" s="4">
        <v>106.47490393751841</v>
      </c>
    </row>
    <row r="210" spans="1:7" x14ac:dyDescent="0.2">
      <c r="A210" s="2">
        <v>45716</v>
      </c>
      <c r="B210" s="4">
        <v>104.03245192307691</v>
      </c>
      <c r="C210" s="4">
        <v>104.03245192307691</v>
      </c>
      <c r="D210" s="4">
        <v>114.0116666666667</v>
      </c>
      <c r="E210" s="4">
        <v>106.7949039375184</v>
      </c>
      <c r="F210" s="4">
        <v>114.0116666666667</v>
      </c>
      <c r="G210" s="4">
        <v>106.7949039375184</v>
      </c>
    </row>
    <row r="211" spans="1:7" x14ac:dyDescent="0.2">
      <c r="A211" s="2">
        <v>45715</v>
      </c>
      <c r="B211" s="4">
        <v>94.232451923076923</v>
      </c>
      <c r="C211" s="4">
        <v>94.232451923076923</v>
      </c>
      <c r="D211" s="4">
        <v>113.97166666666671</v>
      </c>
      <c r="E211" s="4">
        <v>107.11490393751841</v>
      </c>
      <c r="F211" s="4">
        <v>113.97166666666671</v>
      </c>
      <c r="G211" s="4">
        <v>107.11490393751841</v>
      </c>
    </row>
    <row r="212" spans="1:7" x14ac:dyDescent="0.2">
      <c r="A212" s="2">
        <v>45714</v>
      </c>
      <c r="B212" s="4">
        <v>87.192451923076916</v>
      </c>
      <c r="C212" s="4">
        <v>87.192451923076916</v>
      </c>
      <c r="D212" s="4">
        <v>114.0116666666667</v>
      </c>
      <c r="E212" s="4">
        <v>107.2749039375184</v>
      </c>
      <c r="F212" s="4">
        <v>114.0116666666667</v>
      </c>
      <c r="G212" s="4">
        <v>107.2749039375184</v>
      </c>
    </row>
    <row r="213" spans="1:7" x14ac:dyDescent="0.2">
      <c r="A213" s="2">
        <v>45713</v>
      </c>
      <c r="B213" s="4">
        <v>77.67245192307692</v>
      </c>
      <c r="C213" s="4">
        <v>77.67245192307692</v>
      </c>
      <c r="D213" s="4">
        <v>113.8516666666667</v>
      </c>
      <c r="E213" s="4">
        <v>107.1549039375184</v>
      </c>
      <c r="F213" s="4">
        <v>113.8516666666667</v>
      </c>
      <c r="G213" s="4">
        <v>107.1549039375184</v>
      </c>
    </row>
    <row r="214" spans="1:7" x14ac:dyDescent="0.2">
      <c r="A214" s="2">
        <v>45712</v>
      </c>
      <c r="B214" s="4">
        <v>72.872451923076909</v>
      </c>
      <c r="C214" s="4">
        <v>72.872451923076909</v>
      </c>
      <c r="D214" s="4">
        <v>113.7316666666667</v>
      </c>
      <c r="E214" s="4">
        <v>106.7949039375184</v>
      </c>
      <c r="F214" s="4">
        <v>113.7316666666667</v>
      </c>
      <c r="G214" s="4">
        <v>106.7949039375184</v>
      </c>
    </row>
    <row r="215" spans="1:7" x14ac:dyDescent="0.2">
      <c r="A215" s="2">
        <v>45709</v>
      </c>
      <c r="B215" s="4">
        <v>70.952451923076922</v>
      </c>
      <c r="C215" s="4">
        <v>70.952451923076922</v>
      </c>
      <c r="D215" s="4">
        <v>113.4916666666667</v>
      </c>
      <c r="E215" s="4">
        <v>106.4349039375184</v>
      </c>
      <c r="F215" s="4">
        <v>113.4916666666667</v>
      </c>
      <c r="G215" s="4">
        <v>106.4349039375184</v>
      </c>
    </row>
    <row r="216" spans="1:7" x14ac:dyDescent="0.2">
      <c r="A216" s="2">
        <v>45708</v>
      </c>
      <c r="B216" s="4">
        <v>67.992451923076914</v>
      </c>
      <c r="C216" s="4">
        <v>67.992451923076914</v>
      </c>
      <c r="D216" s="4">
        <v>113.0516666666667</v>
      </c>
      <c r="E216" s="4">
        <v>105.6349039375184</v>
      </c>
      <c r="F216" s="4">
        <v>113.0516666666667</v>
      </c>
      <c r="G216" s="4">
        <v>105.6349039375184</v>
      </c>
    </row>
    <row r="217" spans="1:7" x14ac:dyDescent="0.2">
      <c r="A217" s="2">
        <v>45707</v>
      </c>
      <c r="B217" s="4">
        <v>65.992451923076914</v>
      </c>
      <c r="C217" s="4">
        <v>65.992451923076914</v>
      </c>
      <c r="D217" s="4">
        <v>112.5716666666667</v>
      </c>
      <c r="E217" s="4">
        <v>104.5549039375184</v>
      </c>
      <c r="F217" s="4">
        <v>112.5716666666667</v>
      </c>
      <c r="G217" s="4">
        <v>104.5549039375184</v>
      </c>
    </row>
    <row r="218" spans="1:7" x14ac:dyDescent="0.2">
      <c r="A218" s="2">
        <v>45706</v>
      </c>
      <c r="B218" s="4">
        <v>61.592451923076908</v>
      </c>
      <c r="C218" s="4">
        <v>61.592451923076908</v>
      </c>
      <c r="D218" s="4">
        <v>112.0916666666667</v>
      </c>
      <c r="E218" s="4">
        <v>103.5149039375184</v>
      </c>
      <c r="F218" s="4">
        <v>112.0916666666667</v>
      </c>
      <c r="G218" s="4">
        <v>103.5149039375184</v>
      </c>
    </row>
    <row r="219" spans="1:7" x14ac:dyDescent="0.2">
      <c r="A219" s="2">
        <v>45705</v>
      </c>
      <c r="B219" s="4">
        <v>60.312451923076907</v>
      </c>
      <c r="C219" s="4">
        <v>60.312451923076907</v>
      </c>
      <c r="D219" s="4">
        <v>111.5716666666667</v>
      </c>
      <c r="E219" s="4">
        <v>102.2349039375184</v>
      </c>
      <c r="F219" s="4">
        <v>111.5716666666667</v>
      </c>
      <c r="G219" s="4">
        <v>102.2349039375184</v>
      </c>
    </row>
    <row r="220" spans="1:7" x14ac:dyDescent="0.2">
      <c r="A220" s="2">
        <v>45702</v>
      </c>
      <c r="B220" s="4">
        <v>59.952451923076907</v>
      </c>
      <c r="C220" s="4">
        <v>59.952451923076907</v>
      </c>
      <c r="D220" s="4">
        <v>111.0116666666667</v>
      </c>
      <c r="E220" s="4">
        <v>101.5949039375184</v>
      </c>
      <c r="F220" s="4">
        <v>111.0116666666667</v>
      </c>
      <c r="G220" s="4">
        <v>101.5949039375184</v>
      </c>
    </row>
    <row r="221" spans="1:7" x14ac:dyDescent="0.2">
      <c r="A221" s="2">
        <v>45701</v>
      </c>
      <c r="B221" s="4">
        <v>59.752451923076912</v>
      </c>
      <c r="C221" s="4">
        <v>59.752451923076912</v>
      </c>
      <c r="D221" s="4">
        <v>110.33166666666671</v>
      </c>
      <c r="E221" s="4">
        <v>100.6349039375184</v>
      </c>
      <c r="F221" s="4">
        <v>110.33166666666671</v>
      </c>
      <c r="G221" s="4">
        <v>100.6349039375184</v>
      </c>
    </row>
    <row r="222" spans="1:7" x14ac:dyDescent="0.2">
      <c r="A222" s="2">
        <v>45700</v>
      </c>
      <c r="B222" s="4">
        <v>59.752451923076912</v>
      </c>
      <c r="C222" s="4">
        <v>59.752451923076912</v>
      </c>
      <c r="D222" s="4">
        <v>109.6516666666667</v>
      </c>
      <c r="E222" s="4">
        <v>99.954903937518367</v>
      </c>
      <c r="F222" s="4">
        <v>109.6516666666667</v>
      </c>
      <c r="G222" s="4">
        <v>99.954903937518367</v>
      </c>
    </row>
    <row r="223" spans="1:7" x14ac:dyDescent="0.2">
      <c r="A223" s="2">
        <v>45699</v>
      </c>
      <c r="B223" s="4">
        <v>62.47245192307691</v>
      </c>
      <c r="C223" s="4">
        <v>62.47245192307691</v>
      </c>
      <c r="D223" s="4">
        <v>108.89166666666669</v>
      </c>
      <c r="E223" s="4">
        <v>99.394903937518365</v>
      </c>
      <c r="F223" s="4">
        <v>108.89166666666669</v>
      </c>
      <c r="G223" s="4">
        <v>99.394903937518365</v>
      </c>
    </row>
    <row r="224" spans="1:7" x14ac:dyDescent="0.2">
      <c r="A224" s="2">
        <v>45698</v>
      </c>
      <c r="B224" s="4">
        <v>63.712451923076912</v>
      </c>
      <c r="C224" s="4">
        <v>63.712451923076912</v>
      </c>
      <c r="D224" s="4">
        <v>108.4516666666667</v>
      </c>
      <c r="E224" s="4">
        <v>98.754903937518364</v>
      </c>
      <c r="F224" s="4">
        <v>108.4516666666667</v>
      </c>
      <c r="G224" s="4">
        <v>98.754903937518364</v>
      </c>
    </row>
    <row r="225" spans="1:7" x14ac:dyDescent="0.2">
      <c r="A225" s="2">
        <v>45695</v>
      </c>
      <c r="B225" s="4">
        <v>64.912451923076915</v>
      </c>
      <c r="C225" s="4">
        <v>64.912451923076915</v>
      </c>
      <c r="D225" s="4">
        <v>108.0516666666667</v>
      </c>
      <c r="E225" s="4">
        <v>98.074903937518371</v>
      </c>
      <c r="F225" s="4">
        <v>108.0516666666667</v>
      </c>
      <c r="G225" s="4">
        <v>98.074903937518371</v>
      </c>
    </row>
    <row r="226" spans="1:7" x14ac:dyDescent="0.2">
      <c r="A226" s="2">
        <v>45694</v>
      </c>
      <c r="B226" s="4">
        <v>63.792451923076911</v>
      </c>
      <c r="C226" s="4">
        <v>63.792451923076911</v>
      </c>
      <c r="D226" s="4">
        <v>107.6516666666667</v>
      </c>
      <c r="E226" s="4">
        <v>96.954903937518367</v>
      </c>
      <c r="F226" s="4">
        <v>107.6516666666667</v>
      </c>
      <c r="G226" s="4">
        <v>96.954903937518367</v>
      </c>
    </row>
    <row r="227" spans="1:7" x14ac:dyDescent="0.2">
      <c r="A227" s="2">
        <v>45693</v>
      </c>
      <c r="B227" s="4">
        <v>63.792451923076911</v>
      </c>
      <c r="C227" s="4">
        <v>63.792451923076911</v>
      </c>
      <c r="D227" s="4">
        <v>107.1716666666667</v>
      </c>
      <c r="E227" s="4">
        <v>95.754903937518364</v>
      </c>
      <c r="F227" s="4">
        <v>107.1716666666667</v>
      </c>
      <c r="G227" s="4">
        <v>95.754903937518364</v>
      </c>
    </row>
    <row r="228" spans="1:7" x14ac:dyDescent="0.2">
      <c r="A228" s="2">
        <v>45692</v>
      </c>
      <c r="B228" s="4">
        <v>65.072451923076912</v>
      </c>
      <c r="C228" s="4">
        <v>65.072451923076912</v>
      </c>
      <c r="D228" s="4">
        <v>106.97166666666671</v>
      </c>
      <c r="E228" s="4">
        <v>95.194903937518362</v>
      </c>
      <c r="F228" s="4">
        <v>106.97166666666671</v>
      </c>
      <c r="G228" s="4">
        <v>95.194903937518362</v>
      </c>
    </row>
    <row r="229" spans="1:7" x14ac:dyDescent="0.2">
      <c r="A229" s="2">
        <v>45691</v>
      </c>
      <c r="B229" s="4">
        <v>65.752451923076904</v>
      </c>
      <c r="C229" s="4">
        <v>65.752451923076904</v>
      </c>
      <c r="D229" s="4">
        <v>107.0116666666667</v>
      </c>
      <c r="E229" s="4">
        <v>95.074903937518371</v>
      </c>
      <c r="F229" s="4">
        <v>107.0116666666667</v>
      </c>
      <c r="G229" s="4">
        <v>95.074903937518371</v>
      </c>
    </row>
    <row r="230" spans="1:7" x14ac:dyDescent="0.2">
      <c r="A230" s="2">
        <v>45688</v>
      </c>
      <c r="B230" s="4">
        <v>66.272451923076915</v>
      </c>
      <c r="C230" s="4">
        <v>66.272451923076915</v>
      </c>
      <c r="D230" s="4">
        <v>107.2116666666667</v>
      </c>
      <c r="E230" s="4">
        <v>95.114903937518363</v>
      </c>
      <c r="F230" s="4">
        <v>107.2116666666667</v>
      </c>
      <c r="G230" s="4">
        <v>95.114903937518363</v>
      </c>
    </row>
    <row r="231" spans="1:7" x14ac:dyDescent="0.2">
      <c r="A231" s="2">
        <v>45687</v>
      </c>
      <c r="B231" s="4">
        <v>64.952451923076922</v>
      </c>
      <c r="C231" s="4">
        <v>64.952451923076922</v>
      </c>
      <c r="D231" s="4">
        <v>107.3716666666667</v>
      </c>
      <c r="E231" s="4">
        <v>95.194903937518362</v>
      </c>
      <c r="F231" s="4">
        <v>107.3716666666667</v>
      </c>
      <c r="G231" s="4">
        <v>95.194903937518362</v>
      </c>
    </row>
    <row r="232" spans="1:7" x14ac:dyDescent="0.2">
      <c r="A232" s="2">
        <v>45686</v>
      </c>
      <c r="B232" s="4">
        <v>66.352451923076913</v>
      </c>
      <c r="C232" s="4">
        <v>66.352451923076913</v>
      </c>
      <c r="D232" s="4">
        <v>107.4916666666667</v>
      </c>
      <c r="E232" s="4">
        <v>95.474903937518363</v>
      </c>
      <c r="F232" s="4">
        <v>107.4916666666667</v>
      </c>
      <c r="G232" s="4">
        <v>95.474903937518363</v>
      </c>
    </row>
    <row r="233" spans="1:7" x14ac:dyDescent="0.2">
      <c r="A233" s="2">
        <v>45685</v>
      </c>
      <c r="B233" s="4">
        <v>68.552451923076916</v>
      </c>
      <c r="C233" s="4">
        <v>68.552451923076916</v>
      </c>
      <c r="D233" s="4">
        <v>107.69166666666671</v>
      </c>
      <c r="E233" s="4">
        <v>95.754903937518364</v>
      </c>
      <c r="F233" s="4">
        <v>107.69166666666671</v>
      </c>
      <c r="G233" s="4">
        <v>95.754903937518364</v>
      </c>
    </row>
    <row r="234" spans="1:7" x14ac:dyDescent="0.2">
      <c r="A234" s="2">
        <v>45684</v>
      </c>
      <c r="B234" s="4">
        <v>69.632451923076914</v>
      </c>
      <c r="C234" s="4">
        <v>69.632451923076914</v>
      </c>
      <c r="D234" s="4">
        <v>108.0516666666667</v>
      </c>
      <c r="E234" s="4">
        <v>96.15490393751837</v>
      </c>
      <c r="F234" s="4">
        <v>108.0516666666667</v>
      </c>
      <c r="G234" s="4">
        <v>96.15490393751837</v>
      </c>
    </row>
    <row r="235" spans="1:7" x14ac:dyDescent="0.2">
      <c r="A235" s="2">
        <v>45681</v>
      </c>
      <c r="B235" s="4">
        <v>70.632451923076914</v>
      </c>
      <c r="C235" s="4">
        <v>70.632451923076914</v>
      </c>
      <c r="D235" s="4">
        <v>108.5716666666667</v>
      </c>
      <c r="E235" s="4">
        <v>96.554903937518361</v>
      </c>
      <c r="F235" s="4">
        <v>108.5716666666667</v>
      </c>
      <c r="G235" s="4">
        <v>96.554903937518361</v>
      </c>
    </row>
    <row r="236" spans="1:7" x14ac:dyDescent="0.2">
      <c r="A236" s="2">
        <v>45680</v>
      </c>
      <c r="B236" s="4">
        <v>74.552451923076916</v>
      </c>
      <c r="C236" s="4">
        <v>74.552451923076916</v>
      </c>
      <c r="D236" s="4">
        <v>108.8516666666667</v>
      </c>
      <c r="E236" s="4">
        <v>97.15490393751837</v>
      </c>
      <c r="F236" s="4">
        <v>108.8516666666667</v>
      </c>
      <c r="G236" s="4">
        <v>97.15490393751837</v>
      </c>
    </row>
    <row r="237" spans="1:7" x14ac:dyDescent="0.2">
      <c r="A237" s="2">
        <v>45679</v>
      </c>
      <c r="B237" s="4">
        <v>80.752451923076904</v>
      </c>
      <c r="C237" s="4">
        <v>80.752451923076904</v>
      </c>
      <c r="D237" s="4">
        <v>109.25166666666669</v>
      </c>
      <c r="E237" s="4">
        <v>97.954903937518367</v>
      </c>
      <c r="F237" s="4">
        <v>109.25166666666669</v>
      </c>
      <c r="G237" s="4">
        <v>97.954903937518367</v>
      </c>
    </row>
    <row r="238" spans="1:7" x14ac:dyDescent="0.2">
      <c r="A238" s="2">
        <v>45678</v>
      </c>
      <c r="B238" s="4">
        <v>82.67245192307692</v>
      </c>
      <c r="C238" s="4">
        <v>82.67245192307692</v>
      </c>
      <c r="D238" s="4">
        <v>109.5716666666667</v>
      </c>
      <c r="E238" s="4">
        <v>99.114903937518363</v>
      </c>
      <c r="F238" s="4">
        <v>109.5716666666667</v>
      </c>
      <c r="G238" s="4">
        <v>99.114903937518363</v>
      </c>
    </row>
    <row r="239" spans="1:7" x14ac:dyDescent="0.2">
      <c r="A239" s="2">
        <v>45677</v>
      </c>
      <c r="B239" s="4">
        <v>84.392451923076919</v>
      </c>
      <c r="C239" s="4">
        <v>84.392451923076919</v>
      </c>
      <c r="D239" s="4">
        <v>109.97166666666671</v>
      </c>
      <c r="E239" s="4">
        <v>100.0749039375184</v>
      </c>
      <c r="F239" s="4">
        <v>109.97166666666671</v>
      </c>
      <c r="G239" s="4">
        <v>100.0749039375184</v>
      </c>
    </row>
    <row r="240" spans="1:7" x14ac:dyDescent="0.2">
      <c r="A240" s="2">
        <v>45674</v>
      </c>
      <c r="B240" s="4">
        <v>87.032451923076906</v>
      </c>
      <c r="C240" s="4">
        <v>87.032451923076906</v>
      </c>
      <c r="D240" s="4">
        <v>110.25166666666669</v>
      </c>
      <c r="E240" s="4">
        <v>100.8749039375184</v>
      </c>
      <c r="F240" s="4">
        <v>110.25166666666669</v>
      </c>
      <c r="G240" s="4">
        <v>100.8749039375184</v>
      </c>
    </row>
    <row r="241" spans="1:7" x14ac:dyDescent="0.2">
      <c r="A241" s="2">
        <v>45673</v>
      </c>
      <c r="B241" s="4">
        <v>90.592451923076908</v>
      </c>
      <c r="C241" s="4">
        <v>90.592451923076908</v>
      </c>
      <c r="D241" s="4">
        <v>110.69166666666671</v>
      </c>
      <c r="E241" s="4">
        <v>101.5949039375184</v>
      </c>
      <c r="F241" s="4">
        <v>110.69166666666671</v>
      </c>
      <c r="G241" s="4">
        <v>101.5949039375184</v>
      </c>
    </row>
    <row r="242" spans="1:7" x14ac:dyDescent="0.2">
      <c r="A242" s="2">
        <v>45672</v>
      </c>
      <c r="B242" s="4">
        <v>94.552451923076916</v>
      </c>
      <c r="C242" s="4">
        <v>94.552451923076916</v>
      </c>
      <c r="D242" s="4">
        <v>111.2116666666667</v>
      </c>
      <c r="E242" s="4">
        <v>102.31490393751839</v>
      </c>
      <c r="F242" s="4">
        <v>111.2116666666667</v>
      </c>
      <c r="G242" s="4">
        <v>102.31490393751839</v>
      </c>
    </row>
    <row r="243" spans="1:7" x14ac:dyDescent="0.2">
      <c r="A243" s="2">
        <v>45671</v>
      </c>
      <c r="B243" s="4">
        <v>95.472451923076918</v>
      </c>
      <c r="C243" s="4">
        <v>95.472451923076918</v>
      </c>
      <c r="D243" s="4">
        <v>111.89166666666669</v>
      </c>
      <c r="E243" s="4">
        <v>102.9149039375184</v>
      </c>
      <c r="F243" s="4">
        <v>111.89166666666669</v>
      </c>
      <c r="G243" s="4">
        <v>102.9149039375184</v>
      </c>
    </row>
    <row r="244" spans="1:7" x14ac:dyDescent="0.2">
      <c r="A244" s="2">
        <v>45670</v>
      </c>
      <c r="B244" s="4">
        <v>95.912451923076915</v>
      </c>
      <c r="C244" s="4">
        <v>95.912451923076915</v>
      </c>
      <c r="D244" s="4">
        <v>112.2116666666667</v>
      </c>
      <c r="E244" s="4">
        <v>103.3549039375184</v>
      </c>
      <c r="F244" s="4">
        <v>112.2116666666667</v>
      </c>
      <c r="G244" s="4">
        <v>103.3549039375184</v>
      </c>
    </row>
    <row r="245" spans="1:7" x14ac:dyDescent="0.2">
      <c r="A245" s="2">
        <v>45667</v>
      </c>
      <c r="B245" s="4">
        <v>89.232451923076923</v>
      </c>
      <c r="C245" s="4">
        <v>89.232451923076923</v>
      </c>
      <c r="D245" s="4">
        <v>112.4516666666667</v>
      </c>
      <c r="E245" s="4">
        <v>103.75490393751841</v>
      </c>
      <c r="F245" s="4">
        <v>112.4516666666667</v>
      </c>
      <c r="G245" s="4">
        <v>103.75490393751841</v>
      </c>
    </row>
    <row r="246" spans="1:7" x14ac:dyDescent="0.2">
      <c r="A246" s="2">
        <v>45666</v>
      </c>
      <c r="B246" s="4">
        <v>77.872451923076909</v>
      </c>
      <c r="C246" s="4">
        <v>77.872451923076909</v>
      </c>
      <c r="D246" s="4">
        <v>112.7316666666667</v>
      </c>
      <c r="E246" s="4">
        <v>104.1949039375184</v>
      </c>
      <c r="F246" s="4">
        <v>112.7316666666667</v>
      </c>
      <c r="G246" s="4">
        <v>104.1949039375184</v>
      </c>
    </row>
    <row r="247" spans="1:7" x14ac:dyDescent="0.2">
      <c r="A247" s="2">
        <v>45665</v>
      </c>
      <c r="B247" s="4">
        <v>75.312451923076907</v>
      </c>
      <c r="C247" s="4">
        <v>75.312451923076907</v>
      </c>
      <c r="D247" s="4">
        <v>113.0916666666667</v>
      </c>
      <c r="E247" s="4">
        <v>104.8349039375184</v>
      </c>
      <c r="F247" s="4">
        <v>113.0916666666667</v>
      </c>
      <c r="G247" s="4">
        <v>104.8349039375184</v>
      </c>
    </row>
    <row r="248" spans="1:7" x14ac:dyDescent="0.2">
      <c r="A248" s="2">
        <v>45664</v>
      </c>
      <c r="B248" s="4">
        <v>80.032451923076906</v>
      </c>
      <c r="C248" s="4">
        <v>80.032451923076906</v>
      </c>
      <c r="D248" s="4">
        <v>113.4116666666667</v>
      </c>
      <c r="E248" s="4">
        <v>105.2349039375184</v>
      </c>
      <c r="F248" s="4">
        <v>113.4116666666667</v>
      </c>
      <c r="G248" s="4">
        <v>105.2349039375184</v>
      </c>
    </row>
    <row r="249" spans="1:7" x14ac:dyDescent="0.2">
      <c r="A249" s="2">
        <v>45663</v>
      </c>
      <c r="B249" s="4">
        <v>82.912451923076915</v>
      </c>
      <c r="C249" s="4">
        <v>82.912451923076915</v>
      </c>
      <c r="D249" s="4">
        <v>113.69166666666671</v>
      </c>
      <c r="E249" s="4">
        <v>105.67490393751839</v>
      </c>
      <c r="F249" s="4">
        <v>113.69166666666671</v>
      </c>
      <c r="G249" s="4">
        <v>105.67490393751839</v>
      </c>
    </row>
    <row r="250" spans="1:7" x14ac:dyDescent="0.2">
      <c r="A250" s="2">
        <v>45660</v>
      </c>
      <c r="B250" s="4">
        <v>86.312451923076907</v>
      </c>
      <c r="C250" s="4">
        <v>86.312451923076907</v>
      </c>
      <c r="D250" s="4">
        <v>114.0916666666667</v>
      </c>
      <c r="E250" s="4">
        <v>106.3549039375184</v>
      </c>
      <c r="F250" s="4">
        <v>114.0916666666667</v>
      </c>
      <c r="G250" s="4">
        <v>106.3549039375184</v>
      </c>
    </row>
    <row r="251" spans="1:7" x14ac:dyDescent="0.2">
      <c r="A251" s="2">
        <v>45659</v>
      </c>
      <c r="B251" s="4">
        <v>81.752451923076904</v>
      </c>
      <c r="C251" s="4">
        <v>81.752451923076904</v>
      </c>
      <c r="D251" s="4">
        <v>114.2916666666667</v>
      </c>
      <c r="E251" s="4">
        <v>106.9549039375184</v>
      </c>
      <c r="F251" s="4">
        <v>114.2916666666667</v>
      </c>
      <c r="G251" s="4">
        <v>106.9549039375184</v>
      </c>
    </row>
    <row r="252" spans="1:7" x14ac:dyDescent="0.2">
      <c r="A252" s="2">
        <v>45650</v>
      </c>
      <c r="B252" s="4">
        <v>77.192451923076916</v>
      </c>
      <c r="C252" s="4">
        <v>77.192451923076916</v>
      </c>
      <c r="D252" s="4">
        <v>114.89166666666669</v>
      </c>
      <c r="E252" s="4">
        <v>107.9149039375184</v>
      </c>
      <c r="F252" s="4">
        <v>114.89166666666669</v>
      </c>
      <c r="G252" s="4">
        <v>107.9149039375184</v>
      </c>
    </row>
    <row r="253" spans="1:7" x14ac:dyDescent="0.2">
      <c r="A253" s="2">
        <v>45649</v>
      </c>
      <c r="B253" s="4">
        <v>76.592451923076908</v>
      </c>
      <c r="C253" s="4">
        <v>76.592451923076908</v>
      </c>
      <c r="D253" s="4">
        <v>115.0516666666667</v>
      </c>
      <c r="E253" s="4">
        <v>108.2749039375184</v>
      </c>
      <c r="F253" s="4">
        <v>115.0516666666667</v>
      </c>
      <c r="G253" s="4">
        <v>108.2749039375184</v>
      </c>
    </row>
    <row r="254" spans="1:7" x14ac:dyDescent="0.2">
      <c r="A254" s="2">
        <v>45646</v>
      </c>
      <c r="B254" s="4">
        <v>75.912451923076915</v>
      </c>
      <c r="C254" s="4">
        <v>75.912451923076915</v>
      </c>
      <c r="D254" s="4">
        <v>115.2916666666667</v>
      </c>
      <c r="E254" s="4">
        <v>108.5949039375184</v>
      </c>
      <c r="F254" s="4">
        <v>115.2916666666667</v>
      </c>
      <c r="G254" s="4">
        <v>108.5949039375184</v>
      </c>
    </row>
    <row r="255" spans="1:7" x14ac:dyDescent="0.2">
      <c r="A255" s="2">
        <v>45645</v>
      </c>
      <c r="B255" s="4">
        <v>74.472451923076903</v>
      </c>
      <c r="C255" s="4">
        <v>74.472451923076903</v>
      </c>
      <c r="D255" s="4">
        <v>115.5716666666667</v>
      </c>
      <c r="E255" s="4">
        <v>108.75490393751841</v>
      </c>
      <c r="F255" s="4">
        <v>115.5716666666667</v>
      </c>
      <c r="G255" s="4">
        <v>108.75490393751841</v>
      </c>
    </row>
    <row r="256" spans="1:7" x14ac:dyDescent="0.2">
      <c r="A256" s="2">
        <v>45644</v>
      </c>
      <c r="B256" s="4">
        <v>80.792451923076911</v>
      </c>
      <c r="C256" s="4">
        <v>80.792451923076911</v>
      </c>
      <c r="D256" s="4">
        <v>115.8516666666667</v>
      </c>
      <c r="E256" s="4">
        <v>108.8749039375184</v>
      </c>
      <c r="F256" s="4">
        <v>115.8516666666667</v>
      </c>
      <c r="G256" s="4">
        <v>108.8749039375184</v>
      </c>
    </row>
    <row r="257" spans="1:7" x14ac:dyDescent="0.2">
      <c r="A257" s="2">
        <v>45643</v>
      </c>
      <c r="B257" s="4">
        <v>83.632451923076914</v>
      </c>
      <c r="C257" s="4">
        <v>83.632451923076914</v>
      </c>
      <c r="D257" s="4">
        <v>116.1316666666667</v>
      </c>
      <c r="E257" s="4">
        <v>108.9549039375184</v>
      </c>
      <c r="F257" s="4">
        <v>116.1316666666667</v>
      </c>
      <c r="G257" s="4">
        <v>108.9549039375184</v>
      </c>
    </row>
    <row r="258" spans="1:7" x14ac:dyDescent="0.2">
      <c r="A258" s="2">
        <v>45642</v>
      </c>
      <c r="B258" s="4">
        <v>84.912451923076915</v>
      </c>
      <c r="C258" s="4">
        <v>84.912451923076915</v>
      </c>
      <c r="D258" s="4">
        <v>116.4516666666667</v>
      </c>
      <c r="E258" s="4">
        <v>109.1949039375184</v>
      </c>
      <c r="F258" s="4">
        <v>116.4516666666667</v>
      </c>
      <c r="G258" s="4">
        <v>109.1949039375184</v>
      </c>
    </row>
    <row r="259" spans="1:7" x14ac:dyDescent="0.2">
      <c r="A259" s="2">
        <v>45639</v>
      </c>
      <c r="B259" s="4">
        <v>81.832451923076917</v>
      </c>
      <c r="C259" s="4">
        <v>81.832451923076917</v>
      </c>
      <c r="D259" s="4">
        <v>116.8516666666667</v>
      </c>
      <c r="E259" s="4">
        <v>109.3549039375184</v>
      </c>
      <c r="F259" s="4">
        <v>116.8516666666667</v>
      </c>
      <c r="G259" s="4">
        <v>109.3549039375184</v>
      </c>
    </row>
    <row r="260" spans="1:7" x14ac:dyDescent="0.2">
      <c r="A260" s="2">
        <v>45638</v>
      </c>
      <c r="B260" s="4">
        <v>81.392451923076919</v>
      </c>
      <c r="C260" s="4">
        <v>81.392451923076919</v>
      </c>
      <c r="D260" s="4">
        <v>117.1716666666667</v>
      </c>
      <c r="E260" s="4">
        <v>109.4349039375184</v>
      </c>
      <c r="F260" s="4">
        <v>117.1716666666667</v>
      </c>
      <c r="G260" s="4">
        <v>109.4349039375184</v>
      </c>
    </row>
    <row r="261" spans="1:7" x14ac:dyDescent="0.2">
      <c r="A261" s="2">
        <v>45637</v>
      </c>
      <c r="B261" s="4">
        <v>86.392451923076919</v>
      </c>
      <c r="C261" s="4">
        <v>86.392451923076919</v>
      </c>
      <c r="D261" s="4">
        <v>117.25166666666669</v>
      </c>
      <c r="E261" s="4">
        <v>109.47490393751841</v>
      </c>
      <c r="F261" s="4">
        <v>117.25166666666669</v>
      </c>
      <c r="G261" s="4">
        <v>109.47490393751841</v>
      </c>
    </row>
    <row r="262" spans="1:7" x14ac:dyDescent="0.2">
      <c r="A262" s="2">
        <v>45636</v>
      </c>
      <c r="B262" s="4">
        <v>91.432451923076911</v>
      </c>
      <c r="C262" s="4">
        <v>91.432451923076911</v>
      </c>
      <c r="D262" s="4">
        <v>117.4116666666667</v>
      </c>
      <c r="E262" s="4">
        <v>109.67490393751839</v>
      </c>
      <c r="F262" s="4">
        <v>117.4116666666667</v>
      </c>
      <c r="G262" s="4">
        <v>109.67490393751839</v>
      </c>
    </row>
    <row r="263" spans="1:7" x14ac:dyDescent="0.2">
      <c r="A263" s="2">
        <v>45635</v>
      </c>
      <c r="B263" s="4">
        <v>92.592451923076908</v>
      </c>
      <c r="C263" s="4">
        <v>92.592451923076908</v>
      </c>
      <c r="D263" s="4">
        <v>117.7316666666667</v>
      </c>
      <c r="E263" s="4">
        <v>109.8349039375184</v>
      </c>
      <c r="F263" s="4">
        <v>117.7316666666667</v>
      </c>
      <c r="G263" s="4">
        <v>109.8349039375184</v>
      </c>
    </row>
    <row r="264" spans="1:7" x14ac:dyDescent="0.2">
      <c r="A264" s="2">
        <v>45632</v>
      </c>
      <c r="B264" s="4">
        <v>92.712451923076912</v>
      </c>
      <c r="C264" s="4">
        <v>92.712451923076912</v>
      </c>
      <c r="D264" s="4">
        <v>117.89166666666669</v>
      </c>
      <c r="E264" s="4">
        <v>109.9549039375184</v>
      </c>
      <c r="F264" s="4">
        <v>117.89166666666669</v>
      </c>
      <c r="G264" s="4">
        <v>109.9549039375184</v>
      </c>
    </row>
    <row r="265" spans="1:7" x14ac:dyDescent="0.2">
      <c r="A265" s="2">
        <v>45631</v>
      </c>
      <c r="B265" s="4">
        <v>92.51245192307691</v>
      </c>
      <c r="C265" s="4">
        <v>92.51245192307691</v>
      </c>
      <c r="D265" s="4">
        <v>118.1316666666667</v>
      </c>
      <c r="E265" s="4">
        <v>110.1549039375184</v>
      </c>
      <c r="F265" s="4">
        <v>118.1316666666667</v>
      </c>
      <c r="G265" s="4">
        <v>110.1549039375184</v>
      </c>
    </row>
    <row r="266" spans="1:7" x14ac:dyDescent="0.2">
      <c r="A266" s="2">
        <v>45630</v>
      </c>
      <c r="B266" s="4">
        <v>95.67245192307692</v>
      </c>
      <c r="C266" s="4">
        <v>95.67245192307692</v>
      </c>
      <c r="D266" s="4">
        <v>118.1716666666667</v>
      </c>
      <c r="E266" s="4">
        <v>110.2749039375184</v>
      </c>
      <c r="F266" s="4">
        <v>118.1716666666667</v>
      </c>
      <c r="G266" s="4">
        <v>110.2749039375184</v>
      </c>
    </row>
    <row r="267" spans="1:7" x14ac:dyDescent="0.2">
      <c r="A267" s="2">
        <v>45629</v>
      </c>
      <c r="B267" s="4">
        <v>102.9924519230769</v>
      </c>
      <c r="C267" s="4">
        <v>102.9924519230769</v>
      </c>
      <c r="D267" s="4">
        <v>118.25166666666669</v>
      </c>
      <c r="E267" s="4">
        <v>110.1549039375184</v>
      </c>
      <c r="F267" s="4">
        <v>118.25166666666669</v>
      </c>
      <c r="G267" s="4">
        <v>110.1549039375184</v>
      </c>
    </row>
    <row r="268" spans="1:7" x14ac:dyDescent="0.2">
      <c r="A268" s="2">
        <v>45628</v>
      </c>
      <c r="B268" s="4">
        <v>110.23245192307689</v>
      </c>
      <c r="C268" s="4">
        <v>110.23245192307689</v>
      </c>
      <c r="D268" s="4">
        <v>118.4116666666667</v>
      </c>
      <c r="E268" s="4">
        <v>110.1549039375184</v>
      </c>
      <c r="F268" s="4">
        <v>118.4116666666667</v>
      </c>
      <c r="G268" s="4">
        <v>110.1549039375184</v>
      </c>
    </row>
    <row r="269" spans="1:7" x14ac:dyDescent="0.2">
      <c r="A269" s="2">
        <v>45625</v>
      </c>
      <c r="B269" s="4">
        <v>116.6324519230769</v>
      </c>
      <c r="C269" s="4">
        <v>116.6324519230769</v>
      </c>
      <c r="D269" s="4">
        <v>118.4916666666667</v>
      </c>
      <c r="E269" s="4">
        <v>110.1949039375184</v>
      </c>
      <c r="F269" s="4">
        <v>118.4916666666667</v>
      </c>
      <c r="G269" s="4">
        <v>110.1949039375184</v>
      </c>
    </row>
    <row r="270" spans="1:7" x14ac:dyDescent="0.2">
      <c r="A270" s="2">
        <v>45624</v>
      </c>
      <c r="B270" s="4">
        <v>123.7924519230769</v>
      </c>
      <c r="C270" s="4">
        <v>123.7924519230769</v>
      </c>
      <c r="D270" s="4">
        <v>118.5716666666667</v>
      </c>
      <c r="E270" s="4">
        <v>110.5549039375184</v>
      </c>
      <c r="F270" s="4">
        <v>118.5716666666667</v>
      </c>
      <c r="G270" s="4">
        <v>110.5549039375184</v>
      </c>
    </row>
    <row r="271" spans="1:7" x14ac:dyDescent="0.2">
      <c r="A271" s="2">
        <v>45623</v>
      </c>
      <c r="B271" s="4">
        <v>134.0724519230769</v>
      </c>
      <c r="C271" s="4">
        <v>134.0724519230769</v>
      </c>
      <c r="D271" s="4">
        <v>118.61166666666669</v>
      </c>
      <c r="E271" s="4">
        <v>110.5149039375184</v>
      </c>
      <c r="F271" s="4">
        <v>118.61166666666669</v>
      </c>
      <c r="G271" s="4">
        <v>110.5149039375184</v>
      </c>
    </row>
    <row r="272" spans="1:7" x14ac:dyDescent="0.2">
      <c r="A272" s="2">
        <v>45622</v>
      </c>
      <c r="B272" s="4">
        <v>142.4724519230769</v>
      </c>
      <c r="C272" s="4">
        <v>142.4724519230769</v>
      </c>
      <c r="D272" s="4">
        <v>118.69166666666671</v>
      </c>
      <c r="E272" s="4">
        <v>110.39490393751839</v>
      </c>
      <c r="F272" s="4">
        <v>118.69166666666671</v>
      </c>
      <c r="G272" s="4">
        <v>110.39490393751839</v>
      </c>
    </row>
    <row r="273" spans="1:7" x14ac:dyDescent="0.2">
      <c r="A273" s="2">
        <v>45621</v>
      </c>
      <c r="B273" s="4">
        <v>135.83245192307689</v>
      </c>
      <c r="C273" s="4">
        <v>135.83245192307689</v>
      </c>
      <c r="D273" s="4">
        <v>118.8516666666667</v>
      </c>
      <c r="E273" s="4">
        <v>110.3549039375184</v>
      </c>
      <c r="F273" s="4">
        <v>118.8516666666667</v>
      </c>
      <c r="G273" s="4">
        <v>110.3549039375184</v>
      </c>
    </row>
    <row r="274" spans="1:7" x14ac:dyDescent="0.2">
      <c r="A274" s="2">
        <v>45618</v>
      </c>
      <c r="B274" s="4">
        <v>136.3524519230769</v>
      </c>
      <c r="C274" s="4">
        <v>136.3524519230769</v>
      </c>
      <c r="D274" s="4">
        <v>118.9316666666667</v>
      </c>
      <c r="E274" s="4">
        <v>110.3549039375184</v>
      </c>
      <c r="F274" s="4">
        <v>118.9316666666667</v>
      </c>
      <c r="G274" s="4">
        <v>110.3549039375184</v>
      </c>
    </row>
    <row r="275" spans="1:7" x14ac:dyDescent="0.2">
      <c r="A275" s="2">
        <v>45617</v>
      </c>
      <c r="B275" s="4">
        <v>140.27245192307689</v>
      </c>
      <c r="C275" s="4">
        <v>140.27245192307689</v>
      </c>
      <c r="D275" s="4">
        <v>118.97166666666671</v>
      </c>
      <c r="E275" s="4">
        <v>110.47490393751841</v>
      </c>
      <c r="F275" s="4">
        <v>118.97166666666671</v>
      </c>
      <c r="G275" s="4">
        <v>110.47490393751841</v>
      </c>
    </row>
    <row r="276" spans="1:7" x14ac:dyDescent="0.2">
      <c r="A276" s="2">
        <v>45616</v>
      </c>
      <c r="B276" s="4">
        <v>143.71245192307691</v>
      </c>
      <c r="C276" s="4">
        <v>143.71245192307691</v>
      </c>
      <c r="D276" s="4">
        <v>119.1316666666667</v>
      </c>
      <c r="E276" s="4">
        <v>110.67490393751839</v>
      </c>
      <c r="F276" s="4">
        <v>119.1316666666667</v>
      </c>
      <c r="G276" s="4">
        <v>110.67490393751839</v>
      </c>
    </row>
    <row r="277" spans="1:7" x14ac:dyDescent="0.2">
      <c r="A277" s="2">
        <v>45615</v>
      </c>
      <c r="B277" s="4">
        <v>143.6324519230769</v>
      </c>
      <c r="C277" s="4">
        <v>143.6324519230769</v>
      </c>
      <c r="D277" s="4">
        <v>119.25166666666669</v>
      </c>
      <c r="E277" s="4">
        <v>110.9549039375184</v>
      </c>
      <c r="F277" s="4">
        <v>119.25166666666669</v>
      </c>
      <c r="G277" s="4">
        <v>110.9549039375184</v>
      </c>
    </row>
    <row r="278" spans="1:7" x14ac:dyDescent="0.2">
      <c r="A278" s="2">
        <v>45614</v>
      </c>
      <c r="B278" s="4">
        <v>157.7924519230769</v>
      </c>
      <c r="C278" s="4">
        <v>157.7924519230769</v>
      </c>
      <c r="D278" s="4">
        <v>119.3716666666667</v>
      </c>
      <c r="E278" s="4">
        <v>111.3549039375184</v>
      </c>
      <c r="F278" s="4">
        <v>119.3716666666667</v>
      </c>
      <c r="G278" s="4">
        <v>111.3549039375184</v>
      </c>
    </row>
    <row r="279" spans="1:7" x14ac:dyDescent="0.2">
      <c r="A279" s="2">
        <v>45611</v>
      </c>
      <c r="B279" s="4">
        <v>160.4724519230769</v>
      </c>
      <c r="C279" s="4">
        <v>160.4724519230769</v>
      </c>
      <c r="D279" s="4">
        <v>119.53166666666669</v>
      </c>
      <c r="E279" s="4">
        <v>111.75490393751841</v>
      </c>
      <c r="F279" s="4">
        <v>119.53166666666669</v>
      </c>
      <c r="G279" s="4">
        <v>111.75490393751841</v>
      </c>
    </row>
    <row r="280" spans="1:7" x14ac:dyDescent="0.2">
      <c r="A280" s="2">
        <v>45610</v>
      </c>
      <c r="B280" s="4">
        <v>148.7524519230769</v>
      </c>
      <c r="C280" s="4">
        <v>148.7524519230769</v>
      </c>
      <c r="D280" s="4">
        <v>119.61166666666669</v>
      </c>
      <c r="E280" s="4">
        <v>112.1549039375184</v>
      </c>
      <c r="F280" s="4">
        <v>119.61166666666669</v>
      </c>
      <c r="G280" s="4">
        <v>112.1549039375184</v>
      </c>
    </row>
    <row r="281" spans="1:7" x14ac:dyDescent="0.2">
      <c r="A281" s="2">
        <v>45609</v>
      </c>
      <c r="B281" s="4">
        <v>141.15245192307691</v>
      </c>
      <c r="C281" s="4">
        <v>141.15245192307691</v>
      </c>
      <c r="D281" s="4">
        <v>119.8516666666667</v>
      </c>
      <c r="E281" s="4">
        <v>112.4349039375184</v>
      </c>
      <c r="F281" s="4">
        <v>119.8516666666667</v>
      </c>
      <c r="G281" s="4">
        <v>112.4349039375184</v>
      </c>
    </row>
    <row r="282" spans="1:7" x14ac:dyDescent="0.2">
      <c r="A282" s="2">
        <v>45608</v>
      </c>
      <c r="B282" s="4">
        <v>141.43245192307691</v>
      </c>
      <c r="C282" s="4">
        <v>141.43245192307691</v>
      </c>
      <c r="D282" s="4">
        <v>120.0116666666667</v>
      </c>
      <c r="E282" s="4">
        <v>113.03490393751839</v>
      </c>
      <c r="F282" s="4">
        <v>120.0116666666667</v>
      </c>
      <c r="G282" s="4">
        <v>113.03490393751839</v>
      </c>
    </row>
    <row r="283" spans="1:7" x14ac:dyDescent="0.2">
      <c r="A283" s="2">
        <v>45607</v>
      </c>
      <c r="B283" s="4">
        <v>131.99245192307691</v>
      </c>
      <c r="C283" s="4">
        <v>131.99245192307691</v>
      </c>
      <c r="D283" s="4">
        <v>120.1716666666667</v>
      </c>
      <c r="E283" s="4">
        <v>113.5549039375184</v>
      </c>
      <c r="F283" s="4">
        <v>120.1716666666667</v>
      </c>
      <c r="G283" s="4">
        <v>113.5549039375184</v>
      </c>
    </row>
    <row r="284" spans="1:7" x14ac:dyDescent="0.2">
      <c r="A284" s="2">
        <v>45604</v>
      </c>
      <c r="B284" s="4">
        <v>123.95245192307689</v>
      </c>
      <c r="C284" s="4">
        <v>123.95245192307689</v>
      </c>
      <c r="D284" s="4">
        <v>120.25166666666669</v>
      </c>
      <c r="E284" s="4">
        <v>114.1549039375184</v>
      </c>
      <c r="F284" s="4">
        <v>120.25166666666669</v>
      </c>
      <c r="G284" s="4">
        <v>114.1549039375184</v>
      </c>
    </row>
    <row r="285" spans="1:7" x14ac:dyDescent="0.2">
      <c r="A285" s="2">
        <v>45603</v>
      </c>
      <c r="B285" s="4">
        <v>117.7924519230769</v>
      </c>
      <c r="C285" s="4">
        <v>117.7924519230769</v>
      </c>
      <c r="D285" s="4">
        <v>120.33166666666671</v>
      </c>
      <c r="E285" s="4">
        <v>114.9149039375184</v>
      </c>
      <c r="F285" s="4">
        <v>120.33166666666671</v>
      </c>
      <c r="G285" s="4">
        <v>114.9149039375184</v>
      </c>
    </row>
    <row r="286" spans="1:7" x14ac:dyDescent="0.2">
      <c r="A286" s="2">
        <v>45602</v>
      </c>
      <c r="B286" s="4">
        <v>113.7124519230769</v>
      </c>
      <c r="C286" s="4">
        <v>113.7124519230769</v>
      </c>
      <c r="D286" s="4">
        <v>120.4116666666667</v>
      </c>
      <c r="E286" s="4">
        <v>115.7149039375184</v>
      </c>
      <c r="F286" s="4">
        <v>120.4116666666667</v>
      </c>
      <c r="G286" s="4">
        <v>115.7149039375184</v>
      </c>
    </row>
    <row r="287" spans="1:7" x14ac:dyDescent="0.2">
      <c r="A287" s="2">
        <v>45601</v>
      </c>
      <c r="B287" s="4">
        <v>109.9924519230769</v>
      </c>
      <c r="C287" s="4">
        <v>109.9924519230769</v>
      </c>
      <c r="D287" s="4">
        <v>120.53166666666669</v>
      </c>
      <c r="E287" s="4">
        <v>116.4349039375184</v>
      </c>
      <c r="F287" s="4">
        <v>120.53166666666669</v>
      </c>
      <c r="G287" s="4">
        <v>116.4349039375184</v>
      </c>
    </row>
    <row r="288" spans="1:7" x14ac:dyDescent="0.2">
      <c r="A288" s="2">
        <v>45600</v>
      </c>
      <c r="B288" s="4">
        <v>105.2724519230769</v>
      </c>
      <c r="C288" s="4">
        <v>105.2724519230769</v>
      </c>
      <c r="D288" s="4">
        <v>120.7316666666667</v>
      </c>
      <c r="E288" s="4">
        <v>117.1549039375184</v>
      </c>
      <c r="F288" s="4">
        <v>120.7316666666667</v>
      </c>
      <c r="G288" s="4">
        <v>117.1549039375184</v>
      </c>
    </row>
    <row r="289" spans="1:7" x14ac:dyDescent="0.2">
      <c r="A289" s="2">
        <v>45597</v>
      </c>
      <c r="B289" s="4">
        <v>105.23245192307689</v>
      </c>
      <c r="C289" s="4">
        <v>105.23245192307689</v>
      </c>
      <c r="D289" s="4">
        <v>120.8516666666667</v>
      </c>
      <c r="E289" s="4">
        <v>117.5149039375184</v>
      </c>
      <c r="F289" s="4">
        <v>120.8516666666667</v>
      </c>
      <c r="G289" s="4">
        <v>117.5149039375184</v>
      </c>
    </row>
    <row r="290" spans="1:7" x14ac:dyDescent="0.2">
      <c r="A290" s="2">
        <v>45596</v>
      </c>
      <c r="B290" s="4">
        <v>105.4324519230769</v>
      </c>
      <c r="C290" s="4">
        <v>105.4324519230769</v>
      </c>
      <c r="D290" s="4">
        <v>120.89166666666669</v>
      </c>
      <c r="E290" s="4">
        <v>118.2749039375184</v>
      </c>
      <c r="F290" s="4">
        <v>120.89166666666669</v>
      </c>
      <c r="G290" s="4">
        <v>118.2749039375184</v>
      </c>
    </row>
    <row r="291" spans="1:7" x14ac:dyDescent="0.2">
      <c r="A291" s="2">
        <v>45595</v>
      </c>
      <c r="B291" s="4">
        <v>105.1524519230769</v>
      </c>
      <c r="C291" s="4">
        <v>105.1524519230769</v>
      </c>
      <c r="D291" s="4">
        <v>120.9316666666667</v>
      </c>
      <c r="E291" s="4">
        <v>119.2749039375184</v>
      </c>
      <c r="F291" s="4">
        <v>120.9316666666667</v>
      </c>
      <c r="G291" s="4">
        <v>119.2749039375184</v>
      </c>
    </row>
    <row r="292" spans="1:7" x14ac:dyDescent="0.2">
      <c r="A292" s="2">
        <v>45594</v>
      </c>
      <c r="B292" s="4">
        <v>105.67245192307691</v>
      </c>
      <c r="C292" s="4">
        <v>105.67245192307691</v>
      </c>
      <c r="D292" s="4">
        <v>121.0116666666667</v>
      </c>
      <c r="E292" s="4">
        <v>119.8349039375184</v>
      </c>
      <c r="F292" s="4">
        <v>121.0116666666667</v>
      </c>
      <c r="G292" s="4">
        <v>119.8349039375184</v>
      </c>
    </row>
    <row r="293" spans="1:7" x14ac:dyDescent="0.2">
      <c r="A293" s="2">
        <v>45593</v>
      </c>
      <c r="B293" s="4">
        <v>102.7524519230769</v>
      </c>
      <c r="C293" s="4">
        <v>102.7524519230769</v>
      </c>
      <c r="D293" s="4">
        <v>121.0516666666667</v>
      </c>
      <c r="E293" s="4">
        <v>120.3549039375184</v>
      </c>
      <c r="F293" s="4">
        <v>121.0516666666667</v>
      </c>
      <c r="G293" s="4">
        <v>120.3549039375184</v>
      </c>
    </row>
    <row r="294" spans="1:7" x14ac:dyDescent="0.2">
      <c r="A294" s="2">
        <v>45590</v>
      </c>
      <c r="B294" s="4">
        <v>105.5524519230769</v>
      </c>
      <c r="C294" s="4">
        <v>105.5524519230769</v>
      </c>
      <c r="D294" s="4">
        <v>121.25166666666669</v>
      </c>
      <c r="E294" s="4">
        <v>120.5949039375184</v>
      </c>
      <c r="F294" s="4">
        <v>121.25166666666669</v>
      </c>
      <c r="G294" s="4">
        <v>120.5949039375184</v>
      </c>
    </row>
    <row r="295" spans="1:7" x14ac:dyDescent="0.2">
      <c r="A295" s="2">
        <v>45589</v>
      </c>
      <c r="B295" s="4">
        <v>105.67245192307691</v>
      </c>
      <c r="C295" s="4">
        <v>105.67245192307691</v>
      </c>
      <c r="D295" s="4">
        <v>121.2116666666667</v>
      </c>
      <c r="E295" s="4">
        <v>120.7949039375184</v>
      </c>
      <c r="F295" s="4">
        <v>121.2116666666667</v>
      </c>
      <c r="G295" s="4">
        <v>120.7949039375184</v>
      </c>
    </row>
    <row r="296" spans="1:7" x14ac:dyDescent="0.2">
      <c r="A296" s="2">
        <v>45588</v>
      </c>
      <c r="B296" s="4">
        <v>108.1524519230769</v>
      </c>
      <c r="C296" s="4">
        <v>108.1524519230769</v>
      </c>
      <c r="D296" s="4">
        <v>121.3716666666667</v>
      </c>
      <c r="E296" s="4">
        <v>120.9549039375184</v>
      </c>
      <c r="F296" s="4">
        <v>121.3716666666667</v>
      </c>
      <c r="G296" s="4">
        <v>120.9549039375184</v>
      </c>
    </row>
    <row r="297" spans="1:7" x14ac:dyDescent="0.2">
      <c r="A297" s="2">
        <v>45587</v>
      </c>
      <c r="B297" s="4">
        <v>111.6324519230769</v>
      </c>
      <c r="C297" s="4">
        <v>111.6324519230769</v>
      </c>
      <c r="D297" s="4">
        <v>121.2916666666667</v>
      </c>
      <c r="E297" s="4">
        <v>120.9549039375184</v>
      </c>
      <c r="F297" s="4">
        <v>121.2916666666667</v>
      </c>
      <c r="G297" s="4">
        <v>120.9549039375184</v>
      </c>
    </row>
    <row r="298" spans="1:7" x14ac:dyDescent="0.2">
      <c r="A298" s="2">
        <v>45586</v>
      </c>
      <c r="B298" s="4">
        <v>118.95245192307689</v>
      </c>
      <c r="C298" s="4">
        <v>118.95245192307689</v>
      </c>
      <c r="D298" s="4">
        <v>121.1716666666667</v>
      </c>
      <c r="E298" s="4">
        <v>120.9949039375184</v>
      </c>
      <c r="F298" s="4">
        <v>121.1716666666667</v>
      </c>
      <c r="G298" s="4">
        <v>120.9949039375184</v>
      </c>
    </row>
    <row r="299" spans="1:7" x14ac:dyDescent="0.2">
      <c r="A299" s="2">
        <v>45583</v>
      </c>
      <c r="B299" s="4">
        <v>122.3524519230769</v>
      </c>
      <c r="C299" s="4">
        <v>122.3524519230769</v>
      </c>
      <c r="D299" s="4">
        <v>121.2116666666667</v>
      </c>
      <c r="E299" s="4">
        <v>120.9949039375184</v>
      </c>
      <c r="F299" s="4">
        <v>121.2116666666667</v>
      </c>
      <c r="G299" s="4">
        <v>120.9949039375184</v>
      </c>
    </row>
    <row r="300" spans="1:7" x14ac:dyDescent="0.2">
      <c r="A300" s="2">
        <v>45582</v>
      </c>
      <c r="B300" s="4">
        <v>124.1924519230769</v>
      </c>
      <c r="C300" s="4">
        <v>124.1924519230769</v>
      </c>
      <c r="D300" s="4">
        <v>121.1316666666667</v>
      </c>
      <c r="E300" s="4">
        <v>121.1549039375184</v>
      </c>
      <c r="F300" s="4">
        <v>121.1316666666667</v>
      </c>
      <c r="G300" s="4">
        <v>121.1549039375184</v>
      </c>
    </row>
    <row r="301" spans="1:7" x14ac:dyDescent="0.2">
      <c r="A301" s="2">
        <v>45581</v>
      </c>
      <c r="B301" s="4">
        <v>133.39245192307689</v>
      </c>
      <c r="C301" s="4">
        <v>133.39245192307689</v>
      </c>
      <c r="D301" s="4">
        <v>121.0516666666667</v>
      </c>
      <c r="E301" s="4">
        <v>121.2749039375184</v>
      </c>
      <c r="F301" s="4">
        <v>121.0516666666667</v>
      </c>
      <c r="G301" s="4">
        <v>121.2749039375184</v>
      </c>
    </row>
    <row r="302" spans="1:7" x14ac:dyDescent="0.2">
      <c r="A302" s="2">
        <v>45580</v>
      </c>
      <c r="B302" s="4">
        <v>142.23245192307689</v>
      </c>
      <c r="C302" s="4">
        <v>142.23245192307689</v>
      </c>
      <c r="D302" s="4">
        <v>120.9316666666667</v>
      </c>
      <c r="E302" s="4">
        <v>121.39490393751839</v>
      </c>
      <c r="F302" s="4">
        <v>120.9316666666667</v>
      </c>
      <c r="G302" s="4">
        <v>121.39490393751839</v>
      </c>
    </row>
    <row r="303" spans="1:7" x14ac:dyDescent="0.2">
      <c r="A303" s="2">
        <v>45579</v>
      </c>
      <c r="B303" s="4">
        <v>146.43245192307691</v>
      </c>
      <c r="C303" s="4">
        <v>146.43245192307691</v>
      </c>
      <c r="D303" s="4">
        <v>120.89166666666669</v>
      </c>
      <c r="E303" s="4">
        <v>121.47490393751841</v>
      </c>
      <c r="F303" s="4">
        <v>120.89166666666669</v>
      </c>
      <c r="G303" s="4">
        <v>121.47490393751841</v>
      </c>
    </row>
    <row r="304" spans="1:7" x14ac:dyDescent="0.2">
      <c r="A304" s="2">
        <v>45576</v>
      </c>
      <c r="B304" s="4">
        <v>144.71245192307691</v>
      </c>
      <c r="C304" s="4">
        <v>144.71245192307691</v>
      </c>
      <c r="D304" s="4">
        <v>120.8516666666667</v>
      </c>
      <c r="E304" s="4">
        <v>121.75490393751841</v>
      </c>
      <c r="F304" s="4">
        <v>120.8516666666667</v>
      </c>
      <c r="G304" s="4">
        <v>121.75490393751841</v>
      </c>
    </row>
    <row r="305" spans="1:7" x14ac:dyDescent="0.2">
      <c r="A305" s="2">
        <v>45575</v>
      </c>
      <c r="B305" s="4">
        <v>141.5124519230769</v>
      </c>
      <c r="C305" s="4">
        <v>141.5124519230769</v>
      </c>
      <c r="D305" s="4">
        <v>120.8116666666667</v>
      </c>
      <c r="E305" s="4">
        <v>121.9549039375184</v>
      </c>
      <c r="F305" s="4">
        <v>120.8116666666667</v>
      </c>
      <c r="G305" s="4">
        <v>121.9549039375184</v>
      </c>
    </row>
    <row r="306" spans="1:7" x14ac:dyDescent="0.2">
      <c r="A306" s="2">
        <v>45574</v>
      </c>
      <c r="B306" s="4">
        <v>142.7524519230769</v>
      </c>
      <c r="C306" s="4">
        <v>142.7524519230769</v>
      </c>
      <c r="D306" s="4">
        <v>120.7716666666667</v>
      </c>
      <c r="E306" s="4">
        <v>121.7949039375184</v>
      </c>
      <c r="F306" s="4">
        <v>120.7716666666667</v>
      </c>
      <c r="G306" s="4">
        <v>121.7949039375184</v>
      </c>
    </row>
    <row r="307" spans="1:7" x14ac:dyDescent="0.2">
      <c r="A307" s="2">
        <v>45573</v>
      </c>
      <c r="B307" s="4">
        <v>150.87245192307691</v>
      </c>
      <c r="C307" s="4">
        <v>150.87245192307691</v>
      </c>
      <c r="D307" s="4">
        <v>120.8116666666667</v>
      </c>
      <c r="E307" s="4">
        <v>121.5549039375184</v>
      </c>
      <c r="F307" s="4">
        <v>120.8116666666667</v>
      </c>
      <c r="G307" s="4">
        <v>121.5549039375184</v>
      </c>
    </row>
    <row r="308" spans="1:7" x14ac:dyDescent="0.2">
      <c r="A308" s="2">
        <v>45572</v>
      </c>
      <c r="B308" s="4">
        <v>157.7524519230769</v>
      </c>
      <c r="C308" s="4">
        <v>157.7524519230769</v>
      </c>
      <c r="D308" s="4">
        <v>120.7316666666667</v>
      </c>
      <c r="E308" s="4">
        <v>121.2749039375184</v>
      </c>
      <c r="F308" s="4">
        <v>120.7316666666667</v>
      </c>
      <c r="G308" s="4">
        <v>121.2749039375184</v>
      </c>
    </row>
    <row r="309" spans="1:7" x14ac:dyDescent="0.2">
      <c r="A309" s="2">
        <v>45569</v>
      </c>
      <c r="B309" s="4">
        <v>161.03245192307691</v>
      </c>
      <c r="C309" s="4">
        <v>161.03245192307691</v>
      </c>
      <c r="D309" s="4">
        <v>120.61166666666669</v>
      </c>
      <c r="E309" s="4">
        <v>121.31490393751839</v>
      </c>
      <c r="F309" s="4">
        <v>120.61166666666669</v>
      </c>
      <c r="G309" s="4">
        <v>121.31490393751839</v>
      </c>
    </row>
    <row r="310" spans="1:7" x14ac:dyDescent="0.2">
      <c r="A310" s="2">
        <v>45568</v>
      </c>
      <c r="B310" s="4">
        <v>163.27245192307689</v>
      </c>
      <c r="C310" s="4">
        <v>163.27245192307689</v>
      </c>
      <c r="D310" s="4">
        <v>120.61166666666669</v>
      </c>
      <c r="E310" s="4">
        <v>121.39490393751839</v>
      </c>
      <c r="F310" s="4">
        <v>120.61166666666669</v>
      </c>
      <c r="G310" s="4">
        <v>121.39490393751839</v>
      </c>
    </row>
    <row r="311" spans="1:7" x14ac:dyDescent="0.2">
      <c r="A311" s="2">
        <v>45567</v>
      </c>
      <c r="B311" s="4">
        <v>167.27245192307689</v>
      </c>
      <c r="C311" s="4">
        <v>167.27245192307689</v>
      </c>
      <c r="D311" s="4">
        <v>120.6516666666667</v>
      </c>
      <c r="E311" s="4">
        <v>121.8749039375184</v>
      </c>
      <c r="F311" s="4">
        <v>120.6516666666667</v>
      </c>
      <c r="G311" s="4">
        <v>121.8749039375184</v>
      </c>
    </row>
    <row r="312" spans="1:7" x14ac:dyDescent="0.2">
      <c r="A312" s="2">
        <v>45566</v>
      </c>
      <c r="B312" s="4">
        <v>172.27245192307689</v>
      </c>
      <c r="C312" s="4">
        <v>172.27245192307689</v>
      </c>
      <c r="D312" s="4">
        <v>120.6516666666667</v>
      </c>
      <c r="E312" s="4">
        <v>122.31490393751839</v>
      </c>
      <c r="F312" s="4">
        <v>120.6516666666667</v>
      </c>
      <c r="G312" s="4">
        <v>122.31490393751839</v>
      </c>
    </row>
    <row r="313" spans="1:7" x14ac:dyDescent="0.2">
      <c r="A313" s="2">
        <v>45565</v>
      </c>
      <c r="B313" s="4">
        <v>177.27245192307689</v>
      </c>
      <c r="C313" s="4">
        <v>177.27245192307689</v>
      </c>
      <c r="D313" s="4">
        <v>120.5716666666667</v>
      </c>
      <c r="E313" s="4">
        <v>122.8349039375184</v>
      </c>
      <c r="F313" s="4">
        <v>120.5716666666667</v>
      </c>
      <c r="G313" s="4">
        <v>122.8349039375184</v>
      </c>
    </row>
    <row r="314" spans="1:7" x14ac:dyDescent="0.2">
      <c r="A314" s="2">
        <v>45562</v>
      </c>
      <c r="B314" s="4">
        <v>178.87245192307691</v>
      </c>
      <c r="C314" s="4">
        <v>178.87245192307691</v>
      </c>
      <c r="D314" s="4">
        <v>120.53166666666669</v>
      </c>
      <c r="E314" s="4">
        <v>123.2349039375184</v>
      </c>
      <c r="F314" s="4">
        <v>120.53166666666669</v>
      </c>
      <c r="G314" s="4">
        <v>123.2349039375184</v>
      </c>
    </row>
    <row r="315" spans="1:7" x14ac:dyDescent="0.2">
      <c r="A315" s="2">
        <v>45561</v>
      </c>
      <c r="B315" s="4">
        <v>174.5124519230769</v>
      </c>
      <c r="C315" s="4">
        <v>174.5124519230769</v>
      </c>
      <c r="D315" s="4">
        <v>120.61166666666669</v>
      </c>
      <c r="E315" s="4">
        <v>123.5549039375184</v>
      </c>
      <c r="F315" s="4">
        <v>120.61166666666669</v>
      </c>
      <c r="G315" s="4">
        <v>123.5549039375184</v>
      </c>
    </row>
    <row r="316" spans="1:7" x14ac:dyDescent="0.2">
      <c r="A316" s="2">
        <v>45560</v>
      </c>
      <c r="B316" s="4">
        <v>163.9124519230769</v>
      </c>
      <c r="C316" s="4">
        <v>163.9124519230769</v>
      </c>
      <c r="D316" s="4">
        <v>120.6516666666667</v>
      </c>
      <c r="E316" s="4">
        <v>123.67490393751839</v>
      </c>
      <c r="F316" s="4">
        <v>120.6516666666667</v>
      </c>
      <c r="G316" s="4">
        <v>123.67490393751839</v>
      </c>
    </row>
    <row r="317" spans="1:7" x14ac:dyDescent="0.2">
      <c r="A317" s="2">
        <v>45559</v>
      </c>
      <c r="B317" s="4">
        <v>163.3524519230769</v>
      </c>
      <c r="C317" s="4">
        <v>163.3524519230769</v>
      </c>
      <c r="D317" s="4">
        <v>120.5716666666667</v>
      </c>
      <c r="E317" s="4">
        <v>123.47490393751841</v>
      </c>
      <c r="F317" s="4">
        <v>120.5716666666667</v>
      </c>
      <c r="G317" s="4">
        <v>123.47490393751841</v>
      </c>
    </row>
    <row r="318" spans="1:7" x14ac:dyDescent="0.2">
      <c r="A318" s="2">
        <v>45558</v>
      </c>
      <c r="B318" s="4">
        <v>162.31245192307691</v>
      </c>
      <c r="C318" s="4">
        <v>162.31245192307691</v>
      </c>
      <c r="D318" s="4">
        <v>120.4516666666667</v>
      </c>
      <c r="E318" s="4">
        <v>123.03490393751839</v>
      </c>
      <c r="F318" s="4">
        <v>120.4516666666667</v>
      </c>
      <c r="G318" s="4">
        <v>123.03490393751839</v>
      </c>
    </row>
    <row r="319" spans="1:7" x14ac:dyDescent="0.2">
      <c r="A319" s="2">
        <v>45555</v>
      </c>
      <c r="B319" s="4">
        <v>160.71245192307691</v>
      </c>
      <c r="C319" s="4">
        <v>160.71245192307691</v>
      </c>
      <c r="D319" s="4">
        <v>120.4116666666667</v>
      </c>
      <c r="E319" s="4">
        <v>122.5549039375184</v>
      </c>
      <c r="F319" s="4">
        <v>120.4116666666667</v>
      </c>
      <c r="G319" s="4">
        <v>122.5549039375184</v>
      </c>
    </row>
    <row r="320" spans="1:7" x14ac:dyDescent="0.2">
      <c r="A320" s="2">
        <v>45554</v>
      </c>
      <c r="B320" s="4">
        <v>161.43245192307691</v>
      </c>
      <c r="C320" s="4">
        <v>161.43245192307691</v>
      </c>
      <c r="D320" s="4">
        <v>120.4116666666667</v>
      </c>
      <c r="E320" s="4">
        <v>122.03490393751839</v>
      </c>
      <c r="F320" s="4">
        <v>120.4116666666667</v>
      </c>
      <c r="G320" s="4">
        <v>122.03490393751839</v>
      </c>
    </row>
    <row r="321" spans="1:7" x14ac:dyDescent="0.2">
      <c r="A321" s="2">
        <v>45553</v>
      </c>
      <c r="B321" s="4">
        <v>152.27245192307689</v>
      </c>
      <c r="C321" s="4">
        <v>152.27245192307689</v>
      </c>
      <c r="D321" s="4">
        <v>120.3716666666667</v>
      </c>
      <c r="E321" s="4">
        <v>121.7949039375184</v>
      </c>
      <c r="F321" s="4">
        <v>120.3716666666667</v>
      </c>
      <c r="G321" s="4">
        <v>121.7949039375184</v>
      </c>
    </row>
    <row r="322" spans="1:7" x14ac:dyDescent="0.2">
      <c r="A322" s="2">
        <v>45552</v>
      </c>
      <c r="B322" s="4">
        <v>154.9124519230769</v>
      </c>
      <c r="C322" s="4">
        <v>154.9124519230769</v>
      </c>
      <c r="D322" s="4">
        <v>120.3716666666667</v>
      </c>
      <c r="E322" s="4">
        <v>121.6349039375184</v>
      </c>
      <c r="F322" s="4">
        <v>120.3716666666667</v>
      </c>
      <c r="G322" s="4">
        <v>121.6349039375184</v>
      </c>
    </row>
    <row r="323" spans="1:7" x14ac:dyDescent="0.2">
      <c r="A323" s="2">
        <v>45551</v>
      </c>
      <c r="B323" s="4">
        <v>155.1924519230769</v>
      </c>
      <c r="C323" s="4">
        <v>155.1924519230769</v>
      </c>
      <c r="D323" s="4">
        <v>120.4116666666667</v>
      </c>
      <c r="E323" s="4">
        <v>121.5949039375184</v>
      </c>
      <c r="F323" s="4">
        <v>120.4116666666667</v>
      </c>
      <c r="G323" s="4">
        <v>121.5949039375184</v>
      </c>
    </row>
    <row r="324" spans="1:7" x14ac:dyDescent="0.2">
      <c r="A324" s="2">
        <v>45548</v>
      </c>
      <c r="B324" s="4">
        <v>154.87245192307691</v>
      </c>
      <c r="C324" s="4">
        <v>154.87245192307691</v>
      </c>
      <c r="D324" s="4">
        <v>120.4116666666667</v>
      </c>
      <c r="E324" s="4">
        <v>121.5549039375184</v>
      </c>
      <c r="F324" s="4">
        <v>120.4116666666667</v>
      </c>
      <c r="G324" s="4">
        <v>121.5549039375184</v>
      </c>
    </row>
    <row r="325" spans="1:7" x14ac:dyDescent="0.2">
      <c r="A325" s="2">
        <v>45547</v>
      </c>
      <c r="B325" s="4">
        <v>160.31245192307691</v>
      </c>
      <c r="C325" s="4">
        <v>160.31245192307691</v>
      </c>
      <c r="D325" s="4">
        <v>120.4916666666667</v>
      </c>
      <c r="E325" s="4">
        <v>121.5149039375184</v>
      </c>
      <c r="F325" s="4">
        <v>120.4916666666667</v>
      </c>
      <c r="G325" s="4">
        <v>121.5149039375184</v>
      </c>
    </row>
    <row r="326" spans="1:7" x14ac:dyDescent="0.2">
      <c r="A326" s="2">
        <v>45546</v>
      </c>
      <c r="B326" s="4">
        <v>166.31245192307691</v>
      </c>
      <c r="C326" s="4">
        <v>166.31245192307691</v>
      </c>
      <c r="D326" s="4">
        <v>120.53166666666669</v>
      </c>
      <c r="E326" s="4">
        <v>121.3549039375184</v>
      </c>
      <c r="F326" s="4">
        <v>120.53166666666669</v>
      </c>
      <c r="G326" s="4">
        <v>121.3549039375184</v>
      </c>
    </row>
    <row r="327" spans="1:7" x14ac:dyDescent="0.2">
      <c r="A327" s="2">
        <v>45545</v>
      </c>
      <c r="B327" s="4">
        <v>164.99245192307691</v>
      </c>
      <c r="C327" s="4">
        <v>164.99245192307691</v>
      </c>
      <c r="D327" s="4">
        <v>120.69166666666671</v>
      </c>
      <c r="E327" s="4">
        <v>121.31490393751839</v>
      </c>
      <c r="F327" s="4">
        <v>120.69166666666671</v>
      </c>
      <c r="G327" s="4">
        <v>121.31490393751839</v>
      </c>
    </row>
    <row r="328" spans="1:7" x14ac:dyDescent="0.2">
      <c r="A328" s="2">
        <v>45544</v>
      </c>
      <c r="B328" s="4">
        <v>167.4724519230769</v>
      </c>
      <c r="C328" s="4">
        <v>167.4724519230769</v>
      </c>
      <c r="D328" s="4">
        <v>120.89166666666669</v>
      </c>
      <c r="E328" s="4">
        <v>121.3549039375184</v>
      </c>
      <c r="F328" s="4">
        <v>120.89166666666669</v>
      </c>
      <c r="G328" s="4">
        <v>121.3549039375184</v>
      </c>
    </row>
    <row r="329" spans="1:7" x14ac:dyDescent="0.2">
      <c r="A329" s="2">
        <v>45541</v>
      </c>
      <c r="B329" s="4">
        <v>165.55245192307689</v>
      </c>
      <c r="C329" s="4">
        <v>165.55245192307689</v>
      </c>
      <c r="D329" s="4">
        <v>121.0916666666667</v>
      </c>
      <c r="E329" s="4">
        <v>121.39490393751839</v>
      </c>
      <c r="F329" s="4">
        <v>121.0916666666667</v>
      </c>
      <c r="G329" s="4">
        <v>121.39490393751839</v>
      </c>
    </row>
    <row r="330" spans="1:7" x14ac:dyDescent="0.2">
      <c r="A330" s="2">
        <v>45540</v>
      </c>
      <c r="B330" s="4">
        <v>162.71245192307691</v>
      </c>
      <c r="C330" s="4">
        <v>162.71245192307691</v>
      </c>
      <c r="D330" s="4">
        <v>121.2116666666667</v>
      </c>
      <c r="E330" s="4">
        <v>121.6349039375184</v>
      </c>
      <c r="F330" s="4">
        <v>121.2116666666667</v>
      </c>
      <c r="G330" s="4">
        <v>121.6349039375184</v>
      </c>
    </row>
    <row r="331" spans="1:7" x14ac:dyDescent="0.2">
      <c r="A331" s="2">
        <v>45539</v>
      </c>
      <c r="B331" s="4">
        <v>160.27245192307689</v>
      </c>
      <c r="C331" s="4">
        <v>160.27245192307689</v>
      </c>
      <c r="D331" s="4">
        <v>121.4116666666667</v>
      </c>
      <c r="E331" s="4">
        <v>121.8349039375184</v>
      </c>
      <c r="F331" s="4">
        <v>121.4116666666667</v>
      </c>
      <c r="G331" s="4">
        <v>121.8349039375184</v>
      </c>
    </row>
    <row r="332" spans="1:7" x14ac:dyDescent="0.2">
      <c r="A332" s="2">
        <v>45538</v>
      </c>
      <c r="B332" s="4">
        <v>165.27245192307689</v>
      </c>
      <c r="C332" s="4">
        <v>165.27245192307689</v>
      </c>
      <c r="D332" s="4">
        <v>121.61166666666669</v>
      </c>
      <c r="E332" s="4">
        <v>122.1949039375184</v>
      </c>
      <c r="F332" s="4">
        <v>121.61166666666669</v>
      </c>
      <c r="G332" s="4">
        <v>122.1949039375184</v>
      </c>
    </row>
    <row r="333" spans="1:7" x14ac:dyDescent="0.2">
      <c r="A333" s="2">
        <v>45537</v>
      </c>
      <c r="B333" s="4">
        <v>161.23245192307689</v>
      </c>
      <c r="C333" s="4">
        <v>161.23245192307689</v>
      </c>
      <c r="D333" s="4">
        <v>121.7716666666667</v>
      </c>
      <c r="E333" s="4">
        <v>122.1949039375184</v>
      </c>
      <c r="F333" s="4">
        <v>121.7716666666667</v>
      </c>
      <c r="G333" s="4">
        <v>122.1949039375184</v>
      </c>
    </row>
    <row r="334" spans="1:7" x14ac:dyDescent="0.2">
      <c r="A334" s="2">
        <v>45534</v>
      </c>
      <c r="B334" s="4">
        <v>155.27245192307689</v>
      </c>
      <c r="C334" s="4">
        <v>155.27245192307689</v>
      </c>
      <c r="D334" s="4">
        <v>121.89166666666669</v>
      </c>
      <c r="E334" s="4">
        <v>123.2349039375184</v>
      </c>
      <c r="F334" s="4">
        <v>121.89166666666669</v>
      </c>
      <c r="G334" s="4">
        <v>123.2349039375184</v>
      </c>
    </row>
    <row r="335" spans="1:7" x14ac:dyDescent="0.2">
      <c r="A335" s="2">
        <v>45533</v>
      </c>
      <c r="B335" s="4">
        <v>156.0724519230769</v>
      </c>
      <c r="C335" s="4">
        <v>156.0724519230769</v>
      </c>
      <c r="D335" s="4">
        <v>121.9316666666667</v>
      </c>
      <c r="E335" s="4">
        <v>123.47490393751841</v>
      </c>
      <c r="F335" s="4">
        <v>121.9316666666667</v>
      </c>
      <c r="G335" s="4">
        <v>123.47490393751841</v>
      </c>
    </row>
    <row r="336" spans="1:7" x14ac:dyDescent="0.2">
      <c r="A336" s="2">
        <v>45532</v>
      </c>
      <c r="B336" s="4">
        <v>146.6324519230769</v>
      </c>
      <c r="C336" s="4">
        <v>146.6324519230769</v>
      </c>
      <c r="D336" s="4">
        <v>121.97166666666671</v>
      </c>
      <c r="E336" s="4">
        <v>123.6349039375184</v>
      </c>
      <c r="F336" s="4">
        <v>121.97166666666671</v>
      </c>
      <c r="G336" s="4">
        <v>123.6349039375184</v>
      </c>
    </row>
    <row r="337" spans="1:7" x14ac:dyDescent="0.2">
      <c r="A337" s="2">
        <v>45531</v>
      </c>
      <c r="B337" s="4">
        <v>141.5124519230769</v>
      </c>
      <c r="C337" s="4">
        <v>141.5124519230769</v>
      </c>
      <c r="D337" s="4">
        <v>122.0516666666667</v>
      </c>
      <c r="E337" s="4">
        <v>123.67490393751839</v>
      </c>
      <c r="F337" s="4">
        <v>122.0516666666667</v>
      </c>
      <c r="G337" s="4">
        <v>123.67490393751839</v>
      </c>
    </row>
    <row r="338" spans="1:7" x14ac:dyDescent="0.2">
      <c r="A338" s="2">
        <v>45527</v>
      </c>
      <c r="B338" s="4">
        <v>145.3524519230769</v>
      </c>
      <c r="C338" s="4">
        <v>145.3524519230769</v>
      </c>
      <c r="D338" s="4">
        <v>122.25166666666669</v>
      </c>
      <c r="E338" s="4">
        <v>123.7149039375184</v>
      </c>
      <c r="F338" s="4">
        <v>122.25166666666669</v>
      </c>
      <c r="G338" s="4">
        <v>123.7149039375184</v>
      </c>
    </row>
    <row r="339" spans="1:7" x14ac:dyDescent="0.2">
      <c r="A339" s="2">
        <v>45526</v>
      </c>
      <c r="B339" s="4">
        <v>145.1924519230769</v>
      </c>
      <c r="C339" s="4">
        <v>145.1924519230769</v>
      </c>
      <c r="D339" s="4">
        <v>122.25166666666669</v>
      </c>
      <c r="E339" s="4">
        <v>123.5149039375184</v>
      </c>
      <c r="F339" s="4">
        <v>122.25166666666669</v>
      </c>
      <c r="G339" s="4">
        <v>123.5149039375184</v>
      </c>
    </row>
    <row r="340" spans="1:7" x14ac:dyDescent="0.2">
      <c r="A340" s="2">
        <v>45525</v>
      </c>
      <c r="B340" s="4">
        <v>142.83245192307689</v>
      </c>
      <c r="C340" s="4">
        <v>142.83245192307689</v>
      </c>
      <c r="D340" s="4">
        <v>122.2916666666667</v>
      </c>
      <c r="E340" s="4">
        <v>123.39490393751839</v>
      </c>
      <c r="F340" s="4">
        <v>122.2916666666667</v>
      </c>
      <c r="G340" s="4">
        <v>123.39490393751839</v>
      </c>
    </row>
    <row r="341" spans="1:7" x14ac:dyDescent="0.2">
      <c r="A341" s="2">
        <v>45524</v>
      </c>
      <c r="B341" s="4">
        <v>138.95245192307689</v>
      </c>
      <c r="C341" s="4">
        <v>138.95245192307689</v>
      </c>
      <c r="D341" s="4">
        <v>122.33166666666671</v>
      </c>
      <c r="E341" s="4">
        <v>123.3549039375184</v>
      </c>
      <c r="F341" s="4">
        <v>122.33166666666671</v>
      </c>
      <c r="G341" s="4">
        <v>123.3549039375184</v>
      </c>
    </row>
    <row r="342" spans="1:7" x14ac:dyDescent="0.2">
      <c r="A342" s="2">
        <v>45523</v>
      </c>
      <c r="B342" s="4">
        <v>135.0724519230769</v>
      </c>
      <c r="C342" s="4">
        <v>135.0724519230769</v>
      </c>
      <c r="D342" s="4">
        <v>122.2916666666667</v>
      </c>
      <c r="E342" s="4">
        <v>123.1949039375184</v>
      </c>
      <c r="F342" s="4">
        <v>122.2916666666667</v>
      </c>
      <c r="G342" s="4">
        <v>123.1949039375184</v>
      </c>
    </row>
    <row r="343" spans="1:7" x14ac:dyDescent="0.2">
      <c r="A343" s="2">
        <v>45520</v>
      </c>
      <c r="B343" s="4">
        <v>132.7924519230769</v>
      </c>
      <c r="C343" s="4">
        <v>132.7924519230769</v>
      </c>
      <c r="D343" s="4">
        <v>122.2916666666667</v>
      </c>
      <c r="E343" s="4">
        <v>123.1549039375184</v>
      </c>
      <c r="F343" s="4">
        <v>122.2916666666667</v>
      </c>
      <c r="G343" s="4">
        <v>123.1549039375184</v>
      </c>
    </row>
    <row r="344" spans="1:7" x14ac:dyDescent="0.2">
      <c r="A344" s="2">
        <v>45519</v>
      </c>
      <c r="B344" s="4">
        <v>132.99245192307691</v>
      </c>
      <c r="C344" s="4">
        <v>132.99245192307691</v>
      </c>
      <c r="D344" s="4">
        <v>122.3716666666667</v>
      </c>
      <c r="E344" s="4">
        <v>122.9949039375184</v>
      </c>
      <c r="F344" s="4">
        <v>122.3716666666667</v>
      </c>
      <c r="G344" s="4">
        <v>122.9949039375184</v>
      </c>
    </row>
    <row r="345" spans="1:7" x14ac:dyDescent="0.2">
      <c r="A345" s="2">
        <v>45518</v>
      </c>
      <c r="B345" s="4">
        <v>137.31245192307691</v>
      </c>
      <c r="C345" s="4">
        <v>137.31245192307691</v>
      </c>
      <c r="D345" s="4">
        <v>122.4116666666667</v>
      </c>
      <c r="E345" s="4">
        <v>122.8749039375184</v>
      </c>
      <c r="F345" s="4">
        <v>122.4116666666667</v>
      </c>
      <c r="G345" s="4">
        <v>122.8749039375184</v>
      </c>
    </row>
    <row r="346" spans="1:7" x14ac:dyDescent="0.2">
      <c r="A346" s="2">
        <v>45517</v>
      </c>
      <c r="B346" s="4">
        <v>130.39245192307689</v>
      </c>
      <c r="C346" s="4">
        <v>130.39245192307689</v>
      </c>
      <c r="D346" s="4">
        <v>122.3716666666667</v>
      </c>
      <c r="E346" s="4">
        <v>122.67490393751839</v>
      </c>
      <c r="F346" s="4">
        <v>122.3716666666667</v>
      </c>
      <c r="G346" s="4">
        <v>122.67490393751839</v>
      </c>
    </row>
    <row r="347" spans="1:7" x14ac:dyDescent="0.2">
      <c r="A347" s="2">
        <v>45516</v>
      </c>
      <c r="B347" s="4">
        <v>127.8324519230769</v>
      </c>
      <c r="C347" s="4">
        <v>127.8324519230769</v>
      </c>
      <c r="D347" s="4">
        <v>122.3716666666667</v>
      </c>
      <c r="E347" s="4">
        <v>122.75490393751841</v>
      </c>
      <c r="F347" s="4">
        <v>122.3716666666667</v>
      </c>
      <c r="G347" s="4">
        <v>122.75490393751841</v>
      </c>
    </row>
    <row r="348" spans="1:7" x14ac:dyDescent="0.2">
      <c r="A348" s="2">
        <v>45513</v>
      </c>
      <c r="B348" s="4">
        <v>128.7924519230769</v>
      </c>
      <c r="C348" s="4">
        <v>128.7924519230769</v>
      </c>
      <c r="D348" s="4">
        <v>122.33166666666671</v>
      </c>
      <c r="E348" s="4">
        <v>123.03490393751839</v>
      </c>
      <c r="F348" s="4">
        <v>122.33166666666671</v>
      </c>
      <c r="G348" s="4">
        <v>123.03490393751839</v>
      </c>
    </row>
    <row r="349" spans="1:7" x14ac:dyDescent="0.2">
      <c r="A349" s="2">
        <v>45512</v>
      </c>
      <c r="B349" s="4">
        <v>129.67245192307689</v>
      </c>
      <c r="C349" s="4">
        <v>129.67245192307689</v>
      </c>
      <c r="D349" s="4">
        <v>122.3716666666667</v>
      </c>
      <c r="E349" s="4">
        <v>123.0749039375184</v>
      </c>
      <c r="F349" s="4">
        <v>122.3716666666667</v>
      </c>
      <c r="G349" s="4">
        <v>123.0749039375184</v>
      </c>
    </row>
    <row r="350" spans="1:7" x14ac:dyDescent="0.2">
      <c r="A350" s="2">
        <v>45511</v>
      </c>
      <c r="B350" s="4">
        <v>130.23245192307689</v>
      </c>
      <c r="C350" s="4">
        <v>130.23245192307689</v>
      </c>
      <c r="D350" s="4">
        <v>122.3716666666667</v>
      </c>
      <c r="E350" s="4">
        <v>123.3549039375184</v>
      </c>
      <c r="F350" s="4">
        <v>122.3716666666667</v>
      </c>
      <c r="G350" s="4">
        <v>123.3549039375184</v>
      </c>
    </row>
    <row r="351" spans="1:7" x14ac:dyDescent="0.2">
      <c r="A351" s="2">
        <v>45510</v>
      </c>
      <c r="B351" s="4">
        <v>127.39245192307691</v>
      </c>
      <c r="C351" s="4">
        <v>127.39245192307691</v>
      </c>
      <c r="D351" s="4">
        <v>122.4916666666667</v>
      </c>
      <c r="E351" s="4">
        <v>123.7949039375184</v>
      </c>
      <c r="F351" s="4">
        <v>122.4916666666667</v>
      </c>
      <c r="G351" s="4">
        <v>123.7949039375184</v>
      </c>
    </row>
    <row r="352" spans="1:7" x14ac:dyDescent="0.2">
      <c r="A352" s="2">
        <v>45509</v>
      </c>
      <c r="B352" s="4">
        <v>125.3524519230769</v>
      </c>
      <c r="C352" s="4">
        <v>125.3524519230769</v>
      </c>
      <c r="D352" s="4">
        <v>122.4516666666667</v>
      </c>
      <c r="E352" s="4">
        <v>124.1949039375184</v>
      </c>
      <c r="F352" s="4">
        <v>122.4516666666667</v>
      </c>
      <c r="G352" s="4">
        <v>124.1949039375184</v>
      </c>
    </row>
    <row r="353" spans="1:7" x14ac:dyDescent="0.2">
      <c r="A353" s="2">
        <v>45506</v>
      </c>
      <c r="B353" s="4">
        <v>124.39245192307691</v>
      </c>
      <c r="C353" s="4">
        <v>124.39245192307691</v>
      </c>
      <c r="D353" s="4">
        <v>122.4916666666667</v>
      </c>
      <c r="E353" s="4">
        <v>124.67490393751839</v>
      </c>
      <c r="F353" s="4">
        <v>122.4916666666667</v>
      </c>
      <c r="G353" s="4">
        <v>124.67490393751839</v>
      </c>
    </row>
    <row r="354" spans="1:7" x14ac:dyDescent="0.2">
      <c r="A354" s="2">
        <v>45505</v>
      </c>
      <c r="B354" s="4">
        <v>122.87245192307689</v>
      </c>
      <c r="C354" s="4">
        <v>122.87245192307689</v>
      </c>
      <c r="D354" s="4">
        <v>122.5716666666667</v>
      </c>
      <c r="E354" s="4">
        <v>125.0749039375184</v>
      </c>
      <c r="F354" s="4">
        <v>122.5716666666667</v>
      </c>
      <c r="G354" s="4">
        <v>125.0749039375184</v>
      </c>
    </row>
    <row r="355" spans="1:7" x14ac:dyDescent="0.2">
      <c r="A355" s="2">
        <v>45504</v>
      </c>
      <c r="B355" s="4">
        <v>126.39245192307691</v>
      </c>
      <c r="C355" s="4">
        <v>126.39245192307691</v>
      </c>
      <c r="D355" s="4">
        <v>122.61166666666669</v>
      </c>
      <c r="E355" s="4">
        <v>125.5149039375184</v>
      </c>
      <c r="F355" s="4">
        <v>122.61166666666669</v>
      </c>
      <c r="G355" s="4">
        <v>125.5149039375184</v>
      </c>
    </row>
    <row r="356" spans="1:7" x14ac:dyDescent="0.2">
      <c r="A356" s="2">
        <v>45503</v>
      </c>
      <c r="B356" s="4">
        <v>131.27245192307689</v>
      </c>
      <c r="C356" s="4">
        <v>131.27245192307689</v>
      </c>
      <c r="D356" s="4">
        <v>122.53166666666669</v>
      </c>
      <c r="E356" s="4">
        <v>126.0749039375184</v>
      </c>
      <c r="F356" s="4">
        <v>122.53166666666669</v>
      </c>
      <c r="G356" s="4">
        <v>126.0749039375184</v>
      </c>
    </row>
    <row r="357" spans="1:7" x14ac:dyDescent="0.2">
      <c r="A357" s="2">
        <v>45502</v>
      </c>
      <c r="B357" s="4">
        <v>134.59245192307691</v>
      </c>
      <c r="C357" s="4">
        <v>134.59245192307691</v>
      </c>
      <c r="D357" s="4">
        <v>122.4916666666667</v>
      </c>
      <c r="E357" s="4">
        <v>126.31490393751839</v>
      </c>
      <c r="F357" s="4">
        <v>122.4916666666667</v>
      </c>
      <c r="G357" s="4">
        <v>126.31490393751839</v>
      </c>
    </row>
    <row r="358" spans="1:7" x14ac:dyDescent="0.2">
      <c r="A358" s="2">
        <v>45499</v>
      </c>
      <c r="B358" s="4">
        <v>135.87245192307691</v>
      </c>
      <c r="C358" s="4">
        <v>135.87245192307691</v>
      </c>
      <c r="D358" s="4">
        <v>122.4916666666667</v>
      </c>
      <c r="E358" s="4">
        <v>126.4349039375184</v>
      </c>
      <c r="F358" s="4">
        <v>122.4916666666667</v>
      </c>
      <c r="G358" s="4">
        <v>126.4349039375184</v>
      </c>
    </row>
    <row r="359" spans="1:7" x14ac:dyDescent="0.2">
      <c r="A359" s="2">
        <v>45498</v>
      </c>
      <c r="B359" s="4">
        <v>139.15245192307691</v>
      </c>
      <c r="C359" s="4">
        <v>139.15245192307691</v>
      </c>
      <c r="D359" s="4">
        <v>122.53166666666669</v>
      </c>
      <c r="E359" s="4">
        <v>126.47490393751841</v>
      </c>
      <c r="F359" s="4">
        <v>122.53166666666669</v>
      </c>
      <c r="G359" s="4">
        <v>126.47490393751841</v>
      </c>
    </row>
    <row r="360" spans="1:7" x14ac:dyDescent="0.2">
      <c r="A360" s="2">
        <v>45497</v>
      </c>
      <c r="B360" s="4">
        <v>143.43245192307691</v>
      </c>
      <c r="C360" s="4">
        <v>143.43245192307691</v>
      </c>
      <c r="D360" s="4">
        <v>122.4516666666667</v>
      </c>
      <c r="E360" s="4">
        <v>126.39490393751839</v>
      </c>
      <c r="F360" s="4">
        <v>122.4516666666667</v>
      </c>
      <c r="G360" s="4">
        <v>126.39490393751839</v>
      </c>
    </row>
    <row r="361" spans="1:7" x14ac:dyDescent="0.2">
      <c r="A361" s="2">
        <v>45496</v>
      </c>
      <c r="B361" s="4">
        <v>145.4724519230769</v>
      </c>
      <c r="C361" s="4">
        <v>145.4724519230769</v>
      </c>
      <c r="D361" s="4">
        <v>122.4116666666667</v>
      </c>
      <c r="E361" s="4">
        <v>126.1949039375184</v>
      </c>
      <c r="F361" s="4">
        <v>122.4116666666667</v>
      </c>
      <c r="G361" s="4">
        <v>126.1949039375184</v>
      </c>
    </row>
    <row r="362" spans="1:7" x14ac:dyDescent="0.2">
      <c r="A362" s="2">
        <v>45495</v>
      </c>
      <c r="B362" s="4">
        <v>149.59245192307691</v>
      </c>
      <c r="C362" s="4">
        <v>149.59245192307691</v>
      </c>
      <c r="D362" s="4">
        <v>122.3716666666667</v>
      </c>
      <c r="E362" s="4">
        <v>125.9549039375184</v>
      </c>
      <c r="F362" s="4">
        <v>122.3716666666667</v>
      </c>
      <c r="G362" s="4">
        <v>125.9549039375184</v>
      </c>
    </row>
    <row r="363" spans="1:7" x14ac:dyDescent="0.2">
      <c r="A363" s="2">
        <v>45492</v>
      </c>
      <c r="B363" s="4">
        <v>150.23245192307689</v>
      </c>
      <c r="C363" s="4">
        <v>150.23245192307689</v>
      </c>
      <c r="D363" s="4">
        <v>122.2116666666667</v>
      </c>
      <c r="E363" s="4">
        <v>125.9549039375184</v>
      </c>
      <c r="F363" s="4">
        <v>122.2116666666667</v>
      </c>
      <c r="G363" s="4">
        <v>125.9549039375184</v>
      </c>
    </row>
    <row r="364" spans="1:7" x14ac:dyDescent="0.2">
      <c r="A364" s="2">
        <v>45491</v>
      </c>
      <c r="B364" s="4">
        <v>151.59245192307691</v>
      </c>
      <c r="C364" s="4">
        <v>151.59245192307691</v>
      </c>
      <c r="D364" s="4">
        <v>122.0916666666667</v>
      </c>
      <c r="E364" s="4">
        <v>125.7949039375184</v>
      </c>
      <c r="F364" s="4">
        <v>122.0916666666667</v>
      </c>
      <c r="G364" s="4">
        <v>125.7949039375184</v>
      </c>
    </row>
    <row r="365" spans="1:7" x14ac:dyDescent="0.2">
      <c r="A365" s="2">
        <v>45490</v>
      </c>
      <c r="B365" s="4">
        <v>148.9124519230769</v>
      </c>
      <c r="C365" s="4">
        <v>148.9124519230769</v>
      </c>
      <c r="D365" s="4">
        <v>122.0116666666667</v>
      </c>
      <c r="E365" s="4">
        <v>125.7949039375184</v>
      </c>
      <c r="F365" s="4">
        <v>122.0116666666667</v>
      </c>
      <c r="G365" s="4">
        <v>125.7949039375184</v>
      </c>
    </row>
    <row r="366" spans="1:7" x14ac:dyDescent="0.2">
      <c r="A366" s="2">
        <v>45489</v>
      </c>
      <c r="B366" s="4">
        <v>155.27245192307689</v>
      </c>
      <c r="C366" s="4">
        <v>155.27245192307689</v>
      </c>
      <c r="D366" s="4">
        <v>121.8516666666667</v>
      </c>
      <c r="E366" s="4">
        <v>125.6349039375184</v>
      </c>
      <c r="F366" s="4">
        <v>121.8516666666667</v>
      </c>
      <c r="G366" s="4">
        <v>125.6349039375184</v>
      </c>
    </row>
    <row r="367" spans="1:7" x14ac:dyDescent="0.2">
      <c r="A367" s="2">
        <v>45488</v>
      </c>
      <c r="B367" s="4">
        <v>161.83245192307689</v>
      </c>
      <c r="C367" s="4">
        <v>161.83245192307689</v>
      </c>
      <c r="D367" s="4">
        <v>121.8116666666667</v>
      </c>
      <c r="E367" s="4">
        <v>125.7149039375184</v>
      </c>
      <c r="F367" s="4">
        <v>121.8116666666667</v>
      </c>
      <c r="G367" s="4">
        <v>125.7149039375184</v>
      </c>
    </row>
    <row r="368" spans="1:7" x14ac:dyDescent="0.2">
      <c r="A368" s="2">
        <v>45485</v>
      </c>
      <c r="B368" s="4">
        <v>163.15245192307691</v>
      </c>
      <c r="C368" s="4">
        <v>163.15245192307691</v>
      </c>
      <c r="D368" s="4">
        <v>121.7716666666667</v>
      </c>
      <c r="E368" s="4">
        <v>125.5549039375184</v>
      </c>
      <c r="F368" s="4">
        <v>121.7716666666667</v>
      </c>
      <c r="G368" s="4">
        <v>125.5549039375184</v>
      </c>
    </row>
    <row r="369" spans="1:7" x14ac:dyDescent="0.2">
      <c r="A369" s="2">
        <v>45484</v>
      </c>
      <c r="B369" s="4">
        <v>158.6324519230769</v>
      </c>
      <c r="C369" s="4">
        <v>158.6324519230769</v>
      </c>
      <c r="D369" s="4">
        <v>121.7316666666667</v>
      </c>
      <c r="E369" s="4">
        <v>125.4349039375184</v>
      </c>
      <c r="F369" s="4">
        <v>121.7316666666667</v>
      </c>
      <c r="G369" s="4">
        <v>125.4349039375184</v>
      </c>
    </row>
    <row r="370" spans="1:7" x14ac:dyDescent="0.2">
      <c r="A370" s="2">
        <v>45483</v>
      </c>
      <c r="B370" s="4">
        <v>159.9124519230769</v>
      </c>
      <c r="C370" s="4">
        <v>159.9124519230769</v>
      </c>
      <c r="D370" s="4">
        <v>121.53166666666669</v>
      </c>
      <c r="E370" s="4">
        <v>125.11490393751841</v>
      </c>
      <c r="F370" s="4">
        <v>121.53166666666669</v>
      </c>
      <c r="G370" s="4">
        <v>125.11490393751841</v>
      </c>
    </row>
    <row r="371" spans="1:7" x14ac:dyDescent="0.2">
      <c r="A371" s="2">
        <v>45482</v>
      </c>
      <c r="B371" s="4">
        <v>156.0724519230769</v>
      </c>
      <c r="C371" s="4">
        <v>156.0724519230769</v>
      </c>
      <c r="D371" s="4">
        <v>121.61166666666669</v>
      </c>
      <c r="E371" s="4">
        <v>124.8749039375184</v>
      </c>
      <c r="F371" s="4">
        <v>121.61166666666669</v>
      </c>
      <c r="G371" s="4">
        <v>124.8749039375184</v>
      </c>
    </row>
    <row r="372" spans="1:7" x14ac:dyDescent="0.2">
      <c r="A372" s="2">
        <v>45481</v>
      </c>
      <c r="B372" s="4">
        <v>162.3524519230769</v>
      </c>
      <c r="C372" s="4">
        <v>162.3524519230769</v>
      </c>
      <c r="D372" s="4">
        <v>121.69166666666671</v>
      </c>
      <c r="E372" s="4">
        <v>124.3549039375184</v>
      </c>
      <c r="F372" s="4">
        <v>121.69166666666671</v>
      </c>
      <c r="G372" s="4">
        <v>124.3549039375184</v>
      </c>
    </row>
    <row r="373" spans="1:7" x14ac:dyDescent="0.2">
      <c r="A373" s="2">
        <v>45478</v>
      </c>
      <c r="B373" s="4">
        <v>164.87245192307691</v>
      </c>
      <c r="C373" s="4">
        <v>164.87245192307691</v>
      </c>
      <c r="D373" s="4">
        <v>121.8116666666667</v>
      </c>
      <c r="E373" s="4">
        <v>124.39490393751839</v>
      </c>
      <c r="F373" s="4">
        <v>121.8116666666667</v>
      </c>
      <c r="G373" s="4">
        <v>124.39490393751839</v>
      </c>
    </row>
    <row r="374" spans="1:7" x14ac:dyDescent="0.2">
      <c r="A374" s="2">
        <v>45477</v>
      </c>
      <c r="B374" s="4">
        <v>170.7524519230769</v>
      </c>
      <c r="C374" s="4">
        <v>170.7524519230769</v>
      </c>
      <c r="D374" s="4">
        <v>121.9316666666667</v>
      </c>
      <c r="E374" s="4">
        <v>124.47490393751841</v>
      </c>
      <c r="F374" s="4">
        <v>121.9316666666667</v>
      </c>
      <c r="G374" s="4">
        <v>124.47490393751841</v>
      </c>
    </row>
    <row r="375" spans="1:7" x14ac:dyDescent="0.2">
      <c r="A375" s="2">
        <v>45476</v>
      </c>
      <c r="B375" s="4">
        <v>174.5124519230769</v>
      </c>
      <c r="C375" s="4">
        <v>174.5124519230769</v>
      </c>
      <c r="D375" s="4">
        <v>122.0916666666667</v>
      </c>
      <c r="E375" s="4">
        <v>124.5949039375184</v>
      </c>
      <c r="F375" s="4">
        <v>122.0916666666667</v>
      </c>
      <c r="G375" s="4">
        <v>124.5949039375184</v>
      </c>
    </row>
    <row r="376" spans="1:7" x14ac:dyDescent="0.2">
      <c r="A376" s="2">
        <v>45475</v>
      </c>
      <c r="B376" s="4">
        <v>186.83245192307689</v>
      </c>
      <c r="C376" s="4">
        <v>186.83245192307689</v>
      </c>
      <c r="D376" s="4">
        <v>122.33166666666671</v>
      </c>
      <c r="E376" s="4">
        <v>125.03490393751839</v>
      </c>
      <c r="F376" s="4">
        <v>122.33166666666671</v>
      </c>
      <c r="G376" s="4">
        <v>125.03490393751839</v>
      </c>
    </row>
    <row r="377" spans="1:7" x14ac:dyDescent="0.2">
      <c r="A377" s="2">
        <v>45474</v>
      </c>
      <c r="B377" s="4">
        <v>182.95245192307689</v>
      </c>
      <c r="C377" s="4">
        <v>182.95245192307689</v>
      </c>
      <c r="D377" s="4">
        <v>122.61166666666669</v>
      </c>
      <c r="E377" s="4">
        <v>125.75490393751841</v>
      </c>
      <c r="F377" s="4">
        <v>122.61166666666669</v>
      </c>
      <c r="G377" s="4">
        <v>125.75490393751841</v>
      </c>
    </row>
    <row r="378" spans="1:7" x14ac:dyDescent="0.2">
      <c r="A378" s="2">
        <v>45471</v>
      </c>
      <c r="B378" s="4">
        <v>169.03245192307691</v>
      </c>
      <c r="C378" s="4">
        <v>169.03245192307691</v>
      </c>
      <c r="D378" s="4">
        <v>122.6516666666667</v>
      </c>
      <c r="E378" s="4">
        <v>126.39490393751839</v>
      </c>
      <c r="F378" s="4">
        <v>122.6516666666667</v>
      </c>
      <c r="G378" s="4">
        <v>126.39490393751839</v>
      </c>
    </row>
    <row r="379" spans="1:7" x14ac:dyDescent="0.2">
      <c r="A379" s="2">
        <v>45470</v>
      </c>
      <c r="B379" s="4">
        <v>166.15245192307691</v>
      </c>
      <c r="C379" s="4">
        <v>166.15245192307691</v>
      </c>
      <c r="D379" s="4">
        <v>122.6516666666667</v>
      </c>
      <c r="E379" s="4">
        <v>126.9549039375184</v>
      </c>
      <c r="F379" s="4">
        <v>122.6516666666667</v>
      </c>
      <c r="G379" s="4">
        <v>126.9549039375184</v>
      </c>
    </row>
    <row r="380" spans="1:7" x14ac:dyDescent="0.2">
      <c r="A380" s="2">
        <v>45469</v>
      </c>
      <c r="B380" s="4">
        <v>157.11245192307689</v>
      </c>
      <c r="C380" s="4">
        <v>157.11245192307689</v>
      </c>
      <c r="D380" s="4">
        <v>122.6516666666667</v>
      </c>
      <c r="E380" s="4">
        <v>127.47490393751841</v>
      </c>
      <c r="F380" s="4">
        <v>122.6516666666667</v>
      </c>
      <c r="G380" s="4">
        <v>127.47490393751841</v>
      </c>
    </row>
    <row r="381" spans="1:7" x14ac:dyDescent="0.2">
      <c r="A381" s="2">
        <v>45468</v>
      </c>
      <c r="B381" s="4">
        <v>150.9124519230769</v>
      </c>
      <c r="C381" s="4">
        <v>150.9124519230769</v>
      </c>
      <c r="D381" s="4">
        <v>122.53166666666669</v>
      </c>
      <c r="E381" s="4">
        <v>127.47490393751841</v>
      </c>
      <c r="F381" s="4">
        <v>122.53166666666669</v>
      </c>
      <c r="G381" s="4">
        <v>127.47490393751841</v>
      </c>
    </row>
    <row r="382" spans="1:7" x14ac:dyDescent="0.2">
      <c r="A382" s="2">
        <v>45467</v>
      </c>
      <c r="B382" s="4">
        <v>155.03245192307691</v>
      </c>
      <c r="C382" s="4">
        <v>155.03245192307691</v>
      </c>
      <c r="D382" s="4">
        <v>122.4116666666667</v>
      </c>
      <c r="E382" s="4">
        <v>127.1949039375184</v>
      </c>
      <c r="F382" s="4">
        <v>122.4116666666667</v>
      </c>
      <c r="G382" s="4">
        <v>127.1949039375184</v>
      </c>
    </row>
    <row r="383" spans="1:7" x14ac:dyDescent="0.2">
      <c r="A383" s="2">
        <v>45464</v>
      </c>
      <c r="B383" s="4">
        <v>156.99245192307691</v>
      </c>
      <c r="C383" s="4">
        <v>156.99245192307691</v>
      </c>
      <c r="D383" s="4">
        <v>122.25166666666669</v>
      </c>
      <c r="E383" s="4">
        <v>126.9149039375184</v>
      </c>
      <c r="F383" s="4">
        <v>122.25166666666669</v>
      </c>
      <c r="G383" s="4">
        <v>126.9149039375184</v>
      </c>
    </row>
    <row r="384" spans="1:7" x14ac:dyDescent="0.2">
      <c r="A384" s="2">
        <v>45463</v>
      </c>
      <c r="B384" s="4">
        <v>154.4724519230769</v>
      </c>
      <c r="C384" s="4">
        <v>154.4724519230769</v>
      </c>
      <c r="D384" s="4">
        <v>121.89166666666669</v>
      </c>
      <c r="E384" s="4">
        <v>126.5549039375184</v>
      </c>
      <c r="F384" s="4">
        <v>121.89166666666669</v>
      </c>
      <c r="G384" s="4">
        <v>126.5549039375184</v>
      </c>
    </row>
    <row r="385" spans="1:7" x14ac:dyDescent="0.2">
      <c r="A385" s="2">
        <v>45462</v>
      </c>
      <c r="B385" s="4">
        <v>148.39245192307689</v>
      </c>
      <c r="C385" s="4">
        <v>148.39245192307689</v>
      </c>
      <c r="D385" s="4">
        <v>121.4916666666667</v>
      </c>
      <c r="E385" s="4">
        <v>125.9549039375184</v>
      </c>
      <c r="F385" s="4">
        <v>121.4916666666667</v>
      </c>
      <c r="G385" s="4">
        <v>125.9549039375184</v>
      </c>
    </row>
    <row r="386" spans="1:7" x14ac:dyDescent="0.2">
      <c r="A386" s="2">
        <v>45461</v>
      </c>
      <c r="B386" s="4">
        <v>149.95245192307689</v>
      </c>
      <c r="C386" s="4">
        <v>149.95245192307689</v>
      </c>
      <c r="D386" s="4">
        <v>121.1316666666667</v>
      </c>
      <c r="E386" s="4">
        <v>125.47490393751841</v>
      </c>
      <c r="F386" s="4">
        <v>121.1316666666667</v>
      </c>
      <c r="G386" s="4">
        <v>125.47490393751841</v>
      </c>
    </row>
    <row r="387" spans="1:7" x14ac:dyDescent="0.2">
      <c r="A387" s="2">
        <v>45460</v>
      </c>
      <c r="B387" s="4">
        <v>148.83245192307689</v>
      </c>
      <c r="C387" s="4">
        <v>148.83245192307689</v>
      </c>
      <c r="D387" s="4">
        <v>120.7716666666667</v>
      </c>
      <c r="E387" s="4">
        <v>124.8349039375184</v>
      </c>
      <c r="F387" s="4">
        <v>120.7716666666667</v>
      </c>
      <c r="G387" s="4">
        <v>124.8349039375184</v>
      </c>
    </row>
    <row r="388" spans="1:7" x14ac:dyDescent="0.2">
      <c r="A388" s="2">
        <v>45457</v>
      </c>
      <c r="B388" s="4">
        <v>149.59245192307691</v>
      </c>
      <c r="C388" s="4">
        <v>149.59245192307691</v>
      </c>
      <c r="D388" s="4">
        <v>120.5716666666667</v>
      </c>
      <c r="E388" s="4">
        <v>124.39490393751839</v>
      </c>
      <c r="F388" s="4">
        <v>120.5716666666667</v>
      </c>
      <c r="G388" s="4">
        <v>124.39490393751839</v>
      </c>
    </row>
    <row r="389" spans="1:7" x14ac:dyDescent="0.2">
      <c r="A389" s="2">
        <v>45456</v>
      </c>
      <c r="B389" s="4">
        <v>150.71245192307691</v>
      </c>
      <c r="C389" s="4">
        <v>150.71245192307691</v>
      </c>
      <c r="D389" s="4">
        <v>120.4516666666667</v>
      </c>
      <c r="E389" s="4">
        <v>123.5149039375184</v>
      </c>
      <c r="F389" s="4">
        <v>120.4516666666667</v>
      </c>
      <c r="G389" s="4">
        <v>123.5149039375184</v>
      </c>
    </row>
    <row r="390" spans="1:7" x14ac:dyDescent="0.2">
      <c r="A390" s="2">
        <v>45455</v>
      </c>
      <c r="B390" s="4">
        <v>140.3524519230769</v>
      </c>
      <c r="C390" s="4">
        <v>140.3524519230769</v>
      </c>
      <c r="D390" s="4">
        <v>120.4516666666667</v>
      </c>
      <c r="E390" s="4">
        <v>122.8749039375184</v>
      </c>
      <c r="F390" s="4">
        <v>120.4516666666667</v>
      </c>
      <c r="G390" s="4">
        <v>122.8749039375184</v>
      </c>
    </row>
    <row r="391" spans="1:7" x14ac:dyDescent="0.2">
      <c r="A391" s="2">
        <v>45454</v>
      </c>
      <c r="B391" s="4">
        <v>142.67245192307689</v>
      </c>
      <c r="C391" s="4">
        <v>142.67245192307689</v>
      </c>
      <c r="D391" s="4">
        <v>120.5716666666667</v>
      </c>
      <c r="E391" s="4">
        <v>121.8349039375184</v>
      </c>
      <c r="F391" s="4">
        <v>120.5716666666667</v>
      </c>
      <c r="G391" s="4">
        <v>121.8349039375184</v>
      </c>
    </row>
    <row r="392" spans="1:7" x14ac:dyDescent="0.2">
      <c r="A392" s="2">
        <v>45453</v>
      </c>
      <c r="B392" s="4">
        <v>150.71245192307691</v>
      </c>
      <c r="C392" s="4">
        <v>150.71245192307691</v>
      </c>
      <c r="D392" s="4">
        <v>120.69166666666671</v>
      </c>
      <c r="E392" s="4">
        <v>121.2749039375184</v>
      </c>
      <c r="F392" s="4">
        <v>120.69166666666671</v>
      </c>
      <c r="G392" s="4">
        <v>121.2749039375184</v>
      </c>
    </row>
    <row r="393" spans="1:7" x14ac:dyDescent="0.2">
      <c r="A393" s="2">
        <v>45450</v>
      </c>
      <c r="B393" s="4">
        <v>151.23245192307689</v>
      </c>
      <c r="C393" s="4">
        <v>151.23245192307689</v>
      </c>
      <c r="D393" s="4">
        <v>120.69166666666671</v>
      </c>
      <c r="E393" s="4">
        <v>121.1549039375184</v>
      </c>
      <c r="F393" s="4">
        <v>120.69166666666671</v>
      </c>
      <c r="G393" s="4">
        <v>121.1549039375184</v>
      </c>
    </row>
    <row r="394" spans="1:7" x14ac:dyDescent="0.2">
      <c r="A394" s="2">
        <v>45449</v>
      </c>
      <c r="B394" s="4">
        <v>150.39245192307689</v>
      </c>
      <c r="C394" s="4">
        <v>150.39245192307689</v>
      </c>
      <c r="D394" s="4">
        <v>120.7716666666667</v>
      </c>
      <c r="E394" s="4">
        <v>121.1949039375184</v>
      </c>
      <c r="F394" s="4">
        <v>120.7716666666667</v>
      </c>
      <c r="G394" s="4">
        <v>121.1949039375184</v>
      </c>
    </row>
    <row r="395" spans="1:7" x14ac:dyDescent="0.2">
      <c r="A395" s="2">
        <v>45448</v>
      </c>
      <c r="B395" s="4">
        <v>149.11245192307689</v>
      </c>
      <c r="C395" s="4">
        <v>149.11245192307689</v>
      </c>
      <c r="D395" s="4">
        <v>120.69166666666671</v>
      </c>
      <c r="E395" s="4">
        <v>121.31490393751839</v>
      </c>
      <c r="F395" s="4">
        <v>120.69166666666671</v>
      </c>
      <c r="G395" s="4">
        <v>121.31490393751839</v>
      </c>
    </row>
    <row r="396" spans="1:7" x14ac:dyDescent="0.2">
      <c r="A396" s="2">
        <v>45447</v>
      </c>
      <c r="B396" s="4">
        <v>144.87245192307691</v>
      </c>
      <c r="C396" s="4">
        <v>144.87245192307691</v>
      </c>
      <c r="D396" s="4">
        <v>120.8116666666667</v>
      </c>
      <c r="E396" s="4">
        <v>121.5949039375184</v>
      </c>
      <c r="F396" s="4">
        <v>120.8116666666667</v>
      </c>
      <c r="G396" s="4">
        <v>121.5949039375184</v>
      </c>
    </row>
    <row r="397" spans="1:7" x14ac:dyDescent="0.2">
      <c r="A397" s="2">
        <v>45446</v>
      </c>
      <c r="B397" s="4">
        <v>143.95245192307689</v>
      </c>
      <c r="C397" s="4">
        <v>143.95245192307689</v>
      </c>
      <c r="D397" s="4">
        <v>121.0116666666667</v>
      </c>
      <c r="E397" s="4">
        <v>121.8749039375184</v>
      </c>
      <c r="F397" s="4">
        <v>121.0116666666667</v>
      </c>
      <c r="G397" s="4">
        <v>121.8749039375184</v>
      </c>
    </row>
    <row r="398" spans="1:7" x14ac:dyDescent="0.2">
      <c r="A398" s="2">
        <v>45443</v>
      </c>
      <c r="B398" s="4">
        <v>144.11245192307689</v>
      </c>
      <c r="C398" s="4">
        <v>144.11245192307689</v>
      </c>
      <c r="D398" s="4">
        <v>120.9316666666667</v>
      </c>
      <c r="E398" s="4">
        <v>122.11490393751841</v>
      </c>
      <c r="F398" s="4">
        <v>120.9316666666667</v>
      </c>
      <c r="G398" s="4">
        <v>122.11490393751841</v>
      </c>
    </row>
    <row r="399" spans="1:7" x14ac:dyDescent="0.2">
      <c r="A399" s="2">
        <v>45442</v>
      </c>
      <c r="B399" s="4">
        <v>141.31245192307691</v>
      </c>
      <c r="C399" s="4">
        <v>141.31245192307691</v>
      </c>
      <c r="D399" s="4">
        <v>120.8516666666667</v>
      </c>
      <c r="E399" s="4">
        <v>122.4349039375184</v>
      </c>
      <c r="F399" s="4">
        <v>120.8516666666667</v>
      </c>
      <c r="G399" s="4">
        <v>122.4349039375184</v>
      </c>
    </row>
    <row r="400" spans="1:7" x14ac:dyDescent="0.2">
      <c r="A400" s="2">
        <v>45441</v>
      </c>
      <c r="B400" s="4">
        <v>138.27245192307689</v>
      </c>
      <c r="C400" s="4">
        <v>138.27245192307689</v>
      </c>
      <c r="D400" s="4">
        <v>120.61166666666669</v>
      </c>
      <c r="E400" s="4">
        <v>122.7149039375184</v>
      </c>
      <c r="F400" s="4">
        <v>120.61166666666669</v>
      </c>
      <c r="G400" s="4">
        <v>122.7149039375184</v>
      </c>
    </row>
    <row r="401" spans="1:7" x14ac:dyDescent="0.2">
      <c r="A401" s="2">
        <v>45440</v>
      </c>
      <c r="B401" s="4">
        <v>135.6324519230769</v>
      </c>
      <c r="C401" s="4">
        <v>135.6324519230769</v>
      </c>
      <c r="D401" s="4">
        <v>120.4516666666667</v>
      </c>
      <c r="E401" s="4">
        <v>123.3549039375184</v>
      </c>
      <c r="F401" s="4">
        <v>120.4516666666667</v>
      </c>
      <c r="G401" s="4">
        <v>123.3549039375184</v>
      </c>
    </row>
    <row r="402" spans="1:7" x14ac:dyDescent="0.2">
      <c r="A402" s="2">
        <v>45436</v>
      </c>
      <c r="B402" s="4">
        <v>135.83245192307689</v>
      </c>
      <c r="C402" s="4">
        <v>135.83245192307689</v>
      </c>
      <c r="D402" s="4">
        <v>119.6516666666667</v>
      </c>
      <c r="E402" s="4">
        <v>124.03490393751839</v>
      </c>
      <c r="F402" s="4">
        <v>119.6516666666667</v>
      </c>
      <c r="G402" s="4">
        <v>124.03490393751839</v>
      </c>
    </row>
    <row r="403" spans="1:7" x14ac:dyDescent="0.2">
      <c r="A403" s="2">
        <v>45435</v>
      </c>
      <c r="B403" s="4">
        <v>134.67245192307689</v>
      </c>
      <c r="C403" s="4">
        <v>134.67245192307689</v>
      </c>
      <c r="D403" s="4">
        <v>119.5716666666667</v>
      </c>
      <c r="E403" s="4">
        <v>124.7949039375184</v>
      </c>
      <c r="F403" s="4">
        <v>119.5716666666667</v>
      </c>
      <c r="G403" s="4">
        <v>124.7949039375184</v>
      </c>
    </row>
    <row r="404" spans="1:7" x14ac:dyDescent="0.2">
      <c r="A404" s="2">
        <v>45434</v>
      </c>
      <c r="B404" s="4">
        <v>134.67245192307689</v>
      </c>
      <c r="C404" s="4">
        <v>134.67245192307689</v>
      </c>
      <c r="D404" s="4">
        <v>119.5716666666667</v>
      </c>
      <c r="E404" s="4">
        <v>125.8349039375184</v>
      </c>
      <c r="F404" s="4">
        <v>119.5716666666667</v>
      </c>
      <c r="G404" s="4">
        <v>125.8349039375184</v>
      </c>
    </row>
    <row r="405" spans="1:7" x14ac:dyDescent="0.2">
      <c r="A405" s="2">
        <v>45433</v>
      </c>
      <c r="B405" s="4">
        <v>137.5124519230769</v>
      </c>
      <c r="C405" s="4">
        <v>137.5124519230769</v>
      </c>
      <c r="D405" s="4">
        <v>119.6516666666667</v>
      </c>
      <c r="E405" s="4">
        <v>126.2749039375184</v>
      </c>
      <c r="F405" s="4">
        <v>119.6516666666667</v>
      </c>
      <c r="G405" s="4">
        <v>126.2749039375184</v>
      </c>
    </row>
    <row r="406" spans="1:7" x14ac:dyDescent="0.2">
      <c r="A406" s="2">
        <v>45432</v>
      </c>
      <c r="B406" s="4">
        <v>139.6324519230769</v>
      </c>
      <c r="C406" s="4">
        <v>139.6324519230769</v>
      </c>
      <c r="D406" s="4">
        <v>119.7716666666667</v>
      </c>
      <c r="E406" s="4">
        <v>126.67490393751839</v>
      </c>
      <c r="F406" s="4">
        <v>119.7716666666667</v>
      </c>
      <c r="G406" s="4">
        <v>126.67490393751839</v>
      </c>
    </row>
    <row r="407" spans="1:7" x14ac:dyDescent="0.2">
      <c r="A407" s="2">
        <v>45429</v>
      </c>
      <c r="B407" s="4">
        <v>138.31245192307691</v>
      </c>
      <c r="C407" s="4">
        <v>138.31245192307691</v>
      </c>
      <c r="D407" s="4">
        <v>119.7316666666667</v>
      </c>
      <c r="E407" s="4">
        <v>127.1949039375184</v>
      </c>
      <c r="F407" s="4">
        <v>119.7316666666667</v>
      </c>
      <c r="G407" s="4">
        <v>127.1949039375184</v>
      </c>
    </row>
    <row r="408" spans="1:7" x14ac:dyDescent="0.2">
      <c r="A408" s="2">
        <v>45428</v>
      </c>
      <c r="B408" s="4">
        <v>133.6324519230769</v>
      </c>
      <c r="C408" s="4">
        <v>133.6324519230769</v>
      </c>
      <c r="D408" s="4">
        <v>119.8516666666667</v>
      </c>
      <c r="E408" s="4">
        <v>127.9949039375184</v>
      </c>
      <c r="F408" s="4">
        <v>119.8516666666667</v>
      </c>
      <c r="G408" s="4">
        <v>127.9949039375184</v>
      </c>
    </row>
    <row r="409" spans="1:7" x14ac:dyDescent="0.2">
      <c r="A409" s="2">
        <v>45427</v>
      </c>
      <c r="B409" s="4">
        <v>139.27245192307689</v>
      </c>
      <c r="C409" s="4">
        <v>139.27245192307689</v>
      </c>
      <c r="D409" s="4">
        <v>119.89166666666669</v>
      </c>
      <c r="E409" s="4">
        <v>129.11490393751839</v>
      </c>
      <c r="F409" s="4">
        <v>119.89166666666669</v>
      </c>
      <c r="G409" s="4">
        <v>129.11490393751839</v>
      </c>
    </row>
    <row r="410" spans="1:7" x14ac:dyDescent="0.2">
      <c r="A410" s="2">
        <v>45426</v>
      </c>
      <c r="B410" s="4">
        <v>148.55245192307689</v>
      </c>
      <c r="C410" s="4">
        <v>148.55245192307689</v>
      </c>
      <c r="D410" s="4">
        <v>120.0516666666667</v>
      </c>
      <c r="E410" s="4">
        <v>129.99490393751839</v>
      </c>
      <c r="F410" s="4">
        <v>120.0516666666667</v>
      </c>
      <c r="G410" s="4">
        <v>129.99490393751839</v>
      </c>
    </row>
    <row r="411" spans="1:7" x14ac:dyDescent="0.2">
      <c r="A411" s="2">
        <v>45425</v>
      </c>
      <c r="B411" s="4">
        <v>155.6324519230769</v>
      </c>
      <c r="C411" s="4">
        <v>155.6324519230769</v>
      </c>
      <c r="D411" s="4">
        <v>120.1716666666667</v>
      </c>
      <c r="E411" s="4">
        <v>130.39490393751839</v>
      </c>
      <c r="F411" s="4">
        <v>120.1716666666667</v>
      </c>
      <c r="G411" s="4">
        <v>130.39490393751839</v>
      </c>
    </row>
    <row r="412" spans="1:7" x14ac:dyDescent="0.2">
      <c r="A412" s="2">
        <v>45422</v>
      </c>
      <c r="B412" s="4">
        <v>162.99245192307691</v>
      </c>
      <c r="C412" s="4">
        <v>162.99245192307691</v>
      </c>
      <c r="D412" s="4">
        <v>120.25166666666669</v>
      </c>
      <c r="E412" s="4">
        <v>130.39490393751839</v>
      </c>
      <c r="F412" s="4">
        <v>120.25166666666669</v>
      </c>
      <c r="G412" s="4">
        <v>130.39490393751839</v>
      </c>
    </row>
    <row r="413" spans="1:7" x14ac:dyDescent="0.2">
      <c r="A413" s="2">
        <v>45421</v>
      </c>
      <c r="B413" s="4">
        <v>167.5124519230769</v>
      </c>
      <c r="C413" s="4">
        <v>167.5124519230769</v>
      </c>
      <c r="D413" s="4">
        <v>120.4916666666667</v>
      </c>
      <c r="E413" s="4">
        <v>130.5149039375184</v>
      </c>
      <c r="F413" s="4">
        <v>120.4916666666667</v>
      </c>
      <c r="G413" s="4">
        <v>130.5149039375184</v>
      </c>
    </row>
    <row r="414" spans="1:7" x14ac:dyDescent="0.2">
      <c r="A414" s="2">
        <v>45420</v>
      </c>
      <c r="B414" s="4">
        <v>172.95245192307689</v>
      </c>
      <c r="C414" s="4">
        <v>172.95245192307689</v>
      </c>
      <c r="D414" s="4">
        <v>120.5716666666667</v>
      </c>
      <c r="E414" s="4">
        <v>130.0749039375184</v>
      </c>
      <c r="F414" s="4">
        <v>120.5716666666667</v>
      </c>
      <c r="G414" s="4">
        <v>130.0749039375184</v>
      </c>
    </row>
    <row r="415" spans="1:7" x14ac:dyDescent="0.2">
      <c r="A415" s="2">
        <v>45419</v>
      </c>
      <c r="B415" s="4">
        <v>160.87245192307691</v>
      </c>
      <c r="C415" s="4">
        <v>160.87245192307691</v>
      </c>
      <c r="D415" s="4">
        <v>121.0116666666667</v>
      </c>
      <c r="E415" s="4">
        <v>129.43490393751841</v>
      </c>
      <c r="F415" s="4">
        <v>121.0116666666667</v>
      </c>
      <c r="G415" s="4">
        <v>129.43490393751841</v>
      </c>
    </row>
    <row r="416" spans="1:7" x14ac:dyDescent="0.2">
      <c r="A416" s="2">
        <v>45415</v>
      </c>
      <c r="B416" s="4">
        <v>138.23245192307689</v>
      </c>
      <c r="C416" s="4">
        <v>138.23245192307689</v>
      </c>
      <c r="D416" s="4">
        <v>121.2916666666667</v>
      </c>
      <c r="E416" s="4">
        <v>129.31490393751841</v>
      </c>
      <c r="F416" s="4">
        <v>121.2916666666667</v>
      </c>
      <c r="G416" s="4">
        <v>129.31490393751841</v>
      </c>
    </row>
    <row r="417" spans="1:7" x14ac:dyDescent="0.2">
      <c r="A417" s="2">
        <v>45414</v>
      </c>
      <c r="B417" s="4">
        <v>126.1924519230769</v>
      </c>
      <c r="C417" s="4">
        <v>126.1924519230769</v>
      </c>
      <c r="D417" s="4">
        <v>121.4116666666667</v>
      </c>
      <c r="E417" s="4">
        <v>129.6349039375184</v>
      </c>
      <c r="F417" s="4">
        <v>121.4116666666667</v>
      </c>
      <c r="G417" s="4">
        <v>129.6349039375184</v>
      </c>
    </row>
    <row r="418" spans="1:7" x14ac:dyDescent="0.2">
      <c r="A418" s="2">
        <v>45413</v>
      </c>
      <c r="B418" s="4">
        <v>115.95245192307689</v>
      </c>
      <c r="C418" s="4">
        <v>115.95245192307689</v>
      </c>
      <c r="D418" s="4">
        <v>121.8116666666667</v>
      </c>
      <c r="E418" s="4">
        <v>130.11490393751839</v>
      </c>
      <c r="F418" s="4">
        <v>121.8116666666667</v>
      </c>
      <c r="G418" s="4">
        <v>130.11490393751839</v>
      </c>
    </row>
    <row r="419" spans="1:7" x14ac:dyDescent="0.2">
      <c r="A419" s="2">
        <v>45412</v>
      </c>
      <c r="B419" s="4">
        <v>115.31245192307691</v>
      </c>
      <c r="C419" s="4">
        <v>115.31245192307691</v>
      </c>
      <c r="D419" s="4">
        <v>121.97166666666671</v>
      </c>
      <c r="E419" s="4">
        <v>130.39490393751839</v>
      </c>
      <c r="F419" s="4">
        <v>121.97166666666671</v>
      </c>
      <c r="G419" s="4">
        <v>130.39490393751839</v>
      </c>
    </row>
    <row r="420" spans="1:7" x14ac:dyDescent="0.2">
      <c r="A420" s="2">
        <v>45411</v>
      </c>
      <c r="B420" s="4">
        <v>114.5124519230769</v>
      </c>
      <c r="C420" s="4">
        <v>114.5124519230769</v>
      </c>
      <c r="D420" s="4">
        <v>122.1316666666667</v>
      </c>
      <c r="E420" s="4">
        <v>130.67490393751839</v>
      </c>
      <c r="F420" s="4">
        <v>122.1316666666667</v>
      </c>
      <c r="G420" s="4">
        <v>130.67490393751839</v>
      </c>
    </row>
    <row r="421" spans="1:7" x14ac:dyDescent="0.2">
      <c r="A421" s="2">
        <v>45408</v>
      </c>
      <c r="B421" s="4">
        <v>118.1924519230769</v>
      </c>
      <c r="C421" s="4">
        <v>118.1924519230769</v>
      </c>
      <c r="D421" s="4">
        <v>122.1716666666667</v>
      </c>
      <c r="E421" s="4">
        <v>130.7949039375184</v>
      </c>
      <c r="F421" s="4">
        <v>122.1716666666667</v>
      </c>
      <c r="G421" s="4">
        <v>130.7949039375184</v>
      </c>
    </row>
    <row r="422" spans="1:7" x14ac:dyDescent="0.2">
      <c r="A422" s="2">
        <v>45407</v>
      </c>
      <c r="B422" s="4">
        <v>120.5124519230769</v>
      </c>
      <c r="C422" s="4">
        <v>120.5124519230769</v>
      </c>
      <c r="D422" s="4">
        <v>122.1316666666667</v>
      </c>
      <c r="E422" s="4">
        <v>130.5149039375184</v>
      </c>
      <c r="F422" s="4">
        <v>122.1316666666667</v>
      </c>
      <c r="G422" s="4">
        <v>130.5149039375184</v>
      </c>
    </row>
    <row r="423" spans="1:7" x14ac:dyDescent="0.2">
      <c r="A423" s="2">
        <v>45406</v>
      </c>
      <c r="B423" s="4">
        <v>125.1124519230769</v>
      </c>
      <c r="C423" s="4">
        <v>125.1124519230769</v>
      </c>
      <c r="D423" s="4">
        <v>122.1716666666667</v>
      </c>
      <c r="E423" s="4">
        <v>129.2349039375184</v>
      </c>
      <c r="F423" s="4">
        <v>122.1716666666667</v>
      </c>
      <c r="G423" s="4">
        <v>129.2349039375184</v>
      </c>
    </row>
    <row r="424" spans="1:7" x14ac:dyDescent="0.2">
      <c r="A424" s="2">
        <v>45405</v>
      </c>
      <c r="B424" s="4">
        <v>129.6324519230769</v>
      </c>
      <c r="C424" s="4">
        <v>129.6324519230769</v>
      </c>
      <c r="D424" s="4">
        <v>122.1716666666667</v>
      </c>
      <c r="E424" s="4">
        <v>128.1949039375184</v>
      </c>
      <c r="F424" s="4">
        <v>122.1716666666667</v>
      </c>
      <c r="G424" s="4">
        <v>128.1949039375184</v>
      </c>
    </row>
    <row r="425" spans="1:7" x14ac:dyDescent="0.2">
      <c r="A425" s="2">
        <v>45404</v>
      </c>
      <c r="B425" s="4">
        <v>139.39245192307689</v>
      </c>
      <c r="C425" s="4">
        <v>139.39245192307689</v>
      </c>
      <c r="D425" s="4">
        <v>121.89166666666669</v>
      </c>
      <c r="E425" s="4">
        <v>127.39490393751839</v>
      </c>
      <c r="F425" s="4">
        <v>121.89166666666669</v>
      </c>
      <c r="G425" s="4">
        <v>127.39490393751839</v>
      </c>
    </row>
    <row r="426" spans="1:7" x14ac:dyDescent="0.2">
      <c r="A426" s="2">
        <v>45401</v>
      </c>
      <c r="B426" s="4">
        <v>144.87245192307691</v>
      </c>
      <c r="C426" s="4">
        <v>144.87245192307691</v>
      </c>
      <c r="D426" s="4">
        <v>121.7716666666667</v>
      </c>
      <c r="E426" s="4">
        <v>126.75490393751841</v>
      </c>
      <c r="F426" s="4">
        <v>121.7716666666667</v>
      </c>
      <c r="G426" s="4">
        <v>126.75490393751841</v>
      </c>
    </row>
    <row r="427" spans="1:7" x14ac:dyDescent="0.2">
      <c r="A427" s="2">
        <v>45400</v>
      </c>
      <c r="B427" s="4">
        <v>145.11245192307689</v>
      </c>
      <c r="C427" s="4">
        <v>145.11245192307689</v>
      </c>
      <c r="D427" s="4">
        <v>121.53166666666669</v>
      </c>
      <c r="E427" s="4">
        <v>125.5949039375184</v>
      </c>
      <c r="F427" s="4">
        <v>121.53166666666669</v>
      </c>
      <c r="G427" s="4">
        <v>125.5949039375184</v>
      </c>
    </row>
    <row r="428" spans="1:7" x14ac:dyDescent="0.2">
      <c r="A428" s="2">
        <v>45399</v>
      </c>
      <c r="B428" s="4">
        <v>141.71245192307691</v>
      </c>
      <c r="C428" s="4">
        <v>141.71245192307691</v>
      </c>
      <c r="D428" s="4">
        <v>121.2916666666667</v>
      </c>
      <c r="E428" s="4">
        <v>124.47490393751841</v>
      </c>
      <c r="F428" s="4">
        <v>121.2916666666667</v>
      </c>
      <c r="G428" s="4">
        <v>124.47490393751841</v>
      </c>
    </row>
    <row r="429" spans="1:7" x14ac:dyDescent="0.2">
      <c r="A429" s="2">
        <v>45398</v>
      </c>
      <c r="B429" s="4">
        <v>136.55245192307689</v>
      </c>
      <c r="C429" s="4">
        <v>136.55245192307689</v>
      </c>
      <c r="D429" s="4">
        <v>121.0916666666667</v>
      </c>
      <c r="E429" s="4">
        <v>123.4349039375184</v>
      </c>
      <c r="F429" s="4">
        <v>121.0916666666667</v>
      </c>
      <c r="G429" s="4">
        <v>123.4349039375184</v>
      </c>
    </row>
    <row r="430" spans="1:7" x14ac:dyDescent="0.2">
      <c r="A430" s="2">
        <v>45397</v>
      </c>
      <c r="B430" s="4">
        <v>132.4724519230769</v>
      </c>
      <c r="C430" s="4">
        <v>132.4724519230769</v>
      </c>
      <c r="D430" s="4">
        <v>120.97166666666671</v>
      </c>
      <c r="E430" s="4">
        <v>122.1949039375184</v>
      </c>
      <c r="F430" s="4">
        <v>120.97166666666671</v>
      </c>
      <c r="G430" s="4">
        <v>122.1949039375184</v>
      </c>
    </row>
    <row r="431" spans="1:7" x14ac:dyDescent="0.2">
      <c r="A431" s="2">
        <v>45394</v>
      </c>
      <c r="B431" s="4">
        <v>133.39245192307689</v>
      </c>
      <c r="C431" s="4">
        <v>133.39245192307689</v>
      </c>
      <c r="D431" s="4">
        <v>121.0116666666667</v>
      </c>
      <c r="E431" s="4">
        <v>121.8749039375184</v>
      </c>
      <c r="F431" s="4">
        <v>121.0116666666667</v>
      </c>
      <c r="G431" s="4">
        <v>121.8749039375184</v>
      </c>
    </row>
    <row r="432" spans="1:7" x14ac:dyDescent="0.2">
      <c r="A432" s="2">
        <v>45393</v>
      </c>
      <c r="B432" s="4">
        <v>130.31245192307691</v>
      </c>
      <c r="C432" s="4">
        <v>130.31245192307691</v>
      </c>
      <c r="D432" s="4">
        <v>121.0916666666667</v>
      </c>
      <c r="E432" s="4">
        <v>121.4349039375184</v>
      </c>
      <c r="F432" s="4">
        <v>121.0916666666667</v>
      </c>
      <c r="G432" s="4">
        <v>121.4349039375184</v>
      </c>
    </row>
    <row r="433" spans="1:7" x14ac:dyDescent="0.2">
      <c r="A433" s="2">
        <v>45392</v>
      </c>
      <c r="B433" s="4">
        <v>119.39245192307691</v>
      </c>
      <c r="C433" s="4">
        <v>119.39245192307691</v>
      </c>
      <c r="D433" s="4">
        <v>121.0916666666667</v>
      </c>
      <c r="E433" s="4">
        <v>121.39490393751839</v>
      </c>
      <c r="F433" s="4">
        <v>121.0916666666667</v>
      </c>
      <c r="G433" s="4">
        <v>121.39490393751839</v>
      </c>
    </row>
    <row r="434" spans="1:7" x14ac:dyDescent="0.2">
      <c r="A434" s="2">
        <v>45391</v>
      </c>
      <c r="B434" s="4">
        <v>117.4324519230769</v>
      </c>
      <c r="C434" s="4">
        <v>117.4324519230769</v>
      </c>
      <c r="D434" s="4">
        <v>121.2116666666667</v>
      </c>
      <c r="E434" s="4">
        <v>121.3549039375184</v>
      </c>
      <c r="F434" s="4">
        <v>121.2116666666667</v>
      </c>
      <c r="G434" s="4">
        <v>121.3549039375184</v>
      </c>
    </row>
    <row r="435" spans="1:7" x14ac:dyDescent="0.2">
      <c r="A435" s="2">
        <v>45390</v>
      </c>
      <c r="B435" s="4">
        <v>119.23245192307689</v>
      </c>
      <c r="C435" s="4">
        <v>119.23245192307689</v>
      </c>
      <c r="D435" s="4">
        <v>121.4516666666667</v>
      </c>
      <c r="E435" s="4">
        <v>121.31490393751839</v>
      </c>
      <c r="F435" s="4">
        <v>121.4516666666667</v>
      </c>
      <c r="G435" s="4">
        <v>121.31490393751839</v>
      </c>
    </row>
    <row r="436" spans="1:7" x14ac:dyDescent="0.2">
      <c r="A436" s="2">
        <v>45387</v>
      </c>
      <c r="B436" s="4">
        <v>122.2724519230769</v>
      </c>
      <c r="C436" s="4">
        <v>122.2724519230769</v>
      </c>
      <c r="D436" s="4">
        <v>121.53166666666669</v>
      </c>
      <c r="E436" s="4">
        <v>121.4349039375184</v>
      </c>
      <c r="F436" s="4">
        <v>121.53166666666669</v>
      </c>
      <c r="G436" s="4">
        <v>121.4349039375184</v>
      </c>
    </row>
    <row r="437" spans="1:7" x14ac:dyDescent="0.2">
      <c r="A437" s="2">
        <v>45386</v>
      </c>
      <c r="B437" s="4">
        <v>125.4724519230769</v>
      </c>
      <c r="C437" s="4">
        <v>125.4724519230769</v>
      </c>
      <c r="D437" s="4">
        <v>121.9316666666667</v>
      </c>
      <c r="E437" s="4">
        <v>121.9149039375184</v>
      </c>
      <c r="F437" s="4">
        <v>121.9316666666667</v>
      </c>
      <c r="G437" s="4">
        <v>121.9149039375184</v>
      </c>
    </row>
    <row r="438" spans="1:7" x14ac:dyDescent="0.2">
      <c r="A438" s="2">
        <v>45385</v>
      </c>
      <c r="B438" s="4">
        <v>128.7924519230769</v>
      </c>
      <c r="C438" s="4">
        <v>128.7924519230769</v>
      </c>
      <c r="D438" s="4">
        <v>122.2116666666667</v>
      </c>
      <c r="E438" s="4">
        <v>122.3549039375184</v>
      </c>
      <c r="F438" s="4">
        <v>122.2116666666667</v>
      </c>
      <c r="G438" s="4">
        <v>122.3549039375184</v>
      </c>
    </row>
    <row r="439" spans="1:7" x14ac:dyDescent="0.2">
      <c r="A439" s="2">
        <v>45384</v>
      </c>
      <c r="B439" s="4">
        <v>127.0724519230769</v>
      </c>
      <c r="C439" s="4">
        <v>127.0724519230769</v>
      </c>
      <c r="D439" s="4">
        <v>122.6516666666667</v>
      </c>
      <c r="E439" s="4">
        <v>123.11490393751841</v>
      </c>
      <c r="F439" s="4">
        <v>122.6516666666667</v>
      </c>
      <c r="G439" s="4">
        <v>123.11490393751841</v>
      </c>
    </row>
    <row r="440" spans="1:7" x14ac:dyDescent="0.2">
      <c r="A440" s="2">
        <v>45379</v>
      </c>
      <c r="B440" s="4">
        <v>136.7924519230769</v>
      </c>
      <c r="C440" s="4">
        <v>136.7924519230769</v>
      </c>
      <c r="D440" s="4">
        <v>123.0116666666667</v>
      </c>
      <c r="E440" s="4">
        <v>124.2349039375184</v>
      </c>
      <c r="F440" s="4">
        <v>123.0116666666667</v>
      </c>
      <c r="G440" s="4">
        <v>124.2349039375184</v>
      </c>
    </row>
    <row r="441" spans="1:7" x14ac:dyDescent="0.2">
      <c r="A441" s="2">
        <v>45378</v>
      </c>
      <c r="B441" s="4">
        <v>136.83245192307689</v>
      </c>
      <c r="C441" s="4">
        <v>136.83245192307689</v>
      </c>
      <c r="D441" s="4">
        <v>123.2916666666667</v>
      </c>
      <c r="E441" s="4">
        <v>125.11490393751841</v>
      </c>
      <c r="F441" s="4">
        <v>123.2916666666667</v>
      </c>
      <c r="G441" s="4">
        <v>125.11490393751841</v>
      </c>
    </row>
    <row r="442" spans="1:7" x14ac:dyDescent="0.2">
      <c r="A442" s="2">
        <v>45377</v>
      </c>
      <c r="B442" s="4">
        <v>149.87245192307691</v>
      </c>
      <c r="C442" s="4">
        <v>149.87245192307691</v>
      </c>
      <c r="D442" s="4">
        <v>123.4916666666667</v>
      </c>
      <c r="E442" s="4">
        <v>125.9949039375184</v>
      </c>
      <c r="F442" s="4">
        <v>123.4916666666667</v>
      </c>
      <c r="G442" s="4">
        <v>125.9949039375184</v>
      </c>
    </row>
    <row r="443" spans="1:7" x14ac:dyDescent="0.2">
      <c r="A443" s="2">
        <v>45376</v>
      </c>
      <c r="B443" s="4">
        <v>163.11245192307689</v>
      </c>
      <c r="C443" s="4">
        <v>163.11245192307689</v>
      </c>
      <c r="D443" s="4">
        <v>123.8116666666667</v>
      </c>
      <c r="E443" s="4">
        <v>126.4349039375184</v>
      </c>
      <c r="F443" s="4">
        <v>123.8116666666667</v>
      </c>
      <c r="G443" s="4">
        <v>126.4349039375184</v>
      </c>
    </row>
    <row r="444" spans="1:7" x14ac:dyDescent="0.2">
      <c r="A444" s="2">
        <v>45373</v>
      </c>
      <c r="B444" s="4">
        <v>170.59245192307691</v>
      </c>
      <c r="C444" s="4">
        <v>170.59245192307691</v>
      </c>
      <c r="D444" s="4">
        <v>123.9316666666667</v>
      </c>
      <c r="E444" s="4">
        <v>126.31490393751839</v>
      </c>
      <c r="F444" s="4">
        <v>123.9316666666667</v>
      </c>
      <c r="G444" s="4">
        <v>126.31490393751839</v>
      </c>
    </row>
    <row r="445" spans="1:7" x14ac:dyDescent="0.2">
      <c r="A445" s="2">
        <v>45372</v>
      </c>
      <c r="B445" s="4">
        <v>174.83245192307689</v>
      </c>
      <c r="C445" s="4">
        <v>174.83245192307689</v>
      </c>
      <c r="D445" s="4">
        <v>123.9316666666667</v>
      </c>
      <c r="E445" s="4">
        <v>126.1549039375184</v>
      </c>
      <c r="F445" s="4">
        <v>123.9316666666667</v>
      </c>
      <c r="G445" s="4">
        <v>126.1549039375184</v>
      </c>
    </row>
    <row r="446" spans="1:7" x14ac:dyDescent="0.2">
      <c r="A446" s="2">
        <v>45371</v>
      </c>
      <c r="B446" s="4">
        <v>178.9124519230769</v>
      </c>
      <c r="C446" s="4">
        <v>178.9124519230769</v>
      </c>
      <c r="D446" s="4">
        <v>123.7316666666667</v>
      </c>
      <c r="E446" s="4">
        <v>125.7949039375184</v>
      </c>
      <c r="F446" s="4">
        <v>123.7316666666667</v>
      </c>
      <c r="G446" s="4">
        <v>125.7949039375184</v>
      </c>
    </row>
    <row r="447" spans="1:7" x14ac:dyDescent="0.2">
      <c r="A447" s="2">
        <v>45370</v>
      </c>
      <c r="B447" s="4">
        <v>190.9124519230769</v>
      </c>
      <c r="C447" s="4">
        <v>190.9124519230769</v>
      </c>
      <c r="D447" s="4">
        <v>123.6516666666667</v>
      </c>
      <c r="E447" s="4">
        <v>125.03490393751839</v>
      </c>
      <c r="F447" s="4">
        <v>123.6516666666667</v>
      </c>
      <c r="G447" s="4">
        <v>125.03490393751839</v>
      </c>
    </row>
    <row r="448" spans="1:7" x14ac:dyDescent="0.2">
      <c r="A448" s="2">
        <v>45369</v>
      </c>
      <c r="B448" s="4">
        <v>194.87245192307691</v>
      </c>
      <c r="C448" s="4">
        <v>194.87245192307691</v>
      </c>
      <c r="D448" s="4">
        <v>123.4516666666667</v>
      </c>
      <c r="E448" s="4">
        <v>124.5149039375184</v>
      </c>
      <c r="F448" s="4">
        <v>123.4516666666667</v>
      </c>
      <c r="G448" s="4">
        <v>124.5149039375184</v>
      </c>
    </row>
    <row r="449" spans="1:7" x14ac:dyDescent="0.2">
      <c r="A449" s="2">
        <v>45366</v>
      </c>
      <c r="B449" s="4">
        <v>192.0724519230769</v>
      </c>
      <c r="C449" s="4">
        <v>192.0724519230769</v>
      </c>
      <c r="D449" s="4">
        <v>123.3716666666667</v>
      </c>
      <c r="E449" s="4">
        <v>124.03490393751839</v>
      </c>
      <c r="F449" s="4">
        <v>123.3716666666667</v>
      </c>
      <c r="G449" s="4">
        <v>124.03490393751839</v>
      </c>
    </row>
    <row r="450" spans="1:7" x14ac:dyDescent="0.2">
      <c r="A450" s="2">
        <v>45365</v>
      </c>
      <c r="B450" s="4">
        <v>192.99245192307691</v>
      </c>
      <c r="C450" s="4">
        <v>192.99245192307691</v>
      </c>
      <c r="D450" s="4">
        <v>123.2116666666667</v>
      </c>
      <c r="E450" s="4">
        <v>123.5549039375184</v>
      </c>
      <c r="F450" s="4">
        <v>123.2116666666667</v>
      </c>
      <c r="G450" s="4">
        <v>123.5549039375184</v>
      </c>
    </row>
    <row r="451" spans="1:7" x14ac:dyDescent="0.2">
      <c r="A451" s="2">
        <v>45364</v>
      </c>
      <c r="B451" s="4">
        <v>198.87245192307691</v>
      </c>
      <c r="C451" s="4">
        <v>198.87245192307691</v>
      </c>
      <c r="D451" s="4">
        <v>122.89166666666669</v>
      </c>
      <c r="E451" s="4">
        <v>123.03490393751839</v>
      </c>
      <c r="F451" s="4">
        <v>122.89166666666669</v>
      </c>
      <c r="G451" s="4">
        <v>123.03490393751839</v>
      </c>
    </row>
    <row r="452" spans="1:7" x14ac:dyDescent="0.2">
      <c r="A452" s="2">
        <v>45363</v>
      </c>
      <c r="B452" s="4">
        <v>194.99245192307691</v>
      </c>
      <c r="C452" s="4">
        <v>194.99245192307691</v>
      </c>
      <c r="D452" s="4">
        <v>122.7716666666667</v>
      </c>
      <c r="E452" s="4">
        <v>123.2349039375184</v>
      </c>
      <c r="F452" s="4">
        <v>122.7716666666667</v>
      </c>
      <c r="G452" s="4">
        <v>123.2349039375184</v>
      </c>
    </row>
    <row r="453" spans="1:7" x14ac:dyDescent="0.2">
      <c r="A453" s="2">
        <v>45362</v>
      </c>
      <c r="B453" s="4">
        <v>203.87245192307691</v>
      </c>
      <c r="C453" s="4">
        <v>203.87245192307691</v>
      </c>
      <c r="D453" s="4">
        <v>122.69166666666671</v>
      </c>
      <c r="E453" s="4">
        <v>123.6349039375184</v>
      </c>
      <c r="F453" s="4">
        <v>122.69166666666671</v>
      </c>
      <c r="G453" s="4">
        <v>123.6349039375184</v>
      </c>
    </row>
    <row r="454" spans="1:7" x14ac:dyDescent="0.2">
      <c r="A454" s="2">
        <v>45359</v>
      </c>
      <c r="B454" s="4">
        <v>201.11245192307689</v>
      </c>
      <c r="C454" s="4">
        <v>201.11245192307689</v>
      </c>
      <c r="D454" s="4">
        <v>122.61166666666669</v>
      </c>
      <c r="E454" s="4">
        <v>123.7149039375184</v>
      </c>
      <c r="F454" s="4">
        <v>122.61166666666669</v>
      </c>
      <c r="G454" s="4">
        <v>123.7149039375184</v>
      </c>
    </row>
    <row r="455" spans="1:7" x14ac:dyDescent="0.2">
      <c r="A455" s="2">
        <v>45358</v>
      </c>
      <c r="B455" s="4">
        <v>190.4724519230769</v>
      </c>
      <c r="C455" s="4">
        <v>190.4724519230769</v>
      </c>
      <c r="D455" s="4">
        <v>122.4916666666667</v>
      </c>
      <c r="E455" s="4">
        <v>123.67490393751839</v>
      </c>
      <c r="F455" s="4">
        <v>122.4916666666667</v>
      </c>
      <c r="G455" s="4">
        <v>123.67490393751839</v>
      </c>
    </row>
    <row r="456" spans="1:7" x14ac:dyDescent="0.2">
      <c r="A456" s="2">
        <v>45357</v>
      </c>
      <c r="B456" s="4">
        <v>182.0724519230769</v>
      </c>
      <c r="C456" s="4">
        <v>182.0724519230769</v>
      </c>
      <c r="D456" s="4">
        <v>122.4516666666667</v>
      </c>
      <c r="E456" s="4">
        <v>123.47490393751841</v>
      </c>
      <c r="F456" s="4">
        <v>122.4516666666667</v>
      </c>
      <c r="G456" s="4">
        <v>123.47490393751841</v>
      </c>
    </row>
    <row r="457" spans="1:7" x14ac:dyDescent="0.2">
      <c r="A457" s="2">
        <v>45356</v>
      </c>
      <c r="B457" s="4">
        <v>197.23245192307689</v>
      </c>
      <c r="C457" s="4">
        <v>197.23245192307689</v>
      </c>
      <c r="D457" s="4">
        <v>122.25166666666669</v>
      </c>
      <c r="E457" s="4">
        <v>122.8749039375184</v>
      </c>
      <c r="F457" s="4">
        <v>122.25166666666669</v>
      </c>
      <c r="G457" s="4">
        <v>122.8749039375184</v>
      </c>
    </row>
    <row r="458" spans="1:7" x14ac:dyDescent="0.2">
      <c r="A458" s="2">
        <v>45355</v>
      </c>
      <c r="B458" s="4">
        <v>199.5124519230769</v>
      </c>
      <c r="C458" s="4">
        <v>199.5124519230769</v>
      </c>
      <c r="D458" s="4">
        <v>121.7716666666667</v>
      </c>
      <c r="E458" s="4">
        <v>122.2749039375184</v>
      </c>
      <c r="F458" s="4">
        <v>121.7716666666667</v>
      </c>
      <c r="G458" s="4">
        <v>122.2749039375184</v>
      </c>
    </row>
    <row r="459" spans="1:7" x14ac:dyDescent="0.2">
      <c r="A459" s="2">
        <v>45352</v>
      </c>
      <c r="B459" s="4">
        <v>190.39245192307689</v>
      </c>
      <c r="C459" s="4">
        <v>190.39245192307689</v>
      </c>
      <c r="D459" s="4">
        <v>121.0116666666667</v>
      </c>
      <c r="E459" s="4">
        <v>121.67490393751839</v>
      </c>
      <c r="F459" s="4">
        <v>121.0116666666667</v>
      </c>
      <c r="G459" s="4">
        <v>121.67490393751839</v>
      </c>
    </row>
    <row r="460" spans="1:7" x14ac:dyDescent="0.2">
      <c r="A460" s="2">
        <v>45351</v>
      </c>
      <c r="B460" s="4">
        <v>181.03245192307691</v>
      </c>
      <c r="C460" s="4">
        <v>181.03245192307691</v>
      </c>
      <c r="D460" s="4">
        <v>120.4516666666667</v>
      </c>
      <c r="E460" s="4">
        <v>121.2749039375184</v>
      </c>
      <c r="F460" s="4">
        <v>120.4516666666667</v>
      </c>
      <c r="G460" s="4">
        <v>121.2749039375184</v>
      </c>
    </row>
    <row r="461" spans="1:7" x14ac:dyDescent="0.2">
      <c r="A461" s="2">
        <v>45350</v>
      </c>
      <c r="B461" s="4">
        <v>175.15245192307691</v>
      </c>
      <c r="C461" s="4">
        <v>175.15245192307691</v>
      </c>
      <c r="D461" s="4">
        <v>119.5716666666667</v>
      </c>
      <c r="E461" s="4">
        <v>120.5549039375184</v>
      </c>
      <c r="F461" s="4">
        <v>119.5716666666667</v>
      </c>
      <c r="G461" s="4">
        <v>120.5549039375184</v>
      </c>
    </row>
    <row r="462" spans="1:7" x14ac:dyDescent="0.2">
      <c r="A462" s="2">
        <v>45349</v>
      </c>
      <c r="B462" s="4">
        <v>160.27245192307689</v>
      </c>
      <c r="C462" s="4">
        <v>160.27245192307689</v>
      </c>
      <c r="D462" s="4">
        <v>118.8116666666667</v>
      </c>
      <c r="E462" s="4">
        <v>119.7949039375184</v>
      </c>
      <c r="F462" s="4">
        <v>118.8116666666667</v>
      </c>
      <c r="G462" s="4">
        <v>119.7949039375184</v>
      </c>
    </row>
    <row r="463" spans="1:7" x14ac:dyDescent="0.2">
      <c r="A463" s="2">
        <v>45348</v>
      </c>
      <c r="B463" s="4">
        <v>157.83245192307689</v>
      </c>
      <c r="C463" s="4">
        <v>157.83245192307689</v>
      </c>
      <c r="D463" s="4">
        <v>117.69166666666671</v>
      </c>
      <c r="E463" s="4">
        <v>118.9149039375184</v>
      </c>
      <c r="F463" s="4">
        <v>117.69166666666671</v>
      </c>
      <c r="G463" s="4">
        <v>118.9149039375184</v>
      </c>
    </row>
    <row r="464" spans="1:7" x14ac:dyDescent="0.2">
      <c r="A464" s="2">
        <v>45345</v>
      </c>
      <c r="B464" s="4">
        <v>157.11245192307689</v>
      </c>
      <c r="C464" s="4">
        <v>157.11245192307689</v>
      </c>
      <c r="D464" s="4">
        <v>117.25166666666669</v>
      </c>
      <c r="E464" s="4">
        <v>118.5549039375184</v>
      </c>
      <c r="F464" s="4">
        <v>117.25166666666669</v>
      </c>
      <c r="G464" s="4">
        <v>118.5549039375184</v>
      </c>
    </row>
    <row r="465" spans="1:7" x14ac:dyDescent="0.2">
      <c r="A465" s="2">
        <v>45344</v>
      </c>
      <c r="B465" s="4">
        <v>142.9124519230769</v>
      </c>
      <c r="C465" s="4">
        <v>142.9124519230769</v>
      </c>
      <c r="D465" s="4">
        <v>116.8516666666667</v>
      </c>
      <c r="E465" s="4">
        <v>117.9549039375184</v>
      </c>
      <c r="F465" s="4">
        <v>116.8516666666667</v>
      </c>
      <c r="G465" s="4">
        <v>117.9549039375184</v>
      </c>
    </row>
    <row r="466" spans="1:7" x14ac:dyDescent="0.2">
      <c r="A466" s="2">
        <v>45343</v>
      </c>
      <c r="B466" s="4">
        <v>133.03245192307691</v>
      </c>
      <c r="C466" s="4">
        <v>133.03245192307691</v>
      </c>
      <c r="D466" s="4">
        <v>116.6516666666667</v>
      </c>
      <c r="E466" s="4">
        <v>117.1549039375184</v>
      </c>
      <c r="F466" s="4">
        <v>116.6516666666667</v>
      </c>
      <c r="G466" s="4">
        <v>117.1549039375184</v>
      </c>
    </row>
    <row r="467" spans="1:7" x14ac:dyDescent="0.2">
      <c r="A467" s="2">
        <v>45342</v>
      </c>
      <c r="B467" s="4">
        <v>127.67245192307691</v>
      </c>
      <c r="C467" s="4">
        <v>127.67245192307691</v>
      </c>
      <c r="D467" s="4">
        <v>115.97166666666671</v>
      </c>
      <c r="E467" s="4">
        <v>116.1549039375184</v>
      </c>
      <c r="F467" s="4">
        <v>115.97166666666671</v>
      </c>
      <c r="G467" s="4">
        <v>116.1549039375184</v>
      </c>
    </row>
    <row r="468" spans="1:7" x14ac:dyDescent="0.2">
      <c r="A468" s="2">
        <v>45341</v>
      </c>
      <c r="B468" s="4">
        <v>129.59245192307691</v>
      </c>
      <c r="C468" s="4">
        <v>129.59245192307691</v>
      </c>
      <c r="D468" s="4">
        <v>115.2116666666667</v>
      </c>
      <c r="E468" s="4">
        <v>114.5949039375184</v>
      </c>
      <c r="F468" s="4">
        <v>115.2116666666667</v>
      </c>
      <c r="G468" s="4">
        <v>114.5949039375184</v>
      </c>
    </row>
    <row r="469" spans="1:7" x14ac:dyDescent="0.2">
      <c r="A469" s="2">
        <v>45338</v>
      </c>
      <c r="B469" s="4">
        <v>129.23245192307689</v>
      </c>
      <c r="C469" s="4">
        <v>129.23245192307689</v>
      </c>
      <c r="D469" s="4">
        <v>115.0116666666667</v>
      </c>
      <c r="E469" s="4">
        <v>113.8349039375184</v>
      </c>
      <c r="F469" s="4">
        <v>115.0116666666667</v>
      </c>
      <c r="G469" s="4">
        <v>113.8349039375184</v>
      </c>
    </row>
    <row r="470" spans="1:7" x14ac:dyDescent="0.2">
      <c r="A470" s="2">
        <v>45337</v>
      </c>
      <c r="B470" s="4">
        <v>127.0724519230769</v>
      </c>
      <c r="C470" s="4">
        <v>127.0724519230769</v>
      </c>
      <c r="D470" s="4">
        <v>114.8116666666667</v>
      </c>
      <c r="E470" s="4">
        <v>113.31490393751839</v>
      </c>
      <c r="F470" s="4">
        <v>114.8116666666667</v>
      </c>
      <c r="G470" s="4">
        <v>113.31490393751839</v>
      </c>
    </row>
    <row r="471" spans="1:7" x14ac:dyDescent="0.2">
      <c r="A471" s="2">
        <v>45336</v>
      </c>
      <c r="B471" s="4">
        <v>128.7524519230769</v>
      </c>
      <c r="C471" s="4">
        <v>128.7524519230769</v>
      </c>
      <c r="D471" s="4">
        <v>114.7716666666667</v>
      </c>
      <c r="E471" s="4">
        <v>113.0749039375184</v>
      </c>
      <c r="F471" s="4">
        <v>114.7716666666667</v>
      </c>
      <c r="G471" s="4">
        <v>113.0749039375184</v>
      </c>
    </row>
    <row r="472" spans="1:7" x14ac:dyDescent="0.2">
      <c r="A472" s="2">
        <v>45335</v>
      </c>
      <c r="B472" s="4">
        <v>130.3524519230769</v>
      </c>
      <c r="C472" s="4">
        <v>130.3524519230769</v>
      </c>
      <c r="D472" s="4">
        <v>114.8116666666667</v>
      </c>
      <c r="E472" s="4">
        <v>112.8749039375184</v>
      </c>
      <c r="F472" s="4">
        <v>114.8116666666667</v>
      </c>
      <c r="G472" s="4">
        <v>112.8749039375184</v>
      </c>
    </row>
    <row r="473" spans="1:7" x14ac:dyDescent="0.2">
      <c r="A473" s="2">
        <v>45334</v>
      </c>
      <c r="B473" s="4">
        <v>129.43245192307691</v>
      </c>
      <c r="C473" s="4">
        <v>129.43245192307691</v>
      </c>
      <c r="D473" s="4">
        <v>114.89166666666669</v>
      </c>
      <c r="E473" s="4">
        <v>112.9149039375184</v>
      </c>
      <c r="F473" s="4">
        <v>114.89166666666669</v>
      </c>
      <c r="G473" s="4">
        <v>112.9149039375184</v>
      </c>
    </row>
    <row r="474" spans="1:7" x14ac:dyDescent="0.2">
      <c r="A474" s="2">
        <v>45331</v>
      </c>
      <c r="B474" s="4">
        <v>126.5524519230769</v>
      </c>
      <c r="C474" s="4">
        <v>126.5524519230769</v>
      </c>
      <c r="D474" s="4">
        <v>114.8516666666667</v>
      </c>
      <c r="E474" s="4">
        <v>113.11490393751841</v>
      </c>
      <c r="F474" s="4">
        <v>114.8516666666667</v>
      </c>
      <c r="G474" s="4">
        <v>113.11490393751841</v>
      </c>
    </row>
    <row r="475" spans="1:7" x14ac:dyDescent="0.2">
      <c r="A475" s="2">
        <v>45330</v>
      </c>
      <c r="B475" s="4">
        <v>119.1524519230769</v>
      </c>
      <c r="C475" s="4">
        <v>119.1524519230769</v>
      </c>
      <c r="D475" s="4">
        <v>114.9316666666667</v>
      </c>
      <c r="E475" s="4">
        <v>112.9949039375184</v>
      </c>
      <c r="F475" s="4">
        <v>114.9316666666667</v>
      </c>
      <c r="G475" s="4">
        <v>112.9949039375184</v>
      </c>
    </row>
    <row r="476" spans="1:7" x14ac:dyDescent="0.2">
      <c r="A476" s="2">
        <v>45329</v>
      </c>
      <c r="B476" s="4">
        <v>121.8324519230769</v>
      </c>
      <c r="C476" s="4">
        <v>121.8324519230769</v>
      </c>
      <c r="D476" s="4">
        <v>115.0916666666667</v>
      </c>
      <c r="E476" s="4">
        <v>112.8749039375184</v>
      </c>
      <c r="F476" s="4">
        <v>115.0916666666667</v>
      </c>
      <c r="G476" s="4">
        <v>112.8749039375184</v>
      </c>
    </row>
    <row r="477" spans="1:7" x14ac:dyDescent="0.2">
      <c r="A477" s="2">
        <v>45328</v>
      </c>
      <c r="B477" s="4">
        <v>126.1524519230769</v>
      </c>
      <c r="C477" s="4">
        <v>126.1524519230769</v>
      </c>
      <c r="D477" s="4">
        <v>115.2116666666667</v>
      </c>
      <c r="E477" s="4">
        <v>112.6349039375184</v>
      </c>
      <c r="F477" s="4">
        <v>115.2116666666667</v>
      </c>
      <c r="G477" s="4">
        <v>112.6349039375184</v>
      </c>
    </row>
    <row r="478" spans="1:7" x14ac:dyDescent="0.2">
      <c r="A478" s="2">
        <v>45327</v>
      </c>
      <c r="B478" s="4">
        <v>116.9924519230769</v>
      </c>
      <c r="C478" s="4">
        <v>116.9924519230769</v>
      </c>
      <c r="D478" s="4">
        <v>115.4116666666667</v>
      </c>
      <c r="E478" s="4">
        <v>112.47490393751841</v>
      </c>
      <c r="F478" s="4">
        <v>115.4116666666667</v>
      </c>
      <c r="G478" s="4">
        <v>112.47490393751841</v>
      </c>
    </row>
    <row r="479" spans="1:7" x14ac:dyDescent="0.2">
      <c r="A479" s="2">
        <v>45324</v>
      </c>
      <c r="B479" s="4">
        <v>112.5124519230769</v>
      </c>
      <c r="C479" s="4">
        <v>112.5124519230769</v>
      </c>
      <c r="D479" s="4">
        <v>115.53166666666669</v>
      </c>
      <c r="E479" s="4">
        <v>112.6349039375184</v>
      </c>
      <c r="F479" s="4">
        <v>115.53166666666669</v>
      </c>
      <c r="G479" s="4">
        <v>112.6349039375184</v>
      </c>
    </row>
    <row r="480" spans="1:7" x14ac:dyDescent="0.2">
      <c r="A480" s="2">
        <v>45323</v>
      </c>
      <c r="B480" s="4">
        <v>108.2724519230769</v>
      </c>
      <c r="C480" s="4">
        <v>108.2724519230769</v>
      </c>
      <c r="D480" s="4">
        <v>115.6516666666667</v>
      </c>
      <c r="E480" s="4">
        <v>112.9149039375184</v>
      </c>
      <c r="F480" s="4">
        <v>115.6516666666667</v>
      </c>
      <c r="G480" s="4">
        <v>112.9149039375184</v>
      </c>
    </row>
    <row r="481" spans="1:7" x14ac:dyDescent="0.2">
      <c r="A481" s="2">
        <v>45322</v>
      </c>
      <c r="B481" s="4">
        <v>106.95245192307689</v>
      </c>
      <c r="C481" s="4">
        <v>106.95245192307689</v>
      </c>
      <c r="D481" s="4">
        <v>115.7716666666667</v>
      </c>
      <c r="E481" s="4">
        <v>113.1949039375184</v>
      </c>
      <c r="F481" s="4">
        <v>115.7716666666667</v>
      </c>
      <c r="G481" s="4">
        <v>113.1949039375184</v>
      </c>
    </row>
    <row r="482" spans="1:7" x14ac:dyDescent="0.2">
      <c r="A482" s="2">
        <v>45321</v>
      </c>
      <c r="B482" s="4">
        <v>104.2724519230769</v>
      </c>
      <c r="C482" s="4">
        <v>104.2724519230769</v>
      </c>
      <c r="D482" s="4">
        <v>115.9316666666667</v>
      </c>
      <c r="E482" s="4">
        <v>113.4349039375184</v>
      </c>
      <c r="F482" s="4">
        <v>115.9316666666667</v>
      </c>
      <c r="G482" s="4">
        <v>113.4349039375184</v>
      </c>
    </row>
    <row r="483" spans="1:7" x14ac:dyDescent="0.2">
      <c r="A483" s="2">
        <v>45320</v>
      </c>
      <c r="B483" s="4">
        <v>110.1124519230769</v>
      </c>
      <c r="C483" s="4">
        <v>110.1124519230769</v>
      </c>
      <c r="D483" s="4">
        <v>116.0116666666667</v>
      </c>
      <c r="E483" s="4">
        <v>113.5949039375184</v>
      </c>
      <c r="F483" s="4">
        <v>116.0116666666667</v>
      </c>
      <c r="G483" s="4">
        <v>113.5949039375184</v>
      </c>
    </row>
    <row r="484" spans="1:7" x14ac:dyDescent="0.2">
      <c r="A484" s="2">
        <v>45317</v>
      </c>
      <c r="B484" s="4">
        <v>116.7124519230769</v>
      </c>
      <c r="C484" s="4">
        <v>116.7124519230769</v>
      </c>
      <c r="D484" s="4">
        <v>115.97166666666671</v>
      </c>
      <c r="E484" s="4">
        <v>113.5949039375184</v>
      </c>
      <c r="F484" s="4">
        <v>115.97166666666671</v>
      </c>
      <c r="G484" s="4">
        <v>113.5949039375184</v>
      </c>
    </row>
    <row r="485" spans="1:7" x14ac:dyDescent="0.2">
      <c r="A485" s="2">
        <v>45316</v>
      </c>
      <c r="B485" s="4">
        <v>114.7524519230769</v>
      </c>
      <c r="C485" s="4">
        <v>114.7524519230769</v>
      </c>
      <c r="D485" s="4">
        <v>116.0116666666667</v>
      </c>
      <c r="E485" s="4">
        <v>113.47490393751841</v>
      </c>
      <c r="F485" s="4">
        <v>116.0116666666667</v>
      </c>
      <c r="G485" s="4">
        <v>113.47490393751841</v>
      </c>
    </row>
    <row r="486" spans="1:7" x14ac:dyDescent="0.2">
      <c r="A486" s="2">
        <v>45315</v>
      </c>
      <c r="B486" s="4">
        <v>117.1124519230769</v>
      </c>
      <c r="C486" s="4">
        <v>117.1124519230769</v>
      </c>
      <c r="D486" s="4">
        <v>116.0116666666667</v>
      </c>
      <c r="E486" s="4">
        <v>112.9949039375184</v>
      </c>
      <c r="F486" s="4">
        <v>116.0116666666667</v>
      </c>
      <c r="G486" s="4">
        <v>112.9949039375184</v>
      </c>
    </row>
    <row r="487" spans="1:7" x14ac:dyDescent="0.2">
      <c r="A487" s="2">
        <v>45314</v>
      </c>
      <c r="B487" s="4">
        <v>115.2724519230769</v>
      </c>
      <c r="C487" s="4">
        <v>115.2724519230769</v>
      </c>
      <c r="D487" s="4">
        <v>115.97166666666671</v>
      </c>
      <c r="E487" s="4">
        <v>112.31490393751839</v>
      </c>
      <c r="F487" s="4">
        <v>115.97166666666671</v>
      </c>
      <c r="G487" s="4">
        <v>112.31490393751839</v>
      </c>
    </row>
    <row r="488" spans="1:7" x14ac:dyDescent="0.2">
      <c r="A488" s="2">
        <v>45313</v>
      </c>
      <c r="B488" s="4">
        <v>122.1924519230769</v>
      </c>
      <c r="C488" s="4">
        <v>122.1924519230769</v>
      </c>
      <c r="D488" s="4">
        <v>115.89166666666669</v>
      </c>
      <c r="E488" s="4">
        <v>112.0749039375184</v>
      </c>
      <c r="F488" s="4">
        <v>115.89166666666669</v>
      </c>
      <c r="G488" s="4">
        <v>112.0749039375184</v>
      </c>
    </row>
    <row r="489" spans="1:7" x14ac:dyDescent="0.2">
      <c r="A489" s="2">
        <v>45310</v>
      </c>
      <c r="B489" s="4">
        <v>121.0724519230769</v>
      </c>
      <c r="C489" s="4">
        <v>121.0724519230769</v>
      </c>
      <c r="D489" s="4">
        <v>115.89166666666669</v>
      </c>
      <c r="E489" s="4">
        <v>112.1949039375184</v>
      </c>
      <c r="F489" s="4">
        <v>115.89166666666669</v>
      </c>
      <c r="G489" s="4">
        <v>112.1949039375184</v>
      </c>
    </row>
    <row r="490" spans="1:7" x14ac:dyDescent="0.2">
      <c r="A490" s="2">
        <v>45309</v>
      </c>
      <c r="B490" s="4">
        <v>105.4324519230769</v>
      </c>
      <c r="C490" s="4">
        <v>105.4324519230769</v>
      </c>
      <c r="D490" s="4">
        <v>115.8516666666667</v>
      </c>
      <c r="E490" s="4">
        <v>112.1549039375184</v>
      </c>
      <c r="F490" s="4">
        <v>115.8516666666667</v>
      </c>
      <c r="G490" s="4">
        <v>112.1549039375184</v>
      </c>
    </row>
    <row r="491" spans="1:7" x14ac:dyDescent="0.2">
      <c r="A491" s="2">
        <v>45308</v>
      </c>
      <c r="B491" s="4">
        <v>100.6324519230769</v>
      </c>
      <c r="C491" s="4">
        <v>100.6324519230769</v>
      </c>
      <c r="D491" s="4">
        <v>115.97166666666671</v>
      </c>
      <c r="E491" s="4">
        <v>112.5549039375184</v>
      </c>
      <c r="F491" s="4">
        <v>115.97166666666671</v>
      </c>
      <c r="G491" s="4">
        <v>112.5549039375184</v>
      </c>
    </row>
    <row r="492" spans="1:7" x14ac:dyDescent="0.2">
      <c r="A492" s="2">
        <v>45307</v>
      </c>
      <c r="B492" s="4">
        <v>102.4724519230769</v>
      </c>
      <c r="C492" s="4">
        <v>102.4724519230769</v>
      </c>
      <c r="D492" s="4">
        <v>116.1316666666667</v>
      </c>
      <c r="E492" s="4">
        <v>113.39490393751839</v>
      </c>
      <c r="F492" s="4">
        <v>116.1316666666667</v>
      </c>
      <c r="G492" s="4">
        <v>113.39490393751839</v>
      </c>
    </row>
    <row r="493" spans="1:7" x14ac:dyDescent="0.2">
      <c r="A493" s="2">
        <v>45306</v>
      </c>
      <c r="B493" s="4">
        <v>106.5124519230769</v>
      </c>
      <c r="C493" s="4">
        <v>106.5124519230769</v>
      </c>
      <c r="D493" s="4">
        <v>116.33166666666671</v>
      </c>
      <c r="E493" s="4">
        <v>114.11490393751841</v>
      </c>
      <c r="F493" s="4">
        <v>116.33166666666671</v>
      </c>
      <c r="G493" s="4">
        <v>114.11490393751841</v>
      </c>
    </row>
    <row r="494" spans="1:7" x14ac:dyDescent="0.2">
      <c r="A494" s="2">
        <v>45303</v>
      </c>
      <c r="B494" s="4">
        <v>118.1924519230769</v>
      </c>
      <c r="C494" s="4">
        <v>118.1924519230769</v>
      </c>
      <c r="D494" s="4">
        <v>116.7716666666667</v>
      </c>
      <c r="E494" s="4">
        <v>114.5149039375184</v>
      </c>
      <c r="F494" s="4">
        <v>116.7716666666667</v>
      </c>
      <c r="G494" s="4">
        <v>114.5149039375184</v>
      </c>
    </row>
    <row r="495" spans="1:7" x14ac:dyDescent="0.2">
      <c r="A495" s="2">
        <v>45302</v>
      </c>
      <c r="B495" s="4">
        <v>128.27245192307689</v>
      </c>
      <c r="C495" s="4">
        <v>128.27245192307689</v>
      </c>
      <c r="D495" s="4">
        <v>117.1316666666667</v>
      </c>
      <c r="E495" s="4">
        <v>115.31490393751839</v>
      </c>
      <c r="F495" s="4">
        <v>117.1316666666667</v>
      </c>
      <c r="G495" s="4">
        <v>115.31490393751839</v>
      </c>
    </row>
    <row r="496" spans="1:7" x14ac:dyDescent="0.2">
      <c r="A496" s="2">
        <v>45301</v>
      </c>
      <c r="B496" s="4">
        <v>139.15245192307691</v>
      </c>
      <c r="C496" s="4">
        <v>139.15245192307691</v>
      </c>
      <c r="D496" s="4">
        <v>117.89166666666669</v>
      </c>
      <c r="E496" s="4">
        <v>116.39490393751839</v>
      </c>
      <c r="F496" s="4">
        <v>117.89166666666669</v>
      </c>
      <c r="G496" s="4">
        <v>116.39490393751839</v>
      </c>
    </row>
    <row r="497" spans="1:7" x14ac:dyDescent="0.2">
      <c r="A497" s="2">
        <v>45300</v>
      </c>
      <c r="B497" s="4">
        <v>161.27245192307689</v>
      </c>
      <c r="C497" s="4">
        <v>161.27245192307689</v>
      </c>
      <c r="D497" s="4">
        <v>118.5716666666667</v>
      </c>
      <c r="E497" s="4">
        <v>117.47490393751841</v>
      </c>
      <c r="F497" s="4">
        <v>118.5716666666667</v>
      </c>
      <c r="G497" s="4">
        <v>117.47490393751841</v>
      </c>
    </row>
    <row r="498" spans="1:7" x14ac:dyDescent="0.2">
      <c r="A498" s="2">
        <v>45299</v>
      </c>
      <c r="B498" s="4">
        <v>175.27245192307689</v>
      </c>
      <c r="C498" s="4">
        <v>175.27245192307689</v>
      </c>
      <c r="D498" s="4">
        <v>119.33166666666671</v>
      </c>
      <c r="E498" s="4">
        <v>118.75490393751841</v>
      </c>
      <c r="F498" s="4">
        <v>119.33166666666671</v>
      </c>
      <c r="G498" s="4">
        <v>118.75490393751841</v>
      </c>
    </row>
    <row r="499" spans="1:7" x14ac:dyDescent="0.2">
      <c r="A499" s="2">
        <v>45296</v>
      </c>
      <c r="B499" s="4">
        <v>183.23245192307689</v>
      </c>
      <c r="C499" s="4">
        <v>183.23245192307689</v>
      </c>
      <c r="D499" s="4">
        <v>119.9316666666667</v>
      </c>
      <c r="E499" s="4">
        <v>119.47490393751841</v>
      </c>
      <c r="F499" s="4">
        <v>119.9316666666667</v>
      </c>
      <c r="G499" s="4">
        <v>119.47490393751841</v>
      </c>
    </row>
    <row r="500" spans="1:7" x14ac:dyDescent="0.2">
      <c r="A500" s="2">
        <v>45295</v>
      </c>
      <c r="B500" s="4">
        <v>177.3524519230769</v>
      </c>
      <c r="C500" s="4">
        <v>177.3524519230769</v>
      </c>
      <c r="D500" s="4">
        <v>120.7716666666667</v>
      </c>
      <c r="E500" s="4">
        <v>120.4349039375184</v>
      </c>
      <c r="F500" s="4">
        <v>120.7716666666667</v>
      </c>
      <c r="G500" s="4">
        <v>120.4349039375184</v>
      </c>
    </row>
    <row r="501" spans="1:7" x14ac:dyDescent="0.2">
      <c r="A501" s="2">
        <v>45294</v>
      </c>
      <c r="B501" s="4">
        <v>174.0724519230769</v>
      </c>
      <c r="C501" s="4">
        <v>174.0724519230769</v>
      </c>
      <c r="D501" s="4">
        <v>121.9316666666667</v>
      </c>
      <c r="E501" s="4">
        <v>121.8349039375184</v>
      </c>
      <c r="F501" s="4">
        <v>121.9316666666667</v>
      </c>
      <c r="G501" s="4">
        <v>121.8349039375184</v>
      </c>
    </row>
    <row r="502" spans="1:7" x14ac:dyDescent="0.2">
      <c r="A502" s="2">
        <v>45293</v>
      </c>
      <c r="B502" s="4">
        <v>170.67245192307689</v>
      </c>
      <c r="C502" s="4">
        <v>170.67245192307689</v>
      </c>
      <c r="D502" s="4">
        <v>124.4516666666667</v>
      </c>
      <c r="E502" s="4">
        <v>123.31490393751839</v>
      </c>
      <c r="F502" s="4">
        <v>124.4516666666667</v>
      </c>
      <c r="G502" s="4">
        <v>123.31490393751839</v>
      </c>
    </row>
    <row r="503" spans="1:7" x14ac:dyDescent="0.2">
      <c r="A503" s="2">
        <v>45282</v>
      </c>
      <c r="B503" s="4">
        <v>167.23245192307689</v>
      </c>
      <c r="C503" s="4">
        <v>167.23245192307689</v>
      </c>
      <c r="D503" s="4">
        <v>127.2916666666667</v>
      </c>
      <c r="E503" s="4">
        <v>125.75490393751841</v>
      </c>
      <c r="F503" s="4">
        <v>127.2916666666667</v>
      </c>
      <c r="G503" s="4">
        <v>125.75490393751841</v>
      </c>
    </row>
    <row r="504" spans="1:7" x14ac:dyDescent="0.2">
      <c r="A504" s="2">
        <v>45281</v>
      </c>
      <c r="B504" s="4">
        <v>165.7524519230769</v>
      </c>
      <c r="C504" s="4">
        <v>165.7524519230769</v>
      </c>
      <c r="D504" s="4">
        <v>127.6516666666667</v>
      </c>
      <c r="E504" s="4">
        <v>126.11490393751841</v>
      </c>
      <c r="F504" s="4">
        <v>127.6516666666667</v>
      </c>
      <c r="G504" s="4">
        <v>126.11490393751841</v>
      </c>
    </row>
    <row r="505" spans="1:7" x14ac:dyDescent="0.2">
      <c r="A505" s="2">
        <v>45280</v>
      </c>
      <c r="B505" s="4">
        <v>172.5124519230769</v>
      </c>
      <c r="C505" s="4">
        <v>172.5124519230769</v>
      </c>
      <c r="D505" s="4">
        <v>127.97166666666671</v>
      </c>
      <c r="E505" s="4">
        <v>126.8749039375184</v>
      </c>
      <c r="F505" s="4">
        <v>127.97166666666671</v>
      </c>
      <c r="G505" s="4">
        <v>126.8749039375184</v>
      </c>
    </row>
    <row r="506" spans="1:7" x14ac:dyDescent="0.2">
      <c r="A506" s="2">
        <v>45279</v>
      </c>
      <c r="B506" s="4">
        <v>180.5124519230769</v>
      </c>
      <c r="C506" s="4">
        <v>180.5124519230769</v>
      </c>
      <c r="D506" s="4">
        <v>128.25166666666669</v>
      </c>
      <c r="E506" s="4">
        <v>127.31490393751839</v>
      </c>
      <c r="F506" s="4">
        <v>128.25166666666669</v>
      </c>
      <c r="G506" s="4">
        <v>127.31490393751839</v>
      </c>
    </row>
    <row r="507" spans="1:7" x14ac:dyDescent="0.2">
      <c r="A507" s="2">
        <v>45278</v>
      </c>
      <c r="B507" s="4">
        <v>188.7524519230769</v>
      </c>
      <c r="C507" s="4">
        <v>188.7524519230769</v>
      </c>
      <c r="D507" s="4">
        <v>128.41166666666669</v>
      </c>
      <c r="E507" s="4">
        <v>127.75490393751841</v>
      </c>
      <c r="F507" s="4">
        <v>128.41166666666669</v>
      </c>
      <c r="G507" s="4">
        <v>127.75490393751841</v>
      </c>
    </row>
    <row r="508" spans="1:7" x14ac:dyDescent="0.2">
      <c r="A508" s="2">
        <v>45275</v>
      </c>
      <c r="B508" s="4">
        <v>195.83245192307689</v>
      </c>
      <c r="C508" s="4">
        <v>195.83245192307689</v>
      </c>
      <c r="D508" s="4">
        <v>128.45166666666671</v>
      </c>
      <c r="E508" s="4">
        <v>128.03490393751841</v>
      </c>
      <c r="F508" s="4">
        <v>128.45166666666671</v>
      </c>
      <c r="G508" s="4">
        <v>128.03490393751841</v>
      </c>
    </row>
    <row r="509" spans="1:7" x14ac:dyDescent="0.2">
      <c r="A509" s="2">
        <v>45274</v>
      </c>
      <c r="B509" s="4">
        <v>202.3524519230769</v>
      </c>
      <c r="C509" s="4">
        <v>202.3524519230769</v>
      </c>
      <c r="D509" s="4">
        <v>128.3716666666667</v>
      </c>
      <c r="E509" s="4">
        <v>128.67490393751839</v>
      </c>
      <c r="F509" s="4">
        <v>128.3716666666667</v>
      </c>
      <c r="G509" s="4">
        <v>128.67490393751839</v>
      </c>
    </row>
    <row r="510" spans="1:7" x14ac:dyDescent="0.2">
      <c r="A510" s="2">
        <v>45273</v>
      </c>
      <c r="B510" s="4">
        <v>203.55245192307689</v>
      </c>
      <c r="C510" s="4">
        <v>203.55245192307689</v>
      </c>
      <c r="D510" s="4">
        <v>128.25166666666669</v>
      </c>
      <c r="E510" s="4">
        <v>129.5149039375184</v>
      </c>
      <c r="F510" s="4">
        <v>128.25166666666669</v>
      </c>
      <c r="G510" s="4">
        <v>129.5149039375184</v>
      </c>
    </row>
    <row r="511" spans="1:7" x14ac:dyDescent="0.2">
      <c r="A511" s="2">
        <v>45272</v>
      </c>
      <c r="B511" s="4">
        <v>214.99245192307691</v>
      </c>
      <c r="C511" s="4">
        <v>214.99245192307691</v>
      </c>
      <c r="D511" s="4">
        <v>127.9316666666667</v>
      </c>
      <c r="E511" s="4">
        <v>130.1949039375184</v>
      </c>
      <c r="F511" s="4">
        <v>127.9316666666667</v>
      </c>
      <c r="G511" s="4">
        <v>130.1949039375184</v>
      </c>
    </row>
    <row r="512" spans="1:7" x14ac:dyDescent="0.2">
      <c r="A512" s="2">
        <v>45271</v>
      </c>
      <c r="B512" s="4">
        <v>207.23245192307689</v>
      </c>
      <c r="C512" s="4">
        <v>207.23245192307689</v>
      </c>
      <c r="D512" s="4">
        <v>127.4916666666667</v>
      </c>
      <c r="E512" s="4">
        <v>131.2349039375184</v>
      </c>
      <c r="F512" s="4">
        <v>127.4916666666667</v>
      </c>
      <c r="G512" s="4">
        <v>131.2349039375184</v>
      </c>
    </row>
    <row r="513" spans="1:7" x14ac:dyDescent="0.2">
      <c r="A513" s="2">
        <v>45268</v>
      </c>
      <c r="B513" s="4">
        <v>201.67245192307689</v>
      </c>
      <c r="C513" s="4">
        <v>201.67245192307689</v>
      </c>
      <c r="D513" s="4">
        <v>127.0116666666667</v>
      </c>
      <c r="E513" s="4">
        <v>131.83490393751839</v>
      </c>
      <c r="F513" s="4">
        <v>127.0116666666667</v>
      </c>
      <c r="G513" s="4">
        <v>131.83490393751839</v>
      </c>
    </row>
    <row r="514" spans="1:7" x14ac:dyDescent="0.2">
      <c r="A514" s="2">
        <v>45267</v>
      </c>
      <c r="B514" s="4">
        <v>199.43245192307691</v>
      </c>
      <c r="C514" s="4">
        <v>199.43245192307691</v>
      </c>
      <c r="D514" s="4">
        <v>126.61166666666669</v>
      </c>
      <c r="E514" s="4">
        <v>132.5149039375184</v>
      </c>
      <c r="F514" s="4">
        <v>126.61166666666669</v>
      </c>
      <c r="G514" s="4">
        <v>132.5149039375184</v>
      </c>
    </row>
    <row r="515" spans="1:7" x14ac:dyDescent="0.2">
      <c r="A515" s="2">
        <v>45266</v>
      </c>
      <c r="B515" s="4">
        <v>237.7524519230769</v>
      </c>
      <c r="C515" s="4">
        <v>237.7524519230769</v>
      </c>
      <c r="D515" s="4">
        <v>126.1716666666667</v>
      </c>
      <c r="E515" s="4">
        <v>133.0749039375184</v>
      </c>
      <c r="F515" s="4">
        <v>126.1716666666667</v>
      </c>
      <c r="G515" s="4">
        <v>133.0749039375184</v>
      </c>
    </row>
    <row r="516" spans="1:7" x14ac:dyDescent="0.2">
      <c r="A516" s="2">
        <v>45265</v>
      </c>
      <c r="B516" s="4">
        <v>269.15245192307691</v>
      </c>
      <c r="C516" s="4">
        <v>269.15245192307691</v>
      </c>
      <c r="D516" s="4">
        <v>125.3716666666667</v>
      </c>
      <c r="E516" s="4">
        <v>133.59490393751841</v>
      </c>
      <c r="F516" s="4">
        <v>125.3716666666667</v>
      </c>
      <c r="G516" s="4">
        <v>133.59490393751841</v>
      </c>
    </row>
    <row r="517" spans="1:7" x14ac:dyDescent="0.2">
      <c r="A517" s="2">
        <v>45264</v>
      </c>
      <c r="B517" s="4">
        <v>294.59245192307691</v>
      </c>
      <c r="C517" s="4">
        <v>294.59245192307691</v>
      </c>
      <c r="D517" s="4">
        <v>124.1316666666667</v>
      </c>
      <c r="E517" s="4">
        <v>132.03490393751841</v>
      </c>
      <c r="F517" s="4">
        <v>124.1316666666667</v>
      </c>
      <c r="G517" s="4">
        <v>132.03490393751841</v>
      </c>
    </row>
    <row r="518" spans="1:7" x14ac:dyDescent="0.2">
      <c r="A518" s="2">
        <v>45261</v>
      </c>
      <c r="B518" s="4">
        <v>280.7924519230769</v>
      </c>
      <c r="C518" s="4">
        <v>280.7924519230769</v>
      </c>
      <c r="D518" s="4">
        <v>123.0516666666667</v>
      </c>
      <c r="E518" s="4">
        <v>130.55490393751839</v>
      </c>
      <c r="F518" s="4">
        <v>123.0516666666667</v>
      </c>
      <c r="G518" s="4">
        <v>130.55490393751839</v>
      </c>
    </row>
    <row r="519" spans="1:7" x14ac:dyDescent="0.2">
      <c r="A519" s="2">
        <v>45260</v>
      </c>
      <c r="B519" s="4">
        <v>256.4724519230769</v>
      </c>
      <c r="C519" s="4">
        <v>256.4724519230769</v>
      </c>
      <c r="D519" s="4">
        <v>122.1716666666667</v>
      </c>
      <c r="E519" s="4">
        <v>127.9949039375184</v>
      </c>
      <c r="F519" s="4">
        <v>122.1716666666667</v>
      </c>
      <c r="G519" s="4">
        <v>127.9949039375184</v>
      </c>
    </row>
    <row r="520" spans="1:7" x14ac:dyDescent="0.2">
      <c r="A520" s="2">
        <v>45259</v>
      </c>
      <c r="B520" s="4">
        <v>232.9124519230769</v>
      </c>
      <c r="C520" s="4">
        <v>232.9124519230769</v>
      </c>
      <c r="D520" s="4">
        <v>121.0516666666667</v>
      </c>
      <c r="E520" s="4">
        <v>125.39490393751839</v>
      </c>
      <c r="F520" s="4">
        <v>121.0516666666667</v>
      </c>
      <c r="G520" s="4">
        <v>125.39490393751839</v>
      </c>
    </row>
    <row r="521" spans="1:7" x14ac:dyDescent="0.2">
      <c r="A521" s="2">
        <v>45258</v>
      </c>
      <c r="B521" s="4">
        <v>198.4724519230769</v>
      </c>
      <c r="C521" s="4">
        <v>198.4724519230769</v>
      </c>
      <c r="D521" s="4">
        <v>119.9316666666667</v>
      </c>
      <c r="E521" s="4">
        <v>123.8349039375184</v>
      </c>
      <c r="F521" s="4">
        <v>119.9316666666667</v>
      </c>
      <c r="G521" s="4">
        <v>123.8349039375184</v>
      </c>
    </row>
    <row r="522" spans="1:7" x14ac:dyDescent="0.2">
      <c r="A522" s="2">
        <v>45257</v>
      </c>
      <c r="B522" s="4">
        <v>184.0724519230769</v>
      </c>
      <c r="C522" s="4">
        <v>184.0724519230769</v>
      </c>
      <c r="D522" s="4">
        <v>119.33166666666671</v>
      </c>
      <c r="E522" s="4">
        <v>122.67490393751839</v>
      </c>
      <c r="F522" s="4">
        <v>119.33166666666671</v>
      </c>
      <c r="G522" s="4">
        <v>122.67490393751839</v>
      </c>
    </row>
    <row r="523" spans="1:7" x14ac:dyDescent="0.2">
      <c r="A523" s="2">
        <v>45254</v>
      </c>
      <c r="B523" s="4">
        <v>166.71245192307691</v>
      </c>
      <c r="C523" s="4">
        <v>166.71245192307691</v>
      </c>
      <c r="D523" s="4">
        <v>118.9316666666667</v>
      </c>
      <c r="E523" s="4">
        <v>122.1549039375184</v>
      </c>
      <c r="F523" s="4">
        <v>118.9316666666667</v>
      </c>
      <c r="G523" s="4">
        <v>122.1549039375184</v>
      </c>
    </row>
    <row r="524" spans="1:7" x14ac:dyDescent="0.2">
      <c r="A524" s="2">
        <v>45253</v>
      </c>
      <c r="B524" s="4">
        <v>138.4724519230769</v>
      </c>
      <c r="C524" s="4">
        <v>138.4724519230769</v>
      </c>
      <c r="D524" s="4">
        <v>118.0516666666667</v>
      </c>
      <c r="E524" s="4">
        <v>121.5949039375184</v>
      </c>
      <c r="F524" s="4">
        <v>118.0516666666667</v>
      </c>
      <c r="G524" s="4">
        <v>121.5949039375184</v>
      </c>
    </row>
    <row r="525" spans="1:7" x14ac:dyDescent="0.2">
      <c r="A525" s="2">
        <v>45252</v>
      </c>
      <c r="B525" s="4">
        <v>127.9124519230769</v>
      </c>
      <c r="C525" s="4">
        <v>127.9124519230769</v>
      </c>
      <c r="D525" s="4">
        <v>117.0516666666667</v>
      </c>
      <c r="E525" s="4">
        <v>120.8749039375184</v>
      </c>
      <c r="F525" s="4">
        <v>117.0516666666667</v>
      </c>
      <c r="G525" s="4">
        <v>120.8749039375184</v>
      </c>
    </row>
    <row r="526" spans="1:7" x14ac:dyDescent="0.2">
      <c r="A526" s="2">
        <v>45251</v>
      </c>
      <c r="B526" s="4">
        <v>134.7524519230769</v>
      </c>
      <c r="C526" s="4">
        <v>134.7524519230769</v>
      </c>
      <c r="D526" s="4">
        <v>116.69166666666671</v>
      </c>
      <c r="E526" s="4">
        <v>120.2749039375184</v>
      </c>
      <c r="F526" s="4">
        <v>116.69166666666671</v>
      </c>
      <c r="G526" s="4">
        <v>120.2749039375184</v>
      </c>
    </row>
    <row r="527" spans="1:7" x14ac:dyDescent="0.2">
      <c r="A527" s="2">
        <v>45250</v>
      </c>
      <c r="B527" s="4">
        <v>139.59245192307691</v>
      </c>
      <c r="C527" s="4">
        <v>139.59245192307691</v>
      </c>
      <c r="D527" s="4">
        <v>116.33166666666671</v>
      </c>
      <c r="E527" s="4">
        <v>119.67490393751839</v>
      </c>
      <c r="F527" s="4">
        <v>116.33166666666671</v>
      </c>
      <c r="G527" s="4">
        <v>119.67490393751839</v>
      </c>
    </row>
    <row r="528" spans="1:7" x14ac:dyDescent="0.2">
      <c r="A528" s="2">
        <v>45247</v>
      </c>
      <c r="B528" s="4">
        <v>141.83245192307689</v>
      </c>
      <c r="C528" s="4">
        <v>141.83245192307689</v>
      </c>
      <c r="D528" s="4">
        <v>116.0916666666667</v>
      </c>
      <c r="E528" s="4">
        <v>119.1949039375184</v>
      </c>
      <c r="F528" s="4">
        <v>116.0916666666667</v>
      </c>
      <c r="G528" s="4">
        <v>119.1949039375184</v>
      </c>
    </row>
    <row r="529" spans="1:7" x14ac:dyDescent="0.2">
      <c r="A529" s="2">
        <v>45246</v>
      </c>
      <c r="B529" s="4">
        <v>137.87245192307691</v>
      </c>
      <c r="C529" s="4">
        <v>137.87245192307691</v>
      </c>
      <c r="D529" s="4">
        <v>115.8516666666667</v>
      </c>
      <c r="E529" s="4">
        <v>118.11490393751841</v>
      </c>
      <c r="F529" s="4">
        <v>115.8516666666667</v>
      </c>
      <c r="G529" s="4">
        <v>118.11490393751841</v>
      </c>
    </row>
    <row r="530" spans="1:7" x14ac:dyDescent="0.2">
      <c r="A530" s="2">
        <v>45245</v>
      </c>
      <c r="B530" s="4">
        <v>134.27245192307689</v>
      </c>
      <c r="C530" s="4">
        <v>134.27245192307689</v>
      </c>
      <c r="D530" s="4">
        <v>115.6516666666667</v>
      </c>
      <c r="E530" s="4">
        <v>116.6349039375184</v>
      </c>
      <c r="F530" s="4">
        <v>115.6516666666667</v>
      </c>
      <c r="G530" s="4">
        <v>116.6349039375184</v>
      </c>
    </row>
    <row r="531" spans="1:7" x14ac:dyDescent="0.2">
      <c r="A531" s="2">
        <v>45244</v>
      </c>
      <c r="B531" s="4">
        <v>134.27245192307689</v>
      </c>
      <c r="C531" s="4">
        <v>134.27245192307689</v>
      </c>
      <c r="D531" s="4">
        <v>115.61166666666669</v>
      </c>
      <c r="E531" s="4">
        <v>116.31490393751839</v>
      </c>
      <c r="F531" s="4">
        <v>115.61166666666669</v>
      </c>
      <c r="G531" s="4">
        <v>116.31490393751839</v>
      </c>
    </row>
    <row r="532" spans="1:7" x14ac:dyDescent="0.2">
      <c r="A532" s="2">
        <v>45243</v>
      </c>
      <c r="B532" s="4">
        <v>135.59245192307691</v>
      </c>
      <c r="C532" s="4">
        <v>135.59245192307691</v>
      </c>
      <c r="D532" s="4">
        <v>115.6516666666667</v>
      </c>
      <c r="E532" s="4">
        <v>116.0749039375184</v>
      </c>
      <c r="F532" s="4">
        <v>115.6516666666667</v>
      </c>
      <c r="G532" s="4">
        <v>116.0749039375184</v>
      </c>
    </row>
    <row r="533" spans="1:7" x14ac:dyDescent="0.2">
      <c r="A533" s="2">
        <v>45240</v>
      </c>
      <c r="B533" s="4">
        <v>134.87245192307691</v>
      </c>
      <c r="C533" s="4">
        <v>134.87245192307691</v>
      </c>
      <c r="D533" s="4">
        <v>115.89166666666669</v>
      </c>
      <c r="E533" s="4">
        <v>115.9949039375184</v>
      </c>
      <c r="F533" s="4">
        <v>115.89166666666669</v>
      </c>
      <c r="G533" s="4">
        <v>115.9949039375184</v>
      </c>
    </row>
    <row r="534" spans="1:7" x14ac:dyDescent="0.2">
      <c r="A534" s="2">
        <v>45239</v>
      </c>
      <c r="B534" s="4">
        <v>130.7524519230769</v>
      </c>
      <c r="C534" s="4">
        <v>130.7524519230769</v>
      </c>
      <c r="D534" s="4">
        <v>116.1716666666667</v>
      </c>
      <c r="E534" s="4">
        <v>115.6349039375184</v>
      </c>
      <c r="F534" s="4">
        <v>116.1716666666667</v>
      </c>
      <c r="G534" s="4">
        <v>115.6349039375184</v>
      </c>
    </row>
    <row r="535" spans="1:7" x14ac:dyDescent="0.2">
      <c r="A535" s="2">
        <v>45238</v>
      </c>
      <c r="B535" s="4">
        <v>124.03245192307691</v>
      </c>
      <c r="C535" s="4">
        <v>124.03245192307691</v>
      </c>
      <c r="D535" s="4">
        <v>116.4116666666667</v>
      </c>
      <c r="E535" s="4">
        <v>115.1549039375184</v>
      </c>
      <c r="F535" s="4">
        <v>116.4116666666667</v>
      </c>
      <c r="G535" s="4">
        <v>115.1549039375184</v>
      </c>
    </row>
    <row r="536" spans="1:7" x14ac:dyDescent="0.2">
      <c r="A536" s="2">
        <v>45237</v>
      </c>
      <c r="B536" s="4">
        <v>128.39245192307689</v>
      </c>
      <c r="C536" s="4">
        <v>128.39245192307689</v>
      </c>
      <c r="D536" s="4">
        <v>116.7316666666667</v>
      </c>
      <c r="E536" s="4">
        <v>114.8749039375184</v>
      </c>
      <c r="F536" s="4">
        <v>116.7316666666667</v>
      </c>
      <c r="G536" s="4">
        <v>114.8749039375184</v>
      </c>
    </row>
    <row r="537" spans="1:7" x14ac:dyDescent="0.2">
      <c r="A537" s="2">
        <v>45236</v>
      </c>
      <c r="B537" s="4">
        <v>124.0724519230769</v>
      </c>
      <c r="C537" s="4">
        <v>124.0724519230769</v>
      </c>
      <c r="D537" s="4">
        <v>117.2116666666667</v>
      </c>
      <c r="E537" s="4">
        <v>114.9149039375184</v>
      </c>
      <c r="F537" s="4">
        <v>117.2116666666667</v>
      </c>
      <c r="G537" s="4">
        <v>114.9149039375184</v>
      </c>
    </row>
    <row r="538" spans="1:7" x14ac:dyDescent="0.2">
      <c r="A538" s="2">
        <v>45233</v>
      </c>
      <c r="B538" s="4">
        <v>116.6324519230769</v>
      </c>
      <c r="C538" s="4">
        <v>116.6324519230769</v>
      </c>
      <c r="D538" s="4">
        <v>117.4916666666667</v>
      </c>
      <c r="E538" s="4">
        <v>115.03490393751839</v>
      </c>
      <c r="F538" s="4">
        <v>117.4916666666667</v>
      </c>
      <c r="G538" s="4">
        <v>115.03490393751839</v>
      </c>
    </row>
    <row r="539" spans="1:7" x14ac:dyDescent="0.2">
      <c r="A539" s="2">
        <v>45232</v>
      </c>
      <c r="B539" s="4">
        <v>106.6324519230769</v>
      </c>
      <c r="C539" s="4">
        <v>106.6324519230769</v>
      </c>
      <c r="D539" s="4">
        <v>117.9316666666667</v>
      </c>
      <c r="E539" s="4">
        <v>115.31490393751839</v>
      </c>
      <c r="F539" s="4">
        <v>117.9316666666667</v>
      </c>
      <c r="G539" s="4">
        <v>115.31490393751839</v>
      </c>
    </row>
    <row r="540" spans="1:7" x14ac:dyDescent="0.2">
      <c r="A540" s="2">
        <v>45231</v>
      </c>
      <c r="B540" s="4">
        <v>107.2724519230769</v>
      </c>
      <c r="C540" s="4">
        <v>107.2724519230769</v>
      </c>
      <c r="D540" s="4">
        <v>118.2116666666667</v>
      </c>
      <c r="E540" s="4">
        <v>115.75490393751841</v>
      </c>
      <c r="F540" s="4">
        <v>118.2116666666667</v>
      </c>
      <c r="G540" s="4">
        <v>115.75490393751841</v>
      </c>
    </row>
    <row r="541" spans="1:7" x14ac:dyDescent="0.2">
      <c r="A541" s="2">
        <v>45230</v>
      </c>
      <c r="B541" s="4">
        <v>112.1124519230769</v>
      </c>
      <c r="C541" s="4">
        <v>112.1124519230769</v>
      </c>
      <c r="D541" s="4">
        <v>118.53166666666669</v>
      </c>
      <c r="E541" s="4">
        <v>116.39490393751839</v>
      </c>
      <c r="F541" s="4">
        <v>118.53166666666669</v>
      </c>
      <c r="G541" s="4">
        <v>116.39490393751839</v>
      </c>
    </row>
    <row r="542" spans="1:7" x14ac:dyDescent="0.2">
      <c r="A542" s="2">
        <v>45229</v>
      </c>
      <c r="B542" s="4">
        <v>114.95245192307689</v>
      </c>
      <c r="C542" s="4">
        <v>114.95245192307689</v>
      </c>
      <c r="D542" s="4">
        <v>118.89166666666669</v>
      </c>
      <c r="E542" s="4">
        <v>117.3549039375184</v>
      </c>
      <c r="F542" s="4">
        <v>118.89166666666669</v>
      </c>
      <c r="G542" s="4">
        <v>117.3549039375184</v>
      </c>
    </row>
    <row r="543" spans="1:7" x14ac:dyDescent="0.2">
      <c r="A543" s="2">
        <v>45226</v>
      </c>
      <c r="B543" s="4">
        <v>120.3524519230769</v>
      </c>
      <c r="C543" s="4">
        <v>120.3524519230769</v>
      </c>
      <c r="D543" s="4">
        <v>118.97166666666671</v>
      </c>
      <c r="E543" s="4">
        <v>118.3549039375184</v>
      </c>
      <c r="F543" s="4">
        <v>118.97166666666671</v>
      </c>
      <c r="G543" s="4">
        <v>118.3549039375184</v>
      </c>
    </row>
    <row r="544" spans="1:7" x14ac:dyDescent="0.2">
      <c r="A544" s="2">
        <v>45225</v>
      </c>
      <c r="B544" s="4">
        <v>129.9124519230769</v>
      </c>
      <c r="C544" s="4">
        <v>129.9124519230769</v>
      </c>
      <c r="D544" s="4">
        <v>118.97166666666671</v>
      </c>
      <c r="E544" s="4">
        <v>120.0749039375184</v>
      </c>
      <c r="F544" s="4">
        <v>118.97166666666671</v>
      </c>
      <c r="G544" s="4">
        <v>120.0749039375184</v>
      </c>
    </row>
    <row r="545" spans="1:7" x14ac:dyDescent="0.2">
      <c r="A545" s="2">
        <v>45224</v>
      </c>
      <c r="B545" s="4">
        <v>148.9124519230769</v>
      </c>
      <c r="C545" s="4">
        <v>148.9124519230769</v>
      </c>
      <c r="D545" s="4">
        <v>119.25166666666669</v>
      </c>
      <c r="E545" s="4">
        <v>120.8749039375184</v>
      </c>
      <c r="F545" s="4">
        <v>119.25166666666669</v>
      </c>
      <c r="G545" s="4">
        <v>120.8749039375184</v>
      </c>
    </row>
    <row r="546" spans="1:7" x14ac:dyDescent="0.2">
      <c r="A546" s="2">
        <v>45223</v>
      </c>
      <c r="B546" s="4">
        <v>162.3524519230769</v>
      </c>
      <c r="C546" s="4">
        <v>162.3524519230769</v>
      </c>
      <c r="D546" s="4">
        <v>119.3716666666667</v>
      </c>
      <c r="E546" s="4">
        <v>121.6349039375184</v>
      </c>
      <c r="F546" s="4">
        <v>119.3716666666667</v>
      </c>
      <c r="G546" s="4">
        <v>121.6349039375184</v>
      </c>
    </row>
    <row r="547" spans="1:7" x14ac:dyDescent="0.2">
      <c r="A547" s="2">
        <v>45222</v>
      </c>
      <c r="B547" s="4">
        <v>170.23245192307689</v>
      </c>
      <c r="C547" s="4">
        <v>170.23245192307689</v>
      </c>
      <c r="D547" s="4">
        <v>119.4916666666667</v>
      </c>
      <c r="E547" s="4">
        <v>122.1549039375184</v>
      </c>
      <c r="F547" s="4">
        <v>119.4916666666667</v>
      </c>
      <c r="G547" s="4">
        <v>122.1549039375184</v>
      </c>
    </row>
    <row r="548" spans="1:7" x14ac:dyDescent="0.2">
      <c r="A548" s="2">
        <v>45219</v>
      </c>
      <c r="B548" s="4">
        <v>173.55245192307689</v>
      </c>
      <c r="C548" s="4">
        <v>173.55245192307689</v>
      </c>
      <c r="D548" s="4">
        <v>119.5716666666667</v>
      </c>
      <c r="E548" s="4">
        <v>122.47490393751841</v>
      </c>
      <c r="F548" s="4">
        <v>119.5716666666667</v>
      </c>
      <c r="G548" s="4">
        <v>122.47490393751841</v>
      </c>
    </row>
    <row r="549" spans="1:7" x14ac:dyDescent="0.2">
      <c r="A549" s="2">
        <v>45218</v>
      </c>
      <c r="B549" s="4">
        <v>176.6324519230769</v>
      </c>
      <c r="C549" s="4">
        <v>176.6324519230769</v>
      </c>
      <c r="D549" s="4">
        <v>119.69166666666671</v>
      </c>
      <c r="E549" s="4">
        <v>122.47490393751841</v>
      </c>
      <c r="F549" s="4">
        <v>119.69166666666671</v>
      </c>
      <c r="G549" s="4">
        <v>122.47490393751841</v>
      </c>
    </row>
    <row r="550" spans="1:7" x14ac:dyDescent="0.2">
      <c r="A550" s="2">
        <v>45217</v>
      </c>
      <c r="B550" s="4">
        <v>181.27245192307689</v>
      </c>
      <c r="C550" s="4">
        <v>181.27245192307689</v>
      </c>
      <c r="D550" s="4">
        <v>119.7716666666667</v>
      </c>
      <c r="E550" s="4">
        <v>122.39490393751839</v>
      </c>
      <c r="F550" s="4">
        <v>119.7716666666667</v>
      </c>
      <c r="G550" s="4">
        <v>122.39490393751839</v>
      </c>
    </row>
    <row r="551" spans="1:7" x14ac:dyDescent="0.2">
      <c r="A551" s="2">
        <v>45216</v>
      </c>
      <c r="B551" s="4">
        <v>177.67245192307689</v>
      </c>
      <c r="C551" s="4">
        <v>177.67245192307689</v>
      </c>
      <c r="D551" s="4">
        <v>119.7316666666667</v>
      </c>
      <c r="E551" s="4">
        <v>122.0749039375184</v>
      </c>
      <c r="F551" s="4">
        <v>119.7316666666667</v>
      </c>
      <c r="G551" s="4">
        <v>122.0749039375184</v>
      </c>
    </row>
    <row r="552" spans="1:7" x14ac:dyDescent="0.2">
      <c r="A552" s="2">
        <v>45215</v>
      </c>
      <c r="B552" s="4">
        <v>168.03245192307691</v>
      </c>
      <c r="C552" s="4">
        <v>168.03245192307691</v>
      </c>
      <c r="D552" s="4">
        <v>119.7316666666667</v>
      </c>
      <c r="E552" s="4">
        <v>121.75490393751841</v>
      </c>
      <c r="F552" s="4">
        <v>119.7316666666667</v>
      </c>
      <c r="G552" s="4">
        <v>121.75490393751841</v>
      </c>
    </row>
    <row r="553" spans="1:7" x14ac:dyDescent="0.2">
      <c r="A553" s="2">
        <v>45212</v>
      </c>
      <c r="B553" s="4">
        <v>164.39245192307689</v>
      </c>
      <c r="C553" s="4">
        <v>164.39245192307689</v>
      </c>
      <c r="D553" s="4">
        <v>119.61166666666669</v>
      </c>
      <c r="E553" s="4">
        <v>121.7149039375184</v>
      </c>
      <c r="F553" s="4">
        <v>119.61166666666669</v>
      </c>
      <c r="G553" s="4">
        <v>121.7149039375184</v>
      </c>
    </row>
    <row r="554" spans="1:7" x14ac:dyDescent="0.2">
      <c r="A554" s="2">
        <v>45211</v>
      </c>
      <c r="B554" s="4">
        <v>162.43245192307691</v>
      </c>
      <c r="C554" s="4">
        <v>162.43245192307691</v>
      </c>
      <c r="D554" s="4">
        <v>119.4916666666667</v>
      </c>
      <c r="E554" s="4">
        <v>121.6349039375184</v>
      </c>
      <c r="F554" s="4">
        <v>119.4916666666667</v>
      </c>
      <c r="G554" s="4">
        <v>121.6349039375184</v>
      </c>
    </row>
    <row r="555" spans="1:7" x14ac:dyDescent="0.2">
      <c r="A555" s="2">
        <v>45210</v>
      </c>
      <c r="B555" s="4">
        <v>163.4724519230769</v>
      </c>
      <c r="C555" s="4">
        <v>163.4724519230769</v>
      </c>
      <c r="D555" s="4">
        <v>119.3716666666667</v>
      </c>
      <c r="E555" s="4">
        <v>121.4349039375184</v>
      </c>
      <c r="F555" s="4">
        <v>119.3716666666667</v>
      </c>
      <c r="G555" s="4">
        <v>121.4349039375184</v>
      </c>
    </row>
    <row r="556" spans="1:7" x14ac:dyDescent="0.2">
      <c r="A556" s="2">
        <v>45209</v>
      </c>
      <c r="B556" s="4">
        <v>168.15245192307691</v>
      </c>
      <c r="C556" s="4">
        <v>168.15245192307691</v>
      </c>
      <c r="D556" s="4">
        <v>119.2116666666667</v>
      </c>
      <c r="E556" s="4">
        <v>120.9949039375184</v>
      </c>
      <c r="F556" s="4">
        <v>119.2116666666667</v>
      </c>
      <c r="G556" s="4">
        <v>120.9949039375184</v>
      </c>
    </row>
    <row r="557" spans="1:7" x14ac:dyDescent="0.2">
      <c r="A557" s="2">
        <v>45208</v>
      </c>
      <c r="B557" s="4">
        <v>170.71245192307691</v>
      </c>
      <c r="C557" s="4">
        <v>170.71245192307691</v>
      </c>
      <c r="D557" s="4">
        <v>119.25166666666669</v>
      </c>
      <c r="E557" s="4">
        <v>120.2749039375184</v>
      </c>
      <c r="F557" s="4">
        <v>119.25166666666669</v>
      </c>
      <c r="G557" s="4">
        <v>120.2749039375184</v>
      </c>
    </row>
    <row r="558" spans="1:7" x14ac:dyDescent="0.2">
      <c r="A558" s="2">
        <v>45205</v>
      </c>
      <c r="B558" s="4">
        <v>163.67245192307689</v>
      </c>
      <c r="C558" s="4">
        <v>163.67245192307689</v>
      </c>
      <c r="D558" s="4">
        <v>119.1316666666667</v>
      </c>
      <c r="E558" s="4">
        <v>120.31490393751839</v>
      </c>
      <c r="F558" s="4">
        <v>119.1316666666667</v>
      </c>
      <c r="G558" s="4">
        <v>120.31490393751839</v>
      </c>
    </row>
    <row r="559" spans="1:7" x14ac:dyDescent="0.2">
      <c r="A559" s="2">
        <v>45204</v>
      </c>
      <c r="B559" s="4">
        <v>150.59245192307691</v>
      </c>
      <c r="C559" s="4">
        <v>150.59245192307691</v>
      </c>
      <c r="D559" s="4">
        <v>119.0916666666667</v>
      </c>
      <c r="E559" s="4">
        <v>120.4349039375184</v>
      </c>
      <c r="F559" s="4">
        <v>119.0916666666667</v>
      </c>
      <c r="G559" s="4">
        <v>120.4349039375184</v>
      </c>
    </row>
    <row r="560" spans="1:7" x14ac:dyDescent="0.2">
      <c r="A560" s="2">
        <v>45203</v>
      </c>
      <c r="B560" s="4">
        <v>143.3524519230769</v>
      </c>
      <c r="C560" s="4">
        <v>143.3524519230769</v>
      </c>
      <c r="D560" s="4">
        <v>119.0516666666667</v>
      </c>
      <c r="E560" s="4">
        <v>120.75490393751841</v>
      </c>
      <c r="F560" s="4">
        <v>119.0516666666667</v>
      </c>
      <c r="G560" s="4">
        <v>120.75490393751841</v>
      </c>
    </row>
    <row r="561" spans="1:7" x14ac:dyDescent="0.2">
      <c r="A561" s="2">
        <v>45202</v>
      </c>
      <c r="B561" s="4">
        <v>142.23245192307689</v>
      </c>
      <c r="C561" s="4">
        <v>142.23245192307689</v>
      </c>
      <c r="D561" s="4">
        <v>119.0916666666667</v>
      </c>
      <c r="E561" s="4">
        <v>120.9949039375184</v>
      </c>
      <c r="F561" s="4">
        <v>119.0916666666667</v>
      </c>
      <c r="G561" s="4">
        <v>120.9949039375184</v>
      </c>
    </row>
    <row r="562" spans="1:7" x14ac:dyDescent="0.2">
      <c r="A562" s="2">
        <v>45201</v>
      </c>
      <c r="B562" s="4">
        <v>135.71245192307691</v>
      </c>
      <c r="C562" s="4">
        <v>135.71245192307691</v>
      </c>
      <c r="D562" s="4">
        <v>119.2116666666667</v>
      </c>
      <c r="E562" s="4">
        <v>121.5149039375184</v>
      </c>
      <c r="F562" s="4">
        <v>119.2116666666667</v>
      </c>
      <c r="G562" s="4">
        <v>121.5149039375184</v>
      </c>
    </row>
    <row r="563" spans="1:7" x14ac:dyDescent="0.2">
      <c r="A563" s="2">
        <v>45198</v>
      </c>
      <c r="B563" s="4">
        <v>130.27245192307689</v>
      </c>
      <c r="C563" s="4">
        <v>130.27245192307689</v>
      </c>
      <c r="D563" s="4">
        <v>119.2916666666667</v>
      </c>
      <c r="E563" s="4">
        <v>122.03490393751839</v>
      </c>
      <c r="F563" s="4">
        <v>119.2916666666667</v>
      </c>
      <c r="G563" s="4">
        <v>122.03490393751839</v>
      </c>
    </row>
    <row r="564" spans="1:7" x14ac:dyDescent="0.2">
      <c r="A564" s="2">
        <v>45197</v>
      </c>
      <c r="B564" s="4">
        <v>131.03245192307691</v>
      </c>
      <c r="C564" s="4">
        <v>131.03245192307691</v>
      </c>
      <c r="D564" s="4">
        <v>119.33166666666671</v>
      </c>
      <c r="E564" s="4">
        <v>122.75490393751841</v>
      </c>
      <c r="F564" s="4">
        <v>119.33166666666671</v>
      </c>
      <c r="G564" s="4">
        <v>122.75490393751841</v>
      </c>
    </row>
    <row r="565" spans="1:7" x14ac:dyDescent="0.2">
      <c r="A565" s="2">
        <v>45196</v>
      </c>
      <c r="B565" s="4">
        <v>134.3524519230769</v>
      </c>
      <c r="C565" s="4">
        <v>134.3524519230769</v>
      </c>
      <c r="D565" s="4">
        <v>119.3716666666667</v>
      </c>
      <c r="E565" s="4">
        <v>123.7149039375184</v>
      </c>
      <c r="F565" s="4">
        <v>119.3716666666667</v>
      </c>
      <c r="G565" s="4">
        <v>123.7149039375184</v>
      </c>
    </row>
    <row r="566" spans="1:7" x14ac:dyDescent="0.2">
      <c r="A566" s="2">
        <v>45195</v>
      </c>
      <c r="B566" s="4">
        <v>127.0724519230769</v>
      </c>
      <c r="C566" s="4">
        <v>127.0724519230769</v>
      </c>
      <c r="D566" s="4">
        <v>119.3716666666667</v>
      </c>
      <c r="E566" s="4">
        <v>124.5549039375184</v>
      </c>
      <c r="F566" s="4">
        <v>119.3716666666667</v>
      </c>
      <c r="G566" s="4">
        <v>124.5549039375184</v>
      </c>
    </row>
    <row r="567" spans="1:7" x14ac:dyDescent="0.2">
      <c r="A567" s="2">
        <v>45194</v>
      </c>
      <c r="B567" s="4">
        <v>117.23245192307689</v>
      </c>
      <c r="C567" s="4">
        <v>117.23245192307689</v>
      </c>
      <c r="D567" s="4">
        <v>119.25166666666669</v>
      </c>
      <c r="E567" s="4">
        <v>125.1549039375184</v>
      </c>
      <c r="F567" s="4">
        <v>119.25166666666669</v>
      </c>
      <c r="G567" s="4">
        <v>125.1549039375184</v>
      </c>
    </row>
    <row r="568" spans="1:7" x14ac:dyDescent="0.2">
      <c r="A568" s="2">
        <v>45191</v>
      </c>
      <c r="B568" s="4">
        <v>114.6324519230769</v>
      </c>
      <c r="C568" s="4">
        <v>114.6324519230769</v>
      </c>
      <c r="D568" s="4">
        <v>118.9316666666667</v>
      </c>
      <c r="E568" s="4">
        <v>125.1949039375184</v>
      </c>
      <c r="F568" s="4">
        <v>118.9316666666667</v>
      </c>
      <c r="G568" s="4">
        <v>125.1949039375184</v>
      </c>
    </row>
    <row r="569" spans="1:7" x14ac:dyDescent="0.2">
      <c r="A569" s="2">
        <v>45190</v>
      </c>
      <c r="B569" s="4">
        <v>111.59245192307689</v>
      </c>
      <c r="C569" s="4">
        <v>111.59245192307689</v>
      </c>
      <c r="D569" s="4">
        <v>118.89166666666669</v>
      </c>
      <c r="E569" s="4">
        <v>124.9949039375184</v>
      </c>
      <c r="F569" s="4">
        <v>118.89166666666669</v>
      </c>
      <c r="G569" s="4">
        <v>124.9949039375184</v>
      </c>
    </row>
    <row r="570" spans="1:7" x14ac:dyDescent="0.2">
      <c r="A570" s="2">
        <v>45189</v>
      </c>
      <c r="B570" s="4">
        <v>113.9924519230769</v>
      </c>
      <c r="C570" s="4">
        <v>113.9924519230769</v>
      </c>
      <c r="D570" s="4">
        <v>118.61166666666669</v>
      </c>
      <c r="E570" s="4">
        <v>123.9549039375184</v>
      </c>
      <c r="F570" s="4">
        <v>118.61166666666669</v>
      </c>
      <c r="G570" s="4">
        <v>123.9549039375184</v>
      </c>
    </row>
    <row r="571" spans="1:7" x14ac:dyDescent="0.2">
      <c r="A571" s="2">
        <v>45188</v>
      </c>
      <c r="B571" s="4">
        <v>108.9924519230769</v>
      </c>
      <c r="C571" s="4">
        <v>108.9924519230769</v>
      </c>
      <c r="D571" s="4">
        <v>118.2116666666667</v>
      </c>
      <c r="E571" s="4">
        <v>122.4349039375184</v>
      </c>
      <c r="F571" s="4">
        <v>118.2116666666667</v>
      </c>
      <c r="G571" s="4">
        <v>122.4349039375184</v>
      </c>
    </row>
    <row r="572" spans="1:7" x14ac:dyDescent="0.2">
      <c r="A572" s="2">
        <v>45187</v>
      </c>
      <c r="B572" s="4">
        <v>101.2724519230769</v>
      </c>
      <c r="C572" s="4">
        <v>101.2724519230769</v>
      </c>
      <c r="D572" s="4">
        <v>117.9316666666667</v>
      </c>
      <c r="E572" s="4">
        <v>120.5949039375184</v>
      </c>
      <c r="F572" s="4">
        <v>117.9316666666667</v>
      </c>
      <c r="G572" s="4">
        <v>120.5949039375184</v>
      </c>
    </row>
    <row r="573" spans="1:7" x14ac:dyDescent="0.2">
      <c r="A573" s="2">
        <v>45184</v>
      </c>
      <c r="B573" s="4">
        <v>95.392451923076919</v>
      </c>
      <c r="C573" s="4">
        <v>95.392451923076919</v>
      </c>
      <c r="D573" s="4">
        <v>117.4916666666667</v>
      </c>
      <c r="E573" s="4">
        <v>119.8349039375184</v>
      </c>
      <c r="F573" s="4">
        <v>117.4916666666667</v>
      </c>
      <c r="G573" s="4">
        <v>119.8349039375184</v>
      </c>
    </row>
    <row r="574" spans="1:7" x14ac:dyDescent="0.2">
      <c r="A574" s="2">
        <v>45183</v>
      </c>
      <c r="B574" s="4">
        <v>91.792451923076911</v>
      </c>
      <c r="C574" s="4">
        <v>91.792451923076911</v>
      </c>
      <c r="D574" s="4">
        <v>117.0916666666667</v>
      </c>
      <c r="E574" s="4">
        <v>118.8349039375184</v>
      </c>
      <c r="F574" s="4">
        <v>117.0916666666667</v>
      </c>
      <c r="G574" s="4">
        <v>118.8349039375184</v>
      </c>
    </row>
    <row r="575" spans="1:7" x14ac:dyDescent="0.2">
      <c r="A575" s="2">
        <v>45182</v>
      </c>
      <c r="B575" s="4">
        <v>87.952451923076922</v>
      </c>
      <c r="C575" s="4">
        <v>87.952451923076922</v>
      </c>
      <c r="D575" s="4">
        <v>116.2116666666667</v>
      </c>
      <c r="E575" s="4">
        <v>117.2349039375184</v>
      </c>
      <c r="F575" s="4">
        <v>116.2116666666667</v>
      </c>
      <c r="G575" s="4">
        <v>117.2349039375184</v>
      </c>
    </row>
    <row r="576" spans="1:7" x14ac:dyDescent="0.2">
      <c r="A576" s="2">
        <v>45181</v>
      </c>
      <c r="B576" s="4">
        <v>84.512451923076924</v>
      </c>
      <c r="C576" s="4">
        <v>84.512451923076924</v>
      </c>
      <c r="D576" s="4">
        <v>115.53166666666669</v>
      </c>
      <c r="E576" s="4">
        <v>115.7149039375184</v>
      </c>
      <c r="F576" s="4">
        <v>115.53166666666669</v>
      </c>
      <c r="G576" s="4">
        <v>115.7149039375184</v>
      </c>
    </row>
    <row r="577" spans="1:7" x14ac:dyDescent="0.2">
      <c r="A577" s="2">
        <v>45180</v>
      </c>
      <c r="B577" s="4">
        <v>84.272451923076915</v>
      </c>
      <c r="C577" s="4">
        <v>84.272451923076915</v>
      </c>
      <c r="D577" s="4">
        <v>115.1316666666667</v>
      </c>
      <c r="E577" s="4">
        <v>114.9549039375184</v>
      </c>
      <c r="F577" s="4">
        <v>115.1316666666667</v>
      </c>
      <c r="G577" s="4">
        <v>114.9549039375184</v>
      </c>
    </row>
    <row r="578" spans="1:7" x14ac:dyDescent="0.2">
      <c r="A578" s="2">
        <v>45177</v>
      </c>
      <c r="B578" s="4">
        <v>82.872451923076909</v>
      </c>
      <c r="C578" s="4">
        <v>82.872451923076909</v>
      </c>
      <c r="D578" s="4">
        <v>115.0116666666667</v>
      </c>
      <c r="E578" s="4">
        <v>114.1549039375184</v>
      </c>
      <c r="F578" s="4">
        <v>115.0116666666667</v>
      </c>
      <c r="G578" s="4">
        <v>114.1549039375184</v>
      </c>
    </row>
    <row r="579" spans="1:7" x14ac:dyDescent="0.2">
      <c r="A579" s="2">
        <v>45176</v>
      </c>
      <c r="B579" s="4">
        <v>78.872451923076909</v>
      </c>
      <c r="C579" s="4">
        <v>78.872451923076909</v>
      </c>
      <c r="D579" s="4">
        <v>114.8116666666667</v>
      </c>
      <c r="E579" s="4">
        <v>113.2349039375184</v>
      </c>
      <c r="F579" s="4">
        <v>114.8116666666667</v>
      </c>
      <c r="G579" s="4">
        <v>113.2349039375184</v>
      </c>
    </row>
    <row r="580" spans="1:7" x14ac:dyDescent="0.2">
      <c r="A580" s="2">
        <v>45175</v>
      </c>
      <c r="B580" s="4">
        <v>72.67245192307692</v>
      </c>
      <c r="C580" s="4">
        <v>72.67245192307692</v>
      </c>
      <c r="D580" s="4">
        <v>114.69166666666671</v>
      </c>
      <c r="E580" s="4">
        <v>112.4349039375184</v>
      </c>
      <c r="F580" s="4">
        <v>114.69166666666671</v>
      </c>
      <c r="G580" s="4">
        <v>112.4349039375184</v>
      </c>
    </row>
    <row r="581" spans="1:7" x14ac:dyDescent="0.2">
      <c r="A581" s="2">
        <v>45174</v>
      </c>
      <c r="B581" s="4">
        <v>71.192451923076916</v>
      </c>
      <c r="C581" s="4">
        <v>71.192451923076916</v>
      </c>
      <c r="D581" s="4">
        <v>114.4116666666667</v>
      </c>
      <c r="E581" s="4">
        <v>111.31490393751839</v>
      </c>
      <c r="F581" s="4">
        <v>114.4116666666667</v>
      </c>
      <c r="G581" s="4">
        <v>111.31490393751839</v>
      </c>
    </row>
    <row r="582" spans="1:7" x14ac:dyDescent="0.2">
      <c r="A582" s="2">
        <v>45173</v>
      </c>
      <c r="B582" s="4">
        <v>74.192451923076916</v>
      </c>
      <c r="C582" s="4">
        <v>74.192451923076916</v>
      </c>
      <c r="D582" s="4">
        <v>114.0516666666667</v>
      </c>
      <c r="E582" s="4">
        <v>110.7949039375184</v>
      </c>
      <c r="F582" s="4">
        <v>114.0516666666667</v>
      </c>
      <c r="G582" s="4">
        <v>110.7949039375184</v>
      </c>
    </row>
    <row r="583" spans="1:7" x14ac:dyDescent="0.2">
      <c r="A583" s="2">
        <v>45170</v>
      </c>
      <c r="B583" s="4">
        <v>72.592451923076908</v>
      </c>
      <c r="C583" s="4">
        <v>72.592451923076908</v>
      </c>
      <c r="D583" s="4">
        <v>113.7716666666667</v>
      </c>
      <c r="E583" s="4">
        <v>110.1949039375184</v>
      </c>
      <c r="F583" s="4">
        <v>113.7716666666667</v>
      </c>
      <c r="G583" s="4">
        <v>110.1949039375184</v>
      </c>
    </row>
    <row r="584" spans="1:7" x14ac:dyDescent="0.2">
      <c r="A584" s="2">
        <v>45169</v>
      </c>
      <c r="B584" s="4">
        <v>75.072451923076912</v>
      </c>
      <c r="C584" s="4">
        <v>75.072451923076912</v>
      </c>
      <c r="D584" s="4">
        <v>113.4916666666667</v>
      </c>
      <c r="E584" s="4">
        <v>109.47490393751841</v>
      </c>
      <c r="F584" s="4">
        <v>113.4916666666667</v>
      </c>
      <c r="G584" s="4">
        <v>109.47490393751841</v>
      </c>
    </row>
    <row r="585" spans="1:7" x14ac:dyDescent="0.2">
      <c r="A585" s="2">
        <v>45168</v>
      </c>
      <c r="B585" s="4">
        <v>76.232451923076923</v>
      </c>
      <c r="C585" s="4">
        <v>76.232451923076923</v>
      </c>
      <c r="D585" s="4">
        <v>113.0916666666667</v>
      </c>
      <c r="E585" s="4">
        <v>108.67490393751839</v>
      </c>
      <c r="F585" s="4">
        <v>113.0916666666667</v>
      </c>
      <c r="G585" s="4">
        <v>108.67490393751839</v>
      </c>
    </row>
    <row r="586" spans="1:7" x14ac:dyDescent="0.2">
      <c r="A586" s="2">
        <v>45167</v>
      </c>
      <c r="B586" s="4">
        <v>79.512451923076924</v>
      </c>
      <c r="C586" s="4">
        <v>79.512451923076924</v>
      </c>
      <c r="D586" s="4">
        <v>112.69166666666671</v>
      </c>
      <c r="E586" s="4">
        <v>107.7149039375184</v>
      </c>
      <c r="F586" s="4">
        <v>112.69166666666671</v>
      </c>
      <c r="G586" s="4">
        <v>107.7149039375184</v>
      </c>
    </row>
    <row r="587" spans="1:7" x14ac:dyDescent="0.2">
      <c r="A587" s="2">
        <v>45163</v>
      </c>
      <c r="B587" s="4">
        <v>78.272451923076915</v>
      </c>
      <c r="C587" s="4">
        <v>78.272451923076915</v>
      </c>
      <c r="D587" s="4">
        <v>112.4116666666667</v>
      </c>
      <c r="E587" s="4">
        <v>107.31490393751839</v>
      </c>
      <c r="F587" s="4">
        <v>112.4116666666667</v>
      </c>
      <c r="G587" s="4">
        <v>107.31490393751839</v>
      </c>
    </row>
    <row r="588" spans="1:7" x14ac:dyDescent="0.2">
      <c r="A588" s="2">
        <v>45162</v>
      </c>
      <c r="B588" s="4">
        <v>81.67245192307692</v>
      </c>
      <c r="C588" s="4">
        <v>81.67245192307692</v>
      </c>
      <c r="D588" s="4">
        <v>112.1316666666667</v>
      </c>
      <c r="E588" s="4">
        <v>107.2349039375184</v>
      </c>
      <c r="F588" s="4">
        <v>112.1316666666667</v>
      </c>
      <c r="G588" s="4">
        <v>107.2349039375184</v>
      </c>
    </row>
    <row r="589" spans="1:7" x14ac:dyDescent="0.2">
      <c r="A589" s="2">
        <v>45161</v>
      </c>
      <c r="B589" s="4">
        <v>85.872451923076909</v>
      </c>
      <c r="C589" s="4">
        <v>85.872451923076909</v>
      </c>
      <c r="D589" s="4">
        <v>111.7716666666667</v>
      </c>
      <c r="E589" s="4">
        <v>107.39490393751839</v>
      </c>
      <c r="F589" s="4">
        <v>111.7716666666667</v>
      </c>
      <c r="G589" s="4">
        <v>107.39490393751839</v>
      </c>
    </row>
    <row r="590" spans="1:7" x14ac:dyDescent="0.2">
      <c r="A590" s="2">
        <v>45160</v>
      </c>
      <c r="B590" s="4">
        <v>89.752451923076919</v>
      </c>
      <c r="C590" s="4">
        <v>89.752451923076919</v>
      </c>
      <c r="D590" s="4">
        <v>111.4916666666667</v>
      </c>
      <c r="E590" s="4">
        <v>107.3549039375184</v>
      </c>
      <c r="F590" s="4">
        <v>111.4916666666667</v>
      </c>
      <c r="G590" s="4">
        <v>107.3549039375184</v>
      </c>
    </row>
    <row r="591" spans="1:7" x14ac:dyDescent="0.2">
      <c r="A591" s="2">
        <v>45159</v>
      </c>
      <c r="B591" s="4">
        <v>92.832451923076917</v>
      </c>
      <c r="C591" s="4">
        <v>92.832451923076917</v>
      </c>
      <c r="D591" s="4">
        <v>111.2116666666667</v>
      </c>
      <c r="E591" s="4">
        <v>106.9949039375184</v>
      </c>
      <c r="F591" s="4">
        <v>111.2116666666667</v>
      </c>
      <c r="G591" s="4">
        <v>106.9949039375184</v>
      </c>
    </row>
    <row r="592" spans="1:7" x14ac:dyDescent="0.2">
      <c r="A592" s="2">
        <v>45156</v>
      </c>
      <c r="B592" s="4">
        <v>95.232451923076923</v>
      </c>
      <c r="C592" s="4">
        <v>95.232451923076923</v>
      </c>
      <c r="D592" s="4">
        <v>110.89166666666669</v>
      </c>
      <c r="E592" s="4">
        <v>106.1549039375184</v>
      </c>
      <c r="F592" s="4">
        <v>110.89166666666669</v>
      </c>
      <c r="G592" s="4">
        <v>106.1549039375184</v>
      </c>
    </row>
    <row r="593" spans="1:7" x14ac:dyDescent="0.2">
      <c r="A593" s="2">
        <v>45155</v>
      </c>
      <c r="B593" s="4">
        <v>97.912451923076915</v>
      </c>
      <c r="C593" s="4">
        <v>97.912451923076915</v>
      </c>
      <c r="D593" s="4">
        <v>110.4916666666667</v>
      </c>
      <c r="E593" s="4">
        <v>105.3549039375184</v>
      </c>
      <c r="F593" s="4">
        <v>110.4916666666667</v>
      </c>
      <c r="G593" s="4">
        <v>105.3549039375184</v>
      </c>
    </row>
    <row r="594" spans="1:7" x14ac:dyDescent="0.2">
      <c r="A594" s="2">
        <v>45154</v>
      </c>
      <c r="B594" s="4">
        <v>99.352451923076913</v>
      </c>
      <c r="C594" s="4">
        <v>99.352451923076913</v>
      </c>
      <c r="D594" s="4">
        <v>109.89166666666669</v>
      </c>
      <c r="E594" s="4">
        <v>103.47490393751841</v>
      </c>
      <c r="F594" s="4">
        <v>109.89166666666669</v>
      </c>
      <c r="G594" s="4">
        <v>103.47490393751841</v>
      </c>
    </row>
    <row r="595" spans="1:7" x14ac:dyDescent="0.2">
      <c r="A595" s="2">
        <v>45153</v>
      </c>
      <c r="B595" s="4">
        <v>95.192451923076916</v>
      </c>
      <c r="C595" s="4">
        <v>95.192451923076916</v>
      </c>
      <c r="D595" s="4">
        <v>109.4516666666667</v>
      </c>
      <c r="E595" s="4">
        <v>101.8749039375184</v>
      </c>
      <c r="F595" s="4">
        <v>109.4516666666667</v>
      </c>
      <c r="G595" s="4">
        <v>101.8749039375184</v>
      </c>
    </row>
    <row r="596" spans="1:7" x14ac:dyDescent="0.2">
      <c r="A596" s="2">
        <v>45152</v>
      </c>
      <c r="B596" s="4">
        <v>94.112451923076918</v>
      </c>
      <c r="C596" s="4">
        <v>94.112451923076918</v>
      </c>
      <c r="D596" s="4">
        <v>108.9316666666667</v>
      </c>
      <c r="E596" s="4">
        <v>100.7949039375184</v>
      </c>
      <c r="F596" s="4">
        <v>108.9316666666667</v>
      </c>
      <c r="G596" s="4">
        <v>100.7949039375184</v>
      </c>
    </row>
    <row r="597" spans="1:7" x14ac:dyDescent="0.2">
      <c r="A597" s="2">
        <v>45149</v>
      </c>
      <c r="B597" s="4">
        <v>94.992451923076914</v>
      </c>
      <c r="C597" s="4">
        <v>94.992451923076914</v>
      </c>
      <c r="D597" s="4">
        <v>108.5716666666667</v>
      </c>
      <c r="E597" s="4">
        <v>100.11490393751841</v>
      </c>
      <c r="F597" s="4">
        <v>108.5716666666667</v>
      </c>
      <c r="G597" s="4">
        <v>100.11490393751841</v>
      </c>
    </row>
    <row r="598" spans="1:7" x14ac:dyDescent="0.2">
      <c r="A598" s="2">
        <v>45148</v>
      </c>
      <c r="B598" s="4">
        <v>98.272451923076915</v>
      </c>
      <c r="C598" s="4">
        <v>98.272451923076915</v>
      </c>
      <c r="D598" s="4">
        <v>108.1716666666667</v>
      </c>
      <c r="E598" s="4">
        <v>99.234903937518368</v>
      </c>
      <c r="F598" s="4">
        <v>108.1716666666667</v>
      </c>
      <c r="G598" s="4">
        <v>99.234903937518368</v>
      </c>
    </row>
    <row r="599" spans="1:7" x14ac:dyDescent="0.2">
      <c r="A599" s="2">
        <v>45147</v>
      </c>
      <c r="B599" s="4">
        <v>101.39245192307691</v>
      </c>
      <c r="C599" s="4">
        <v>101.39245192307691</v>
      </c>
      <c r="D599" s="4">
        <v>107.8516666666667</v>
      </c>
      <c r="E599" s="4">
        <v>98.834903937518362</v>
      </c>
      <c r="F599" s="4">
        <v>107.8516666666667</v>
      </c>
      <c r="G599" s="4">
        <v>98.834903937518362</v>
      </c>
    </row>
    <row r="600" spans="1:7" x14ac:dyDescent="0.2">
      <c r="A600" s="2">
        <v>45146</v>
      </c>
      <c r="B600" s="4">
        <v>102.6324519230769</v>
      </c>
      <c r="C600" s="4">
        <v>102.6324519230769</v>
      </c>
      <c r="D600" s="4">
        <v>107.8116666666667</v>
      </c>
      <c r="E600" s="4">
        <v>98.554903937518361</v>
      </c>
      <c r="F600" s="4">
        <v>107.8116666666667</v>
      </c>
      <c r="G600" s="4">
        <v>98.554903937518361</v>
      </c>
    </row>
    <row r="601" spans="1:7" x14ac:dyDescent="0.2">
      <c r="A601" s="2">
        <v>45145</v>
      </c>
      <c r="B601" s="4">
        <v>104.59245192307689</v>
      </c>
      <c r="C601" s="4">
        <v>104.59245192307689</v>
      </c>
      <c r="D601" s="4">
        <v>107.69166666666671</v>
      </c>
      <c r="E601" s="4">
        <v>98.434903937518357</v>
      </c>
      <c r="F601" s="4">
        <v>107.69166666666671</v>
      </c>
      <c r="G601" s="4">
        <v>98.434903937518357</v>
      </c>
    </row>
    <row r="602" spans="1:7" x14ac:dyDescent="0.2">
      <c r="A602" s="2">
        <v>45142</v>
      </c>
      <c r="B602" s="4">
        <v>104.03245192307691</v>
      </c>
      <c r="C602" s="4">
        <v>104.03245192307691</v>
      </c>
      <c r="D602" s="4">
        <v>107.7316666666667</v>
      </c>
      <c r="E602" s="4">
        <v>98.514903937518369</v>
      </c>
      <c r="F602" s="4">
        <v>107.7316666666667</v>
      </c>
      <c r="G602" s="4">
        <v>98.514903937518369</v>
      </c>
    </row>
    <row r="603" spans="1:7" x14ac:dyDescent="0.2">
      <c r="A603" s="2">
        <v>45141</v>
      </c>
      <c r="B603" s="4">
        <v>103.4324519230769</v>
      </c>
      <c r="C603" s="4">
        <v>103.4324519230769</v>
      </c>
      <c r="D603" s="4">
        <v>107.7716666666667</v>
      </c>
      <c r="E603" s="4">
        <v>98.79490393751837</v>
      </c>
      <c r="F603" s="4">
        <v>107.7716666666667</v>
      </c>
      <c r="G603" s="4">
        <v>98.79490393751837</v>
      </c>
    </row>
    <row r="604" spans="1:7" x14ac:dyDescent="0.2">
      <c r="A604" s="2">
        <v>45140</v>
      </c>
      <c r="B604" s="4">
        <v>103.6324519230769</v>
      </c>
      <c r="C604" s="4">
        <v>103.6324519230769</v>
      </c>
      <c r="D604" s="4">
        <v>107.8116666666667</v>
      </c>
      <c r="E604" s="4">
        <v>98.994903937518359</v>
      </c>
      <c r="F604" s="4">
        <v>107.8116666666667</v>
      </c>
      <c r="G604" s="4">
        <v>98.994903937518359</v>
      </c>
    </row>
    <row r="605" spans="1:7" x14ac:dyDescent="0.2">
      <c r="A605" s="2">
        <v>45139</v>
      </c>
      <c r="B605" s="4">
        <v>108.1124519230769</v>
      </c>
      <c r="C605" s="4">
        <v>108.1124519230769</v>
      </c>
      <c r="D605" s="4">
        <v>107.89166666666669</v>
      </c>
      <c r="E605" s="4">
        <v>99.354903937518372</v>
      </c>
      <c r="F605" s="4">
        <v>107.89166666666669</v>
      </c>
      <c r="G605" s="4">
        <v>99.354903937518372</v>
      </c>
    </row>
    <row r="606" spans="1:7" x14ac:dyDescent="0.2">
      <c r="A606" s="2">
        <v>45138</v>
      </c>
      <c r="B606" s="4">
        <v>106.23245192307689</v>
      </c>
      <c r="C606" s="4">
        <v>106.23245192307689</v>
      </c>
      <c r="D606" s="4">
        <v>107.89166666666669</v>
      </c>
      <c r="E606" s="4">
        <v>99.754903937518364</v>
      </c>
      <c r="F606" s="4">
        <v>107.89166666666669</v>
      </c>
      <c r="G606" s="4">
        <v>99.754903937518364</v>
      </c>
    </row>
    <row r="607" spans="1:7" x14ac:dyDescent="0.2">
      <c r="A607" s="2">
        <v>45135</v>
      </c>
      <c r="B607" s="4">
        <v>104.5124519230769</v>
      </c>
      <c r="C607" s="4">
        <v>104.5124519230769</v>
      </c>
      <c r="D607" s="4">
        <v>107.97166666666671</v>
      </c>
      <c r="E607" s="4">
        <v>100.03490393751839</v>
      </c>
      <c r="F607" s="4">
        <v>107.97166666666671</v>
      </c>
      <c r="G607" s="4">
        <v>100.03490393751839</v>
      </c>
    </row>
    <row r="608" spans="1:7" x14ac:dyDescent="0.2">
      <c r="A608" s="2">
        <v>45134</v>
      </c>
      <c r="B608" s="4">
        <v>103.3524519230769</v>
      </c>
      <c r="C608" s="4">
        <v>103.3524519230769</v>
      </c>
      <c r="D608" s="4">
        <v>108.0116666666667</v>
      </c>
      <c r="E608" s="4">
        <v>100.31490393751839</v>
      </c>
      <c r="F608" s="4">
        <v>108.0116666666667</v>
      </c>
      <c r="G608" s="4">
        <v>100.31490393751839</v>
      </c>
    </row>
    <row r="609" spans="1:7" x14ac:dyDescent="0.2">
      <c r="A609" s="2">
        <v>45133</v>
      </c>
      <c r="B609" s="4">
        <v>100.67245192307691</v>
      </c>
      <c r="C609" s="4">
        <v>100.67245192307691</v>
      </c>
      <c r="D609" s="4">
        <v>108.0916666666667</v>
      </c>
      <c r="E609" s="4">
        <v>100.67490393751839</v>
      </c>
      <c r="F609" s="4">
        <v>108.0916666666667</v>
      </c>
      <c r="G609" s="4">
        <v>100.67490393751839</v>
      </c>
    </row>
    <row r="610" spans="1:7" x14ac:dyDescent="0.2">
      <c r="A610" s="2">
        <v>45132</v>
      </c>
      <c r="B610" s="4">
        <v>88.272451923076915</v>
      </c>
      <c r="C610" s="4">
        <v>88.272451923076915</v>
      </c>
      <c r="D610" s="4">
        <v>108.1316666666667</v>
      </c>
      <c r="E610" s="4">
        <v>101.11490393751841</v>
      </c>
      <c r="F610" s="4">
        <v>108.1316666666667</v>
      </c>
      <c r="G610" s="4">
        <v>101.11490393751841</v>
      </c>
    </row>
    <row r="611" spans="1:7" x14ac:dyDescent="0.2">
      <c r="A611" s="2">
        <v>45131</v>
      </c>
      <c r="B611" s="4">
        <v>88.192451923076916</v>
      </c>
      <c r="C611" s="4">
        <v>88.192451923076916</v>
      </c>
      <c r="D611" s="4">
        <v>108.1316666666667</v>
      </c>
      <c r="E611" s="4">
        <v>101.2749039375184</v>
      </c>
      <c r="F611" s="4">
        <v>108.1316666666667</v>
      </c>
      <c r="G611" s="4">
        <v>101.2749039375184</v>
      </c>
    </row>
    <row r="612" spans="1:7" x14ac:dyDescent="0.2">
      <c r="A612" s="2">
        <v>45128</v>
      </c>
      <c r="B612" s="4">
        <v>88.992451923076914</v>
      </c>
      <c r="C612" s="4">
        <v>88.992451923076914</v>
      </c>
      <c r="D612" s="4">
        <v>108.1316666666667</v>
      </c>
      <c r="E612" s="4">
        <v>101.31490393751839</v>
      </c>
      <c r="F612" s="4">
        <v>108.1316666666667</v>
      </c>
      <c r="G612" s="4">
        <v>101.31490393751839</v>
      </c>
    </row>
    <row r="613" spans="1:7" x14ac:dyDescent="0.2">
      <c r="A613" s="2">
        <v>45127</v>
      </c>
      <c r="B613" s="4">
        <v>88.15245192307691</v>
      </c>
      <c r="C613" s="4">
        <v>88.15245192307691</v>
      </c>
      <c r="D613" s="4">
        <v>108.25166666666669</v>
      </c>
      <c r="E613" s="4">
        <v>101.2749039375184</v>
      </c>
      <c r="F613" s="4">
        <v>108.25166666666669</v>
      </c>
      <c r="G613" s="4">
        <v>101.2749039375184</v>
      </c>
    </row>
    <row r="614" spans="1:7" x14ac:dyDescent="0.2">
      <c r="A614" s="2">
        <v>45126</v>
      </c>
      <c r="B614" s="4">
        <v>90.032451923076906</v>
      </c>
      <c r="C614" s="4">
        <v>90.032451923076906</v>
      </c>
      <c r="D614" s="4">
        <v>108.2916666666667</v>
      </c>
      <c r="E614" s="4">
        <v>101.1549039375184</v>
      </c>
      <c r="F614" s="4">
        <v>108.2916666666667</v>
      </c>
      <c r="G614" s="4">
        <v>101.1549039375184</v>
      </c>
    </row>
    <row r="615" spans="1:7" x14ac:dyDescent="0.2">
      <c r="A615" s="2">
        <v>45125</v>
      </c>
      <c r="B615" s="4">
        <v>92.472451923076918</v>
      </c>
      <c r="C615" s="4">
        <v>92.472451923076918</v>
      </c>
      <c r="D615" s="4">
        <v>108.3716666666667</v>
      </c>
      <c r="E615" s="4">
        <v>100.8349039375184</v>
      </c>
      <c r="F615" s="4">
        <v>108.3716666666667</v>
      </c>
      <c r="G615" s="4">
        <v>100.8349039375184</v>
      </c>
    </row>
    <row r="616" spans="1:7" x14ac:dyDescent="0.2">
      <c r="A616" s="2">
        <v>45124</v>
      </c>
      <c r="B616" s="4">
        <v>95.872451923076909</v>
      </c>
      <c r="C616" s="4">
        <v>95.872451923076909</v>
      </c>
      <c r="D616" s="4">
        <v>108.3716666666667</v>
      </c>
      <c r="E616" s="4">
        <v>100.7149039375184</v>
      </c>
      <c r="F616" s="4">
        <v>108.3716666666667</v>
      </c>
      <c r="G616" s="4">
        <v>100.7149039375184</v>
      </c>
    </row>
    <row r="617" spans="1:7" x14ac:dyDescent="0.2">
      <c r="A617" s="2">
        <v>45121</v>
      </c>
      <c r="B617" s="4">
        <v>97.51245192307691</v>
      </c>
      <c r="C617" s="4">
        <v>97.51245192307691</v>
      </c>
      <c r="D617" s="4">
        <v>108.4916666666667</v>
      </c>
      <c r="E617" s="4">
        <v>100.7149039375184</v>
      </c>
      <c r="F617" s="4">
        <v>108.4916666666667</v>
      </c>
      <c r="G617" s="4">
        <v>100.7149039375184</v>
      </c>
    </row>
    <row r="618" spans="1:7" x14ac:dyDescent="0.2">
      <c r="A618" s="2">
        <v>45120</v>
      </c>
      <c r="B618" s="4">
        <v>98.952451923076922</v>
      </c>
      <c r="C618" s="4">
        <v>98.952451923076922</v>
      </c>
      <c r="D618" s="4">
        <v>108.5716666666667</v>
      </c>
      <c r="E618" s="4">
        <v>100.7149039375184</v>
      </c>
      <c r="F618" s="4">
        <v>108.5716666666667</v>
      </c>
      <c r="G618" s="4">
        <v>100.7149039375184</v>
      </c>
    </row>
    <row r="619" spans="1:7" x14ac:dyDescent="0.2">
      <c r="A619" s="2">
        <v>45119</v>
      </c>
      <c r="B619" s="4">
        <v>97.912451923076915</v>
      </c>
      <c r="C619" s="4">
        <v>97.912451923076915</v>
      </c>
      <c r="D619" s="4">
        <v>108.69166666666671</v>
      </c>
      <c r="E619" s="4">
        <v>100.3549039375184</v>
      </c>
      <c r="F619" s="4">
        <v>108.69166666666671</v>
      </c>
      <c r="G619" s="4">
        <v>100.3549039375184</v>
      </c>
    </row>
    <row r="620" spans="1:7" x14ac:dyDescent="0.2">
      <c r="A620" s="2">
        <v>45118</v>
      </c>
      <c r="B620" s="4">
        <v>93.312451923076907</v>
      </c>
      <c r="C620" s="4">
        <v>93.312451923076907</v>
      </c>
      <c r="D620" s="4">
        <v>108.8516666666667</v>
      </c>
      <c r="E620" s="4">
        <v>100.11490393751841</v>
      </c>
      <c r="F620" s="4">
        <v>108.8516666666667</v>
      </c>
      <c r="G620" s="4">
        <v>100.11490393751841</v>
      </c>
    </row>
    <row r="621" spans="1:7" x14ac:dyDescent="0.2">
      <c r="A621" s="2">
        <v>45117</v>
      </c>
      <c r="B621" s="4">
        <v>93.51245192307691</v>
      </c>
      <c r="C621" s="4">
        <v>93.51245192307691</v>
      </c>
      <c r="D621" s="4">
        <v>109.0116666666667</v>
      </c>
      <c r="E621" s="4">
        <v>99.954903937518367</v>
      </c>
      <c r="F621" s="4">
        <v>109.0116666666667</v>
      </c>
      <c r="G621" s="4">
        <v>99.954903937518367</v>
      </c>
    </row>
    <row r="622" spans="1:7" x14ac:dyDescent="0.2">
      <c r="A622" s="2">
        <v>45114</v>
      </c>
      <c r="B622" s="4">
        <v>92.192451923076916</v>
      </c>
      <c r="C622" s="4">
        <v>92.192451923076916</v>
      </c>
      <c r="D622" s="4">
        <v>109.0916666666667</v>
      </c>
      <c r="E622" s="4">
        <v>99.954903937518367</v>
      </c>
      <c r="F622" s="4">
        <v>109.0916666666667</v>
      </c>
      <c r="G622" s="4">
        <v>99.954903937518367</v>
      </c>
    </row>
    <row r="623" spans="1:7" x14ac:dyDescent="0.2">
      <c r="A623" s="2">
        <v>45113</v>
      </c>
      <c r="B623" s="4">
        <v>90.472451923076918</v>
      </c>
      <c r="C623" s="4">
        <v>90.472451923076918</v>
      </c>
      <c r="D623" s="4">
        <v>109.2116666666667</v>
      </c>
      <c r="E623" s="4">
        <v>100.11490393751841</v>
      </c>
      <c r="F623" s="4">
        <v>109.2116666666667</v>
      </c>
      <c r="G623" s="4">
        <v>100.11490393751841</v>
      </c>
    </row>
    <row r="624" spans="1:7" x14ac:dyDescent="0.2">
      <c r="A624" s="2">
        <v>45112</v>
      </c>
      <c r="B624" s="4">
        <v>90.312451923076907</v>
      </c>
      <c r="C624" s="4">
        <v>90.312451923076907</v>
      </c>
      <c r="D624" s="4">
        <v>109.33166666666671</v>
      </c>
      <c r="E624" s="4">
        <v>100.47490393751841</v>
      </c>
      <c r="F624" s="4">
        <v>109.33166666666671</v>
      </c>
      <c r="G624" s="4">
        <v>100.47490393751841</v>
      </c>
    </row>
    <row r="625" spans="1:7" x14ac:dyDescent="0.2">
      <c r="A625" s="2">
        <v>45111</v>
      </c>
      <c r="B625" s="4">
        <v>95.352451923076913</v>
      </c>
      <c r="C625" s="4">
        <v>95.352451923076913</v>
      </c>
      <c r="D625" s="4">
        <v>109.53166666666669</v>
      </c>
      <c r="E625" s="4">
        <v>100.8749039375184</v>
      </c>
      <c r="F625" s="4">
        <v>109.53166666666669</v>
      </c>
      <c r="G625" s="4">
        <v>100.8749039375184</v>
      </c>
    </row>
    <row r="626" spans="1:7" x14ac:dyDescent="0.2">
      <c r="A626" s="2">
        <v>45110</v>
      </c>
      <c r="B626" s="4">
        <v>97.352451923076913</v>
      </c>
      <c r="C626" s="4">
        <v>97.352451923076913</v>
      </c>
      <c r="D626" s="4">
        <v>109.89166666666669</v>
      </c>
      <c r="E626" s="4">
        <v>100.8749039375184</v>
      </c>
      <c r="F626" s="4">
        <v>109.89166666666669</v>
      </c>
      <c r="G626" s="4">
        <v>100.8749039375184</v>
      </c>
    </row>
    <row r="627" spans="1:7" x14ac:dyDescent="0.2">
      <c r="A627" s="2">
        <v>45107</v>
      </c>
      <c r="B627" s="4">
        <v>99.472451923076918</v>
      </c>
      <c r="C627" s="4">
        <v>99.472451923076918</v>
      </c>
      <c r="D627" s="4">
        <v>109.97166666666671</v>
      </c>
      <c r="E627" s="4">
        <v>100.9549039375184</v>
      </c>
      <c r="F627" s="4">
        <v>109.97166666666671</v>
      </c>
      <c r="G627" s="4">
        <v>100.9549039375184</v>
      </c>
    </row>
    <row r="628" spans="1:7" x14ac:dyDescent="0.2">
      <c r="A628" s="2">
        <v>45106</v>
      </c>
      <c r="B628" s="4">
        <v>101.67245192307691</v>
      </c>
      <c r="C628" s="4">
        <v>101.67245192307691</v>
      </c>
      <c r="D628" s="4">
        <v>110.0516666666667</v>
      </c>
      <c r="E628" s="4">
        <v>100.9949039375184</v>
      </c>
      <c r="F628" s="4">
        <v>110.0516666666667</v>
      </c>
      <c r="G628" s="4">
        <v>100.9949039375184</v>
      </c>
    </row>
    <row r="629" spans="1:7" x14ac:dyDescent="0.2">
      <c r="A629" s="2">
        <v>45105</v>
      </c>
      <c r="B629" s="4">
        <v>104.1924519230769</v>
      </c>
      <c r="C629" s="4">
        <v>104.1924519230769</v>
      </c>
      <c r="D629" s="4">
        <v>110.2116666666667</v>
      </c>
      <c r="E629" s="4">
        <v>101.0749039375184</v>
      </c>
      <c r="F629" s="4">
        <v>110.2116666666667</v>
      </c>
      <c r="G629" s="4">
        <v>101.0749039375184</v>
      </c>
    </row>
    <row r="630" spans="1:7" x14ac:dyDescent="0.2">
      <c r="A630" s="2">
        <v>45104</v>
      </c>
      <c r="B630" s="4">
        <v>108.7924519230769</v>
      </c>
      <c r="C630" s="4">
        <v>108.7924519230769</v>
      </c>
      <c r="D630" s="4">
        <v>110.2916666666667</v>
      </c>
      <c r="E630" s="4">
        <v>100.8349039375184</v>
      </c>
      <c r="F630" s="4">
        <v>110.2916666666667</v>
      </c>
      <c r="G630" s="4">
        <v>100.8349039375184</v>
      </c>
    </row>
    <row r="631" spans="1:7" x14ac:dyDescent="0.2">
      <c r="A631" s="2">
        <v>45103</v>
      </c>
      <c r="B631" s="4">
        <v>114.31245192307691</v>
      </c>
      <c r="C631" s="4">
        <v>114.31245192307691</v>
      </c>
      <c r="D631" s="4">
        <v>110.2916666666667</v>
      </c>
      <c r="E631" s="4">
        <v>100.6349039375184</v>
      </c>
      <c r="F631" s="4">
        <v>110.2916666666667</v>
      </c>
      <c r="G631" s="4">
        <v>100.6349039375184</v>
      </c>
    </row>
    <row r="632" spans="1:7" x14ac:dyDescent="0.2">
      <c r="A632" s="2">
        <v>45100</v>
      </c>
      <c r="B632" s="4">
        <v>114.5124519230769</v>
      </c>
      <c r="C632" s="4">
        <v>114.5124519230769</v>
      </c>
      <c r="D632" s="4">
        <v>110.33166666666671</v>
      </c>
      <c r="E632" s="4">
        <v>100.7149039375184</v>
      </c>
      <c r="F632" s="4">
        <v>110.33166666666671</v>
      </c>
      <c r="G632" s="4">
        <v>100.7149039375184</v>
      </c>
    </row>
    <row r="633" spans="1:7" x14ac:dyDescent="0.2">
      <c r="A633" s="2">
        <v>45099</v>
      </c>
      <c r="B633" s="4">
        <v>110.95245192307689</v>
      </c>
      <c r="C633" s="4">
        <v>110.95245192307689</v>
      </c>
      <c r="D633" s="4">
        <v>110.3716666666667</v>
      </c>
      <c r="E633" s="4">
        <v>101.03490393751839</v>
      </c>
      <c r="F633" s="4">
        <v>110.3716666666667</v>
      </c>
      <c r="G633" s="4">
        <v>101.03490393751839</v>
      </c>
    </row>
    <row r="634" spans="1:7" x14ac:dyDescent="0.2">
      <c r="A634" s="2">
        <v>45098</v>
      </c>
      <c r="B634" s="4">
        <v>100.5124519230769</v>
      </c>
      <c r="C634" s="4">
        <v>100.5124519230769</v>
      </c>
      <c r="D634" s="4">
        <v>110.33166666666671</v>
      </c>
      <c r="E634" s="4">
        <v>101.4349039375184</v>
      </c>
      <c r="F634" s="4">
        <v>110.33166666666671</v>
      </c>
      <c r="G634" s="4">
        <v>101.4349039375184</v>
      </c>
    </row>
    <row r="635" spans="1:7" x14ac:dyDescent="0.2">
      <c r="A635" s="2">
        <v>45097</v>
      </c>
      <c r="B635" s="4">
        <v>92.912451923076915</v>
      </c>
      <c r="C635" s="4">
        <v>92.912451923076915</v>
      </c>
      <c r="D635" s="4">
        <v>110.4516666666667</v>
      </c>
      <c r="E635" s="4">
        <v>101.3549039375184</v>
      </c>
      <c r="F635" s="4">
        <v>110.4516666666667</v>
      </c>
      <c r="G635" s="4">
        <v>101.3549039375184</v>
      </c>
    </row>
    <row r="636" spans="1:7" x14ac:dyDescent="0.2">
      <c r="A636" s="2">
        <v>45096</v>
      </c>
      <c r="B636" s="4">
        <v>90.992451923076914</v>
      </c>
      <c r="C636" s="4">
        <v>90.992451923076914</v>
      </c>
      <c r="D636" s="4">
        <v>110.53166666666669</v>
      </c>
      <c r="E636" s="4">
        <v>101.03490393751839</v>
      </c>
      <c r="F636" s="4">
        <v>110.53166666666669</v>
      </c>
      <c r="G636" s="4">
        <v>101.03490393751839</v>
      </c>
    </row>
    <row r="637" spans="1:7" x14ac:dyDescent="0.2">
      <c r="A637" s="2">
        <v>45093</v>
      </c>
      <c r="B637" s="4">
        <v>92.432451923076911</v>
      </c>
      <c r="C637" s="4">
        <v>92.432451923076911</v>
      </c>
      <c r="D637" s="4">
        <v>110.69166666666671</v>
      </c>
      <c r="E637" s="4">
        <v>100.9149039375184</v>
      </c>
      <c r="F637" s="4">
        <v>110.69166666666671</v>
      </c>
      <c r="G637" s="4">
        <v>100.9149039375184</v>
      </c>
    </row>
    <row r="638" spans="1:7" x14ac:dyDescent="0.2">
      <c r="A638" s="2">
        <v>45092</v>
      </c>
      <c r="B638" s="4">
        <v>95.272451923076915</v>
      </c>
      <c r="C638" s="4">
        <v>95.272451923076915</v>
      </c>
      <c r="D638" s="4">
        <v>110.97166666666671</v>
      </c>
      <c r="E638" s="4">
        <v>100.5949039375184</v>
      </c>
      <c r="F638" s="4">
        <v>110.97166666666671</v>
      </c>
      <c r="G638" s="4">
        <v>100.5949039375184</v>
      </c>
    </row>
    <row r="639" spans="1:7" x14ac:dyDescent="0.2">
      <c r="A639" s="2">
        <v>45091</v>
      </c>
      <c r="B639" s="4">
        <v>94.51245192307691</v>
      </c>
      <c r="C639" s="4">
        <v>94.51245192307691</v>
      </c>
      <c r="D639" s="4">
        <v>111.1716666666667</v>
      </c>
      <c r="E639" s="4">
        <v>100.1549039375184</v>
      </c>
      <c r="F639" s="4">
        <v>111.1716666666667</v>
      </c>
      <c r="G639" s="4">
        <v>100.1549039375184</v>
      </c>
    </row>
    <row r="640" spans="1:7" x14ac:dyDescent="0.2">
      <c r="A640" s="2">
        <v>45090</v>
      </c>
      <c r="B640" s="4">
        <v>94.792451923076911</v>
      </c>
      <c r="C640" s="4">
        <v>94.792451923076911</v>
      </c>
      <c r="D640" s="4">
        <v>111.3716666666667</v>
      </c>
      <c r="E640" s="4">
        <v>99.874903937518368</v>
      </c>
      <c r="F640" s="4">
        <v>111.3716666666667</v>
      </c>
      <c r="G640" s="4">
        <v>99.874903937518368</v>
      </c>
    </row>
    <row r="641" spans="1:7" x14ac:dyDescent="0.2">
      <c r="A641" s="2">
        <v>45089</v>
      </c>
      <c r="B641" s="4">
        <v>92.592451923076908</v>
      </c>
      <c r="C641" s="4">
        <v>92.592451923076908</v>
      </c>
      <c r="D641" s="4">
        <v>111.7716666666667</v>
      </c>
      <c r="E641" s="4">
        <v>100.03490393751839</v>
      </c>
      <c r="F641" s="4">
        <v>111.7716666666667</v>
      </c>
      <c r="G641" s="4">
        <v>100.03490393751839</v>
      </c>
    </row>
    <row r="642" spans="1:7" x14ac:dyDescent="0.2">
      <c r="A642" s="2">
        <v>45086</v>
      </c>
      <c r="B642" s="4">
        <v>91.872451923076909</v>
      </c>
      <c r="C642" s="4">
        <v>91.872451923076909</v>
      </c>
      <c r="D642" s="4">
        <v>112.1716666666667</v>
      </c>
      <c r="E642" s="4">
        <v>100.4349039375184</v>
      </c>
      <c r="F642" s="4">
        <v>112.1716666666667</v>
      </c>
      <c r="G642" s="4">
        <v>100.4349039375184</v>
      </c>
    </row>
    <row r="643" spans="1:7" x14ac:dyDescent="0.2">
      <c r="A643" s="2">
        <v>45085</v>
      </c>
      <c r="B643" s="4">
        <v>89.712451923076912</v>
      </c>
      <c r="C643" s="4">
        <v>89.712451923076912</v>
      </c>
      <c r="D643" s="4">
        <v>112.33166666666671</v>
      </c>
      <c r="E643" s="4">
        <v>100.8749039375184</v>
      </c>
      <c r="F643" s="4">
        <v>112.33166666666671</v>
      </c>
      <c r="G643" s="4">
        <v>100.8749039375184</v>
      </c>
    </row>
    <row r="644" spans="1:7" x14ac:dyDescent="0.2">
      <c r="A644" s="2">
        <v>45084</v>
      </c>
      <c r="B644" s="4">
        <v>86.792451923076911</v>
      </c>
      <c r="C644" s="4">
        <v>86.792451923076911</v>
      </c>
      <c r="D644" s="4">
        <v>112.7316666666667</v>
      </c>
      <c r="E644" s="4">
        <v>101.6349039375184</v>
      </c>
      <c r="F644" s="4">
        <v>112.7316666666667</v>
      </c>
      <c r="G644" s="4">
        <v>101.6349039375184</v>
      </c>
    </row>
    <row r="645" spans="1:7" x14ac:dyDescent="0.2">
      <c r="A645" s="2">
        <v>45083</v>
      </c>
      <c r="B645" s="4">
        <v>86.632451923076914</v>
      </c>
      <c r="C645" s="4">
        <v>86.632451923076914</v>
      </c>
      <c r="D645" s="4">
        <v>113.1716666666667</v>
      </c>
      <c r="E645" s="4">
        <v>102.2349039375184</v>
      </c>
      <c r="F645" s="4">
        <v>113.1716666666667</v>
      </c>
      <c r="G645" s="4">
        <v>102.2349039375184</v>
      </c>
    </row>
    <row r="646" spans="1:7" x14ac:dyDescent="0.2">
      <c r="A646" s="2">
        <v>45082</v>
      </c>
      <c r="B646" s="4">
        <v>78.432451923076911</v>
      </c>
      <c r="C646" s="4">
        <v>78.432451923076911</v>
      </c>
      <c r="D646" s="4">
        <v>113.61166666666669</v>
      </c>
      <c r="E646" s="4">
        <v>103.11490393751841</v>
      </c>
      <c r="F646" s="4">
        <v>113.61166666666669</v>
      </c>
      <c r="G646" s="4">
        <v>103.11490393751841</v>
      </c>
    </row>
    <row r="647" spans="1:7" x14ac:dyDescent="0.2">
      <c r="A647" s="2">
        <v>45079</v>
      </c>
      <c r="B647" s="4">
        <v>75.952451923076922</v>
      </c>
      <c r="C647" s="4">
        <v>75.952451923076922</v>
      </c>
      <c r="D647" s="4">
        <v>113.9316666666667</v>
      </c>
      <c r="E647" s="4">
        <v>103.75490393751841</v>
      </c>
      <c r="F647" s="4">
        <v>113.9316666666667</v>
      </c>
      <c r="G647" s="4">
        <v>103.75490393751841</v>
      </c>
    </row>
    <row r="648" spans="1:7" x14ac:dyDescent="0.2">
      <c r="A648" s="2">
        <v>45078</v>
      </c>
      <c r="B648" s="4">
        <v>77.072451923076912</v>
      </c>
      <c r="C648" s="4">
        <v>77.072451923076912</v>
      </c>
      <c r="D648" s="4">
        <v>114.4916666666667</v>
      </c>
      <c r="E648" s="4">
        <v>104.8749039375184</v>
      </c>
      <c r="F648" s="4">
        <v>114.4916666666667</v>
      </c>
      <c r="G648" s="4">
        <v>104.8749039375184</v>
      </c>
    </row>
    <row r="649" spans="1:7" x14ac:dyDescent="0.2">
      <c r="A649" s="2">
        <v>45077</v>
      </c>
      <c r="B649" s="4">
        <v>80.032451923076906</v>
      </c>
      <c r="C649" s="4">
        <v>80.032451923076906</v>
      </c>
      <c r="D649" s="4">
        <v>115.0116666666667</v>
      </c>
      <c r="E649" s="4">
        <v>106.2349039375184</v>
      </c>
      <c r="F649" s="4">
        <v>115.0116666666667</v>
      </c>
      <c r="G649" s="4">
        <v>106.2349039375184</v>
      </c>
    </row>
    <row r="650" spans="1:7" x14ac:dyDescent="0.2">
      <c r="A650" s="2">
        <v>45076</v>
      </c>
      <c r="B650" s="4">
        <v>95.072451923076912</v>
      </c>
      <c r="C650" s="4">
        <v>95.072451923076912</v>
      </c>
      <c r="D650" s="4">
        <v>115.4116666666667</v>
      </c>
      <c r="E650" s="4">
        <v>107.39490393751839</v>
      </c>
      <c r="F650" s="4">
        <v>115.4116666666667</v>
      </c>
      <c r="G650" s="4">
        <v>107.39490393751839</v>
      </c>
    </row>
    <row r="651" spans="1:7" x14ac:dyDescent="0.2">
      <c r="A651" s="2">
        <v>45072</v>
      </c>
      <c r="B651" s="4">
        <v>98.632451923076914</v>
      </c>
      <c r="C651" s="4">
        <v>98.632451923076914</v>
      </c>
      <c r="D651" s="4">
        <v>115.6516666666667</v>
      </c>
      <c r="E651" s="4">
        <v>108.8349039375184</v>
      </c>
      <c r="F651" s="4">
        <v>115.6516666666667</v>
      </c>
      <c r="G651" s="4">
        <v>108.8349039375184</v>
      </c>
    </row>
    <row r="652" spans="1:7" x14ac:dyDescent="0.2">
      <c r="A652" s="2">
        <v>45071</v>
      </c>
      <c r="B652" s="4">
        <v>101.6324519230769</v>
      </c>
      <c r="C652" s="4">
        <v>101.6324519230769</v>
      </c>
      <c r="D652" s="4">
        <v>115.89166666666669</v>
      </c>
      <c r="E652" s="4">
        <v>110.1949039375184</v>
      </c>
      <c r="F652" s="4">
        <v>115.89166666666669</v>
      </c>
      <c r="G652" s="4">
        <v>110.1949039375184</v>
      </c>
    </row>
    <row r="653" spans="1:7" x14ac:dyDescent="0.2">
      <c r="A653" s="2">
        <v>45070</v>
      </c>
      <c r="B653" s="4">
        <v>108.5124519230769</v>
      </c>
      <c r="C653" s="4">
        <v>108.5124519230769</v>
      </c>
      <c r="D653" s="4">
        <v>116.1316666666667</v>
      </c>
      <c r="E653" s="4">
        <v>111.5549039375184</v>
      </c>
      <c r="F653" s="4">
        <v>116.1316666666667</v>
      </c>
      <c r="G653" s="4">
        <v>111.5549039375184</v>
      </c>
    </row>
    <row r="654" spans="1:7" x14ac:dyDescent="0.2">
      <c r="A654" s="2">
        <v>45069</v>
      </c>
      <c r="B654" s="4">
        <v>112.9124519230769</v>
      </c>
      <c r="C654" s="4">
        <v>112.9124519230769</v>
      </c>
      <c r="D654" s="4">
        <v>116.2916666666667</v>
      </c>
      <c r="E654" s="4">
        <v>112.7149039375184</v>
      </c>
      <c r="F654" s="4">
        <v>116.2916666666667</v>
      </c>
      <c r="G654" s="4">
        <v>112.7149039375184</v>
      </c>
    </row>
    <row r="655" spans="1:7" x14ac:dyDescent="0.2">
      <c r="A655" s="2">
        <v>45068</v>
      </c>
      <c r="B655" s="4">
        <v>113.9124519230769</v>
      </c>
      <c r="C655" s="4">
        <v>113.9124519230769</v>
      </c>
      <c r="D655" s="4">
        <v>116.4916666666667</v>
      </c>
      <c r="E655" s="4">
        <v>113.5149039375184</v>
      </c>
      <c r="F655" s="4">
        <v>116.4916666666667</v>
      </c>
      <c r="G655" s="4">
        <v>113.5149039375184</v>
      </c>
    </row>
    <row r="656" spans="1:7" x14ac:dyDescent="0.2">
      <c r="A656" s="2">
        <v>45065</v>
      </c>
      <c r="B656" s="4">
        <v>115.5124519230769</v>
      </c>
      <c r="C656" s="4">
        <v>115.5124519230769</v>
      </c>
      <c r="D656" s="4">
        <v>116.61166666666669</v>
      </c>
      <c r="E656" s="4">
        <v>114.0749039375184</v>
      </c>
      <c r="F656" s="4">
        <v>116.61166666666669</v>
      </c>
      <c r="G656" s="4">
        <v>114.0749039375184</v>
      </c>
    </row>
    <row r="657" spans="1:7" x14ac:dyDescent="0.2">
      <c r="A657" s="2">
        <v>45064</v>
      </c>
      <c r="B657" s="4">
        <v>116.9924519230769</v>
      </c>
      <c r="C657" s="4">
        <v>116.9924519230769</v>
      </c>
      <c r="D657" s="4">
        <v>116.69166666666671</v>
      </c>
      <c r="E657" s="4">
        <v>114.39490393751839</v>
      </c>
      <c r="F657" s="4">
        <v>116.69166666666671</v>
      </c>
      <c r="G657" s="4">
        <v>114.39490393751839</v>
      </c>
    </row>
    <row r="658" spans="1:7" x14ac:dyDescent="0.2">
      <c r="A658" s="2">
        <v>45063</v>
      </c>
      <c r="B658" s="4">
        <v>118.67245192307691</v>
      </c>
      <c r="C658" s="4">
        <v>118.67245192307691</v>
      </c>
      <c r="D658" s="4">
        <v>116.8116666666667</v>
      </c>
      <c r="E658" s="4">
        <v>114.5949039375184</v>
      </c>
      <c r="F658" s="4">
        <v>116.8116666666667</v>
      </c>
      <c r="G658" s="4">
        <v>114.5949039375184</v>
      </c>
    </row>
    <row r="659" spans="1:7" x14ac:dyDescent="0.2">
      <c r="A659" s="2">
        <v>45062</v>
      </c>
      <c r="B659" s="4">
        <v>123.1124519230769</v>
      </c>
      <c r="C659" s="4">
        <v>123.1124519230769</v>
      </c>
      <c r="D659" s="4">
        <v>117.0516666666667</v>
      </c>
      <c r="E659" s="4">
        <v>114.6349039375184</v>
      </c>
      <c r="F659" s="4">
        <v>117.0516666666667</v>
      </c>
      <c r="G659" s="4">
        <v>114.6349039375184</v>
      </c>
    </row>
    <row r="660" spans="1:7" x14ac:dyDescent="0.2">
      <c r="A660" s="2">
        <v>45061</v>
      </c>
      <c r="B660" s="4">
        <v>126.7124519230769</v>
      </c>
      <c r="C660" s="4">
        <v>126.7124519230769</v>
      </c>
      <c r="D660" s="4">
        <v>117.25166666666669</v>
      </c>
      <c r="E660" s="4">
        <v>114.9149039375184</v>
      </c>
      <c r="F660" s="4">
        <v>117.25166666666669</v>
      </c>
      <c r="G660" s="4">
        <v>114.9149039375184</v>
      </c>
    </row>
    <row r="661" spans="1:7" x14ac:dyDescent="0.2">
      <c r="A661" s="2">
        <v>45058</v>
      </c>
      <c r="B661" s="4">
        <v>129.55245192307689</v>
      </c>
      <c r="C661" s="4">
        <v>129.55245192307689</v>
      </c>
      <c r="D661" s="4">
        <v>117.4116666666667</v>
      </c>
      <c r="E661" s="4">
        <v>115.1949039375184</v>
      </c>
      <c r="F661" s="4">
        <v>117.4116666666667</v>
      </c>
      <c r="G661" s="4">
        <v>115.1949039375184</v>
      </c>
    </row>
    <row r="662" spans="1:7" x14ac:dyDescent="0.2">
      <c r="A662" s="2">
        <v>45057</v>
      </c>
      <c r="B662" s="4">
        <v>133.95245192307689</v>
      </c>
      <c r="C662" s="4">
        <v>133.95245192307689</v>
      </c>
      <c r="D662" s="4">
        <v>117.53166666666669</v>
      </c>
      <c r="E662" s="4">
        <v>115.47490393751841</v>
      </c>
      <c r="F662" s="4">
        <v>117.53166666666669</v>
      </c>
      <c r="G662" s="4">
        <v>115.47490393751841</v>
      </c>
    </row>
    <row r="663" spans="1:7" x14ac:dyDescent="0.2">
      <c r="A663" s="2">
        <v>45056</v>
      </c>
      <c r="B663" s="4">
        <v>136.5124519230769</v>
      </c>
      <c r="C663" s="4">
        <v>136.5124519230769</v>
      </c>
      <c r="D663" s="4">
        <v>117.6516666666667</v>
      </c>
      <c r="E663" s="4">
        <v>115.5549039375184</v>
      </c>
      <c r="F663" s="4">
        <v>117.6516666666667</v>
      </c>
      <c r="G663" s="4">
        <v>115.5549039375184</v>
      </c>
    </row>
    <row r="664" spans="1:7" x14ac:dyDescent="0.2">
      <c r="A664" s="2">
        <v>45055</v>
      </c>
      <c r="B664" s="4">
        <v>131.67245192307689</v>
      </c>
      <c r="C664" s="4">
        <v>131.67245192307689</v>
      </c>
      <c r="D664" s="4">
        <v>117.7316666666667</v>
      </c>
      <c r="E664" s="4">
        <v>114.8749039375184</v>
      </c>
      <c r="F664" s="4">
        <v>117.7316666666667</v>
      </c>
      <c r="G664" s="4">
        <v>114.8749039375184</v>
      </c>
    </row>
    <row r="665" spans="1:7" x14ac:dyDescent="0.2">
      <c r="A665" s="2">
        <v>45051</v>
      </c>
      <c r="B665" s="4">
        <v>126.67245192307691</v>
      </c>
      <c r="C665" s="4">
        <v>126.67245192307691</v>
      </c>
      <c r="D665" s="4">
        <v>117.9316666666667</v>
      </c>
      <c r="E665" s="4">
        <v>114.8349039375184</v>
      </c>
      <c r="F665" s="4">
        <v>117.9316666666667</v>
      </c>
      <c r="G665" s="4">
        <v>114.8349039375184</v>
      </c>
    </row>
    <row r="666" spans="1:7" x14ac:dyDescent="0.2">
      <c r="A666" s="2">
        <v>45050</v>
      </c>
      <c r="B666" s="4">
        <v>124.31245192307691</v>
      </c>
      <c r="C666" s="4">
        <v>124.31245192307691</v>
      </c>
      <c r="D666" s="4">
        <v>118.1716666666667</v>
      </c>
      <c r="E666" s="4">
        <v>115.1949039375184</v>
      </c>
      <c r="F666" s="4">
        <v>118.1716666666667</v>
      </c>
      <c r="G666" s="4">
        <v>115.1949039375184</v>
      </c>
    </row>
    <row r="667" spans="1:7" x14ac:dyDescent="0.2">
      <c r="A667" s="2">
        <v>45049</v>
      </c>
      <c r="B667" s="4">
        <v>124.31245192307691</v>
      </c>
      <c r="C667" s="4">
        <v>124.31245192307691</v>
      </c>
      <c r="D667" s="4">
        <v>118.4116666666667</v>
      </c>
      <c r="E667" s="4">
        <v>115.9149039375184</v>
      </c>
      <c r="F667" s="4">
        <v>118.4116666666667</v>
      </c>
      <c r="G667" s="4">
        <v>115.9149039375184</v>
      </c>
    </row>
    <row r="668" spans="1:7" x14ac:dyDescent="0.2">
      <c r="A668" s="2">
        <v>45048</v>
      </c>
      <c r="B668" s="4">
        <v>122.03245192307691</v>
      </c>
      <c r="C668" s="4">
        <v>122.03245192307691</v>
      </c>
      <c r="D668" s="4">
        <v>118.5716666666667</v>
      </c>
      <c r="E668" s="4">
        <v>116.75490393751841</v>
      </c>
      <c r="F668" s="4">
        <v>118.5716666666667</v>
      </c>
      <c r="G668" s="4">
        <v>116.75490393751841</v>
      </c>
    </row>
    <row r="669" spans="1:7" x14ac:dyDescent="0.2">
      <c r="A669" s="2">
        <v>45044</v>
      </c>
      <c r="B669" s="4">
        <v>123.3524519230769</v>
      </c>
      <c r="C669" s="4">
        <v>123.3524519230769</v>
      </c>
      <c r="D669" s="4">
        <v>118.6516666666667</v>
      </c>
      <c r="E669" s="4">
        <v>117.5949039375184</v>
      </c>
      <c r="F669" s="4">
        <v>118.6516666666667</v>
      </c>
      <c r="G669" s="4">
        <v>117.5949039375184</v>
      </c>
    </row>
    <row r="670" spans="1:7" x14ac:dyDescent="0.2">
      <c r="A670" s="2">
        <v>45043</v>
      </c>
      <c r="B670" s="4">
        <v>122.3524519230769</v>
      </c>
      <c r="C670" s="4">
        <v>122.3524519230769</v>
      </c>
      <c r="D670" s="4">
        <v>118.7316666666667</v>
      </c>
      <c r="E670" s="4">
        <v>118.39490393751839</v>
      </c>
      <c r="F670" s="4">
        <v>118.7316666666667</v>
      </c>
      <c r="G670" s="4">
        <v>118.39490393751839</v>
      </c>
    </row>
    <row r="671" spans="1:7" x14ac:dyDescent="0.2">
      <c r="A671" s="2">
        <v>45042</v>
      </c>
      <c r="B671" s="4">
        <v>115.31245192307691</v>
      </c>
      <c r="C671" s="4">
        <v>115.31245192307691</v>
      </c>
      <c r="D671" s="4">
        <v>118.8116666666667</v>
      </c>
      <c r="E671" s="4">
        <v>119.11490393751841</v>
      </c>
      <c r="F671" s="4">
        <v>118.8116666666667</v>
      </c>
      <c r="G671" s="4">
        <v>119.11490393751841</v>
      </c>
    </row>
    <row r="672" spans="1:7" x14ac:dyDescent="0.2">
      <c r="A672" s="2">
        <v>45041</v>
      </c>
      <c r="B672" s="4">
        <v>110.7524519230769</v>
      </c>
      <c r="C672" s="4">
        <v>110.7524519230769</v>
      </c>
      <c r="D672" s="4">
        <v>118.8116666666667</v>
      </c>
      <c r="E672" s="4">
        <v>119.6349039375184</v>
      </c>
      <c r="F672" s="4">
        <v>118.8116666666667</v>
      </c>
      <c r="G672" s="4">
        <v>119.6349039375184</v>
      </c>
    </row>
    <row r="673" spans="1:7" x14ac:dyDescent="0.2">
      <c r="A673" s="2">
        <v>45040</v>
      </c>
      <c r="B673" s="4">
        <v>111.03245192307691</v>
      </c>
      <c r="C673" s="4">
        <v>111.03245192307691</v>
      </c>
      <c r="D673" s="4">
        <v>118.69166666666671</v>
      </c>
      <c r="E673" s="4">
        <v>119.47490393751841</v>
      </c>
      <c r="F673" s="4">
        <v>118.69166666666671</v>
      </c>
      <c r="G673" s="4">
        <v>119.47490393751841</v>
      </c>
    </row>
    <row r="674" spans="1:7" x14ac:dyDescent="0.2">
      <c r="A674" s="2">
        <v>45037</v>
      </c>
      <c r="B674" s="4">
        <v>109.7924519230769</v>
      </c>
      <c r="C674" s="4">
        <v>109.7924519230769</v>
      </c>
      <c r="D674" s="4">
        <v>118.53166666666669</v>
      </c>
      <c r="E674" s="4">
        <v>119.03490393751839</v>
      </c>
      <c r="F674" s="4">
        <v>118.53166666666669</v>
      </c>
      <c r="G674" s="4">
        <v>119.03490393751839</v>
      </c>
    </row>
    <row r="675" spans="1:7" x14ac:dyDescent="0.2">
      <c r="A675" s="2">
        <v>45036</v>
      </c>
      <c r="B675" s="4">
        <v>102.4324519230769</v>
      </c>
      <c r="C675" s="4">
        <v>102.4324519230769</v>
      </c>
      <c r="D675" s="4">
        <v>118.1316666666667</v>
      </c>
      <c r="E675" s="4">
        <v>118.1549039375184</v>
      </c>
      <c r="F675" s="4">
        <v>118.1316666666667</v>
      </c>
      <c r="G675" s="4">
        <v>118.1549039375184</v>
      </c>
    </row>
    <row r="676" spans="1:7" x14ac:dyDescent="0.2">
      <c r="A676" s="2">
        <v>45035</v>
      </c>
      <c r="B676" s="4">
        <v>97.032451923076906</v>
      </c>
      <c r="C676" s="4">
        <v>97.032451923076906</v>
      </c>
      <c r="D676" s="4">
        <v>117.69166666666671</v>
      </c>
      <c r="E676" s="4">
        <v>117.03490393751839</v>
      </c>
      <c r="F676" s="4">
        <v>117.69166666666671</v>
      </c>
      <c r="G676" s="4">
        <v>117.03490393751839</v>
      </c>
    </row>
    <row r="677" spans="1:7" x14ac:dyDescent="0.2">
      <c r="A677" s="2">
        <v>45034</v>
      </c>
      <c r="B677" s="4">
        <v>98.432451923076911</v>
      </c>
      <c r="C677" s="4">
        <v>98.432451923076911</v>
      </c>
      <c r="D677" s="4">
        <v>117.4516666666667</v>
      </c>
      <c r="E677" s="4">
        <v>115.5149039375184</v>
      </c>
      <c r="F677" s="4">
        <v>117.4516666666667</v>
      </c>
      <c r="G677" s="4">
        <v>115.5149039375184</v>
      </c>
    </row>
    <row r="678" spans="1:7" x14ac:dyDescent="0.2">
      <c r="A678" s="2">
        <v>45033</v>
      </c>
      <c r="B678" s="4">
        <v>103.3524519230769</v>
      </c>
      <c r="C678" s="4">
        <v>103.3524519230769</v>
      </c>
      <c r="D678" s="4">
        <v>117.33166666666671</v>
      </c>
      <c r="E678" s="4">
        <v>114.9149039375184</v>
      </c>
      <c r="F678" s="4">
        <v>117.33166666666671</v>
      </c>
      <c r="G678" s="4">
        <v>114.9149039375184</v>
      </c>
    </row>
    <row r="679" spans="1:7" x14ac:dyDescent="0.2">
      <c r="A679" s="2">
        <v>45030</v>
      </c>
      <c r="B679" s="4">
        <v>105.31245192307691</v>
      </c>
      <c r="C679" s="4">
        <v>105.31245192307691</v>
      </c>
      <c r="D679" s="4">
        <v>117.25166666666669</v>
      </c>
      <c r="E679" s="4">
        <v>114.8349039375184</v>
      </c>
      <c r="F679" s="4">
        <v>117.25166666666669</v>
      </c>
      <c r="G679" s="4">
        <v>114.8349039375184</v>
      </c>
    </row>
    <row r="680" spans="1:7" x14ac:dyDescent="0.2">
      <c r="A680" s="2">
        <v>45029</v>
      </c>
      <c r="B680" s="4">
        <v>106.8324519230769</v>
      </c>
      <c r="C680" s="4">
        <v>106.8324519230769</v>
      </c>
      <c r="D680" s="4">
        <v>117.25166666666669</v>
      </c>
      <c r="E680" s="4">
        <v>115.1949039375184</v>
      </c>
      <c r="F680" s="4">
        <v>117.25166666666669</v>
      </c>
      <c r="G680" s="4">
        <v>115.1949039375184</v>
      </c>
    </row>
    <row r="681" spans="1:7" x14ac:dyDescent="0.2">
      <c r="A681" s="2">
        <v>45028</v>
      </c>
      <c r="B681" s="4">
        <v>104.1924519230769</v>
      </c>
      <c r="C681" s="4">
        <v>104.1924519230769</v>
      </c>
      <c r="D681" s="4">
        <v>117.3716666666667</v>
      </c>
      <c r="E681" s="4">
        <v>115.7149039375184</v>
      </c>
      <c r="F681" s="4">
        <v>117.3716666666667</v>
      </c>
      <c r="G681" s="4">
        <v>115.7149039375184</v>
      </c>
    </row>
    <row r="682" spans="1:7" x14ac:dyDescent="0.2">
      <c r="A682" s="2">
        <v>45027</v>
      </c>
      <c r="B682" s="4">
        <v>107.7524519230769</v>
      </c>
      <c r="C682" s="4">
        <v>107.7524519230769</v>
      </c>
      <c r="D682" s="4">
        <v>117.5716666666667</v>
      </c>
      <c r="E682" s="4">
        <v>116.2349039375184</v>
      </c>
      <c r="F682" s="4">
        <v>117.5716666666667</v>
      </c>
      <c r="G682" s="4">
        <v>116.2349039375184</v>
      </c>
    </row>
    <row r="683" spans="1:7" x14ac:dyDescent="0.2">
      <c r="A683" s="2">
        <v>45022</v>
      </c>
      <c r="B683" s="4">
        <v>112.95245192307689</v>
      </c>
      <c r="C683" s="4">
        <v>112.95245192307689</v>
      </c>
      <c r="D683" s="4">
        <v>117.8516666666667</v>
      </c>
      <c r="E683" s="4">
        <v>117.4349039375184</v>
      </c>
      <c r="F683" s="4">
        <v>117.8516666666667</v>
      </c>
      <c r="G683" s="4">
        <v>117.4349039375184</v>
      </c>
    </row>
    <row r="684" spans="1:7" x14ac:dyDescent="0.2">
      <c r="A684" s="2">
        <v>45021</v>
      </c>
      <c r="B684" s="4">
        <v>109.59245192307689</v>
      </c>
      <c r="C684" s="4">
        <v>109.59245192307689</v>
      </c>
      <c r="D684" s="4">
        <v>118.25166666666669</v>
      </c>
      <c r="E684" s="4">
        <v>117.7949039375184</v>
      </c>
      <c r="F684" s="4">
        <v>118.25166666666669</v>
      </c>
      <c r="G684" s="4">
        <v>117.7949039375184</v>
      </c>
    </row>
    <row r="685" spans="1:7" x14ac:dyDescent="0.2">
      <c r="A685" s="2">
        <v>45020</v>
      </c>
      <c r="B685" s="4">
        <v>105.9924519230769</v>
      </c>
      <c r="C685" s="4">
        <v>105.9924519230769</v>
      </c>
      <c r="D685" s="4">
        <v>118.69166666666671</v>
      </c>
      <c r="E685" s="4">
        <v>118.03490393751839</v>
      </c>
      <c r="F685" s="4">
        <v>118.69166666666671</v>
      </c>
      <c r="G685" s="4">
        <v>118.03490393751839</v>
      </c>
    </row>
    <row r="686" spans="1:7" x14ac:dyDescent="0.2">
      <c r="A686" s="2">
        <v>45019</v>
      </c>
      <c r="B686" s="4">
        <v>100.23245192307689</v>
      </c>
      <c r="C686" s="4">
        <v>100.23245192307689</v>
      </c>
      <c r="D686" s="4">
        <v>119.4516666666667</v>
      </c>
      <c r="E686" s="4">
        <v>118.47490393751841</v>
      </c>
      <c r="F686" s="4">
        <v>119.4516666666667</v>
      </c>
      <c r="G686" s="4">
        <v>118.47490393751841</v>
      </c>
    </row>
    <row r="687" spans="1:7" x14ac:dyDescent="0.2">
      <c r="A687" s="2">
        <v>45016</v>
      </c>
      <c r="B687" s="4">
        <v>97.912451923076915</v>
      </c>
      <c r="C687" s="4">
        <v>97.912451923076915</v>
      </c>
      <c r="D687" s="4">
        <v>119.61166666666669</v>
      </c>
      <c r="E687" s="4">
        <v>118.9149039375184</v>
      </c>
      <c r="F687" s="4">
        <v>119.61166666666669</v>
      </c>
      <c r="G687" s="4">
        <v>118.9149039375184</v>
      </c>
    </row>
    <row r="688" spans="1:7" x14ac:dyDescent="0.2">
      <c r="A688" s="2">
        <v>45015</v>
      </c>
      <c r="B688" s="4">
        <v>98.352451923076913</v>
      </c>
      <c r="C688" s="4">
        <v>98.352451923076913</v>
      </c>
      <c r="D688" s="4">
        <v>119.7716666666667</v>
      </c>
      <c r="E688" s="4">
        <v>120.47490393751841</v>
      </c>
      <c r="F688" s="4">
        <v>119.7716666666667</v>
      </c>
      <c r="G688" s="4">
        <v>120.47490393751841</v>
      </c>
    </row>
    <row r="689" spans="1:7" x14ac:dyDescent="0.2">
      <c r="A689" s="2">
        <v>45014</v>
      </c>
      <c r="B689" s="4">
        <v>97.792451923076911</v>
      </c>
      <c r="C689" s="4">
        <v>97.792451923076911</v>
      </c>
      <c r="D689" s="4">
        <v>119.9316666666667</v>
      </c>
      <c r="E689" s="4">
        <v>122.39490393751839</v>
      </c>
      <c r="F689" s="4">
        <v>119.9316666666667</v>
      </c>
      <c r="G689" s="4">
        <v>122.39490393751839</v>
      </c>
    </row>
    <row r="690" spans="1:7" x14ac:dyDescent="0.2">
      <c r="A690" s="2">
        <v>45013</v>
      </c>
      <c r="B690" s="4">
        <v>97.15245192307691</v>
      </c>
      <c r="C690" s="4">
        <v>97.15245192307691</v>
      </c>
      <c r="D690" s="4">
        <v>120.1316666666667</v>
      </c>
      <c r="E690" s="4">
        <v>123.5949039375184</v>
      </c>
      <c r="F690" s="4">
        <v>120.1316666666667</v>
      </c>
      <c r="G690" s="4">
        <v>123.5949039375184</v>
      </c>
    </row>
    <row r="691" spans="1:7" x14ac:dyDescent="0.2">
      <c r="A691" s="2">
        <v>45012</v>
      </c>
      <c r="B691" s="4">
        <v>103.1124519230769</v>
      </c>
      <c r="C691" s="4">
        <v>103.1124519230769</v>
      </c>
      <c r="D691" s="4">
        <v>120.2116666666667</v>
      </c>
      <c r="E691" s="4">
        <v>124.03490393751839</v>
      </c>
      <c r="F691" s="4">
        <v>120.2116666666667</v>
      </c>
      <c r="G691" s="4">
        <v>124.03490393751839</v>
      </c>
    </row>
    <row r="692" spans="1:7" x14ac:dyDescent="0.2">
      <c r="A692" s="2">
        <v>45009</v>
      </c>
      <c r="B692" s="4">
        <v>106.59245192307689</v>
      </c>
      <c r="C692" s="4">
        <v>106.59245192307689</v>
      </c>
      <c r="D692" s="4">
        <v>120.25166666666669</v>
      </c>
      <c r="E692" s="4">
        <v>124.2749039375184</v>
      </c>
      <c r="F692" s="4">
        <v>120.25166666666669</v>
      </c>
      <c r="G692" s="4">
        <v>124.2749039375184</v>
      </c>
    </row>
    <row r="693" spans="1:7" x14ac:dyDescent="0.2">
      <c r="A693" s="2">
        <v>45008</v>
      </c>
      <c r="B693" s="4">
        <v>105.5524519230769</v>
      </c>
      <c r="C693" s="4">
        <v>105.5524519230769</v>
      </c>
      <c r="D693" s="4">
        <v>120.2916666666667</v>
      </c>
      <c r="E693" s="4">
        <v>124.31490393751839</v>
      </c>
      <c r="F693" s="4">
        <v>120.2916666666667</v>
      </c>
      <c r="G693" s="4">
        <v>124.31490393751839</v>
      </c>
    </row>
    <row r="694" spans="1:7" x14ac:dyDescent="0.2">
      <c r="A694" s="2">
        <v>45007</v>
      </c>
      <c r="B694" s="4">
        <v>101.39245192307691</v>
      </c>
      <c r="C694" s="4">
        <v>101.39245192307691</v>
      </c>
      <c r="D694" s="4">
        <v>120.3716666666667</v>
      </c>
      <c r="E694" s="4">
        <v>124.47490393751841</v>
      </c>
      <c r="F694" s="4">
        <v>120.3716666666667</v>
      </c>
      <c r="G694" s="4">
        <v>124.47490393751841</v>
      </c>
    </row>
    <row r="695" spans="1:7" x14ac:dyDescent="0.2">
      <c r="A695" s="2">
        <v>45006</v>
      </c>
      <c r="B695" s="4">
        <v>106.5524519230769</v>
      </c>
      <c r="C695" s="4">
        <v>106.5524519230769</v>
      </c>
      <c r="D695" s="4">
        <v>120.33166666666671</v>
      </c>
      <c r="E695" s="4">
        <v>124.39490393751839</v>
      </c>
      <c r="F695" s="4">
        <v>120.33166666666671</v>
      </c>
      <c r="G695" s="4">
        <v>124.39490393751839</v>
      </c>
    </row>
    <row r="696" spans="1:7" x14ac:dyDescent="0.2">
      <c r="A696" s="2">
        <v>45005</v>
      </c>
      <c r="B696" s="4">
        <v>109.1124519230769</v>
      </c>
      <c r="C696" s="4">
        <v>109.1124519230769</v>
      </c>
      <c r="D696" s="4">
        <v>120.25166666666669</v>
      </c>
      <c r="E696" s="4">
        <v>124.1549039375184</v>
      </c>
      <c r="F696" s="4">
        <v>120.25166666666669</v>
      </c>
      <c r="G696" s="4">
        <v>124.1549039375184</v>
      </c>
    </row>
    <row r="697" spans="1:7" x14ac:dyDescent="0.2">
      <c r="A697" s="2">
        <v>45002</v>
      </c>
      <c r="B697" s="4">
        <v>107.8324519230769</v>
      </c>
      <c r="C697" s="4">
        <v>107.8324519230769</v>
      </c>
      <c r="D697" s="4">
        <v>119.89166666666669</v>
      </c>
      <c r="E697" s="4">
        <v>123.7149039375184</v>
      </c>
      <c r="F697" s="4">
        <v>119.89166666666669</v>
      </c>
      <c r="G697" s="4">
        <v>123.7149039375184</v>
      </c>
    </row>
    <row r="698" spans="1:7" x14ac:dyDescent="0.2">
      <c r="A698" s="2">
        <v>45001</v>
      </c>
      <c r="B698" s="4">
        <v>110.3524519230769</v>
      </c>
      <c r="C698" s="4">
        <v>110.3524519230769</v>
      </c>
      <c r="D698" s="4">
        <v>119.6516666666667</v>
      </c>
      <c r="E698" s="4">
        <v>123.47490393751841</v>
      </c>
      <c r="F698" s="4">
        <v>119.6516666666667</v>
      </c>
      <c r="G698" s="4">
        <v>123.47490393751841</v>
      </c>
    </row>
    <row r="699" spans="1:7" x14ac:dyDescent="0.2">
      <c r="A699" s="2">
        <v>45000</v>
      </c>
      <c r="B699" s="4">
        <v>115.4724519230769</v>
      </c>
      <c r="C699" s="4">
        <v>115.4724519230769</v>
      </c>
      <c r="D699" s="4">
        <v>119.1716666666667</v>
      </c>
      <c r="E699" s="4">
        <v>122.8349039375184</v>
      </c>
      <c r="F699" s="4">
        <v>119.1716666666667</v>
      </c>
      <c r="G699" s="4">
        <v>122.8349039375184</v>
      </c>
    </row>
    <row r="700" spans="1:7" x14ac:dyDescent="0.2">
      <c r="A700" s="2">
        <v>44999</v>
      </c>
      <c r="B700" s="4">
        <v>115.7124519230769</v>
      </c>
      <c r="C700" s="4">
        <v>115.7124519230769</v>
      </c>
      <c r="D700" s="4">
        <v>118.7316666666667</v>
      </c>
      <c r="E700" s="4">
        <v>121.5149039375184</v>
      </c>
      <c r="F700" s="4">
        <v>118.7316666666667</v>
      </c>
      <c r="G700" s="4">
        <v>121.5149039375184</v>
      </c>
    </row>
    <row r="701" spans="1:7" x14ac:dyDescent="0.2">
      <c r="A701" s="2">
        <v>44998</v>
      </c>
      <c r="B701" s="4">
        <v>104.1524519230769</v>
      </c>
      <c r="C701" s="4">
        <v>104.1524519230769</v>
      </c>
      <c r="D701" s="4">
        <v>118.1316666666667</v>
      </c>
      <c r="E701" s="4">
        <v>120.39490393751839</v>
      </c>
      <c r="F701" s="4">
        <v>118.1316666666667</v>
      </c>
      <c r="G701" s="4">
        <v>120.39490393751839</v>
      </c>
    </row>
    <row r="702" spans="1:7" x14ac:dyDescent="0.2">
      <c r="A702" s="2">
        <v>44995</v>
      </c>
      <c r="B702" s="4">
        <v>101.0724519230769</v>
      </c>
      <c r="C702" s="4">
        <v>101.0724519230769</v>
      </c>
      <c r="D702" s="4">
        <v>117.3716666666667</v>
      </c>
      <c r="E702" s="4">
        <v>119.3549039375184</v>
      </c>
      <c r="F702" s="4">
        <v>117.3716666666667</v>
      </c>
      <c r="G702" s="4">
        <v>119.3549039375184</v>
      </c>
    </row>
    <row r="703" spans="1:7" x14ac:dyDescent="0.2">
      <c r="A703" s="2">
        <v>44994</v>
      </c>
      <c r="B703" s="4">
        <v>97.792451923076911</v>
      </c>
      <c r="C703" s="4">
        <v>97.792451923076911</v>
      </c>
      <c r="D703" s="4">
        <v>116.9316666666667</v>
      </c>
      <c r="E703" s="4">
        <v>118.1949039375184</v>
      </c>
      <c r="F703" s="4">
        <v>116.9316666666667</v>
      </c>
      <c r="G703" s="4">
        <v>118.1949039375184</v>
      </c>
    </row>
    <row r="704" spans="1:7" x14ac:dyDescent="0.2">
      <c r="A704" s="2">
        <v>44993</v>
      </c>
      <c r="B704" s="4">
        <v>93.312451923076907</v>
      </c>
      <c r="C704" s="4">
        <v>93.312451923076907</v>
      </c>
      <c r="D704" s="4">
        <v>116.61166666666669</v>
      </c>
      <c r="E704" s="4">
        <v>117.4349039375184</v>
      </c>
      <c r="F704" s="4">
        <v>116.61166666666669</v>
      </c>
      <c r="G704" s="4">
        <v>117.4349039375184</v>
      </c>
    </row>
    <row r="705" spans="1:7" x14ac:dyDescent="0.2">
      <c r="A705" s="2">
        <v>44992</v>
      </c>
      <c r="B705" s="4">
        <v>90.15245192307691</v>
      </c>
      <c r="C705" s="4">
        <v>90.15245192307691</v>
      </c>
      <c r="D705" s="4">
        <v>116.1716666666667</v>
      </c>
      <c r="E705" s="4">
        <v>117.4349039375184</v>
      </c>
      <c r="F705" s="4">
        <v>116.1716666666667</v>
      </c>
      <c r="G705" s="4">
        <v>117.4349039375184</v>
      </c>
    </row>
    <row r="706" spans="1:7" x14ac:dyDescent="0.2">
      <c r="A706" s="2">
        <v>44991</v>
      </c>
      <c r="B706" s="4">
        <v>84.472451923076903</v>
      </c>
      <c r="C706" s="4">
        <v>84.472451923076903</v>
      </c>
      <c r="D706" s="4">
        <v>115.89166666666669</v>
      </c>
      <c r="E706" s="4">
        <v>118.1949039375184</v>
      </c>
      <c r="F706" s="4">
        <v>115.89166666666669</v>
      </c>
      <c r="G706" s="4">
        <v>118.1949039375184</v>
      </c>
    </row>
    <row r="707" spans="1:7" x14ac:dyDescent="0.2">
      <c r="A707" s="2">
        <v>44988</v>
      </c>
      <c r="B707" s="4">
        <v>79.112451923076918</v>
      </c>
      <c r="C707" s="4">
        <v>79.112451923076918</v>
      </c>
      <c r="D707" s="4">
        <v>115.4916666666667</v>
      </c>
      <c r="E707" s="4">
        <v>118.5549039375184</v>
      </c>
      <c r="F707" s="4">
        <v>115.4916666666667</v>
      </c>
      <c r="G707" s="4">
        <v>118.5549039375184</v>
      </c>
    </row>
    <row r="708" spans="1:7" x14ac:dyDescent="0.2">
      <c r="A708" s="2">
        <v>44987</v>
      </c>
      <c r="B708" s="4">
        <v>71.312451923076907</v>
      </c>
      <c r="C708" s="4">
        <v>71.312451923076907</v>
      </c>
      <c r="D708" s="4">
        <v>115.1316666666667</v>
      </c>
      <c r="E708" s="4">
        <v>118.67490393751839</v>
      </c>
      <c r="F708" s="4">
        <v>115.1316666666667</v>
      </c>
      <c r="G708" s="4">
        <v>118.67490393751839</v>
      </c>
    </row>
    <row r="709" spans="1:7" x14ac:dyDescent="0.2">
      <c r="A709" s="2">
        <v>44986</v>
      </c>
      <c r="B709" s="4">
        <v>68.472451923076903</v>
      </c>
      <c r="C709" s="4">
        <v>68.472451923076903</v>
      </c>
      <c r="D709" s="4">
        <v>114.3716666666667</v>
      </c>
      <c r="E709" s="4">
        <v>117.2349039375184</v>
      </c>
      <c r="F709" s="4">
        <v>114.3716666666667</v>
      </c>
      <c r="G709" s="4">
        <v>117.2349039375184</v>
      </c>
    </row>
    <row r="710" spans="1:7" x14ac:dyDescent="0.2">
      <c r="A710" s="2">
        <v>44985</v>
      </c>
      <c r="B710" s="4">
        <v>60.47245192307691</v>
      </c>
      <c r="C710" s="4">
        <v>60.47245192307691</v>
      </c>
      <c r="D710" s="4">
        <v>113.5716666666667</v>
      </c>
      <c r="E710" s="4">
        <v>115.1949039375184</v>
      </c>
      <c r="F710" s="4">
        <v>113.5716666666667</v>
      </c>
      <c r="G710" s="4">
        <v>115.1949039375184</v>
      </c>
    </row>
    <row r="711" spans="1:7" x14ac:dyDescent="0.2">
      <c r="A711" s="2">
        <v>44984</v>
      </c>
      <c r="B711" s="4">
        <v>59.352451923076913</v>
      </c>
      <c r="C711" s="4">
        <v>59.352451923076913</v>
      </c>
      <c r="D711" s="4">
        <v>112.8116666666667</v>
      </c>
      <c r="E711" s="4">
        <v>112.9949039375184</v>
      </c>
      <c r="F711" s="4">
        <v>112.8116666666667</v>
      </c>
      <c r="G711" s="4">
        <v>112.9949039375184</v>
      </c>
    </row>
    <row r="712" spans="1:7" x14ac:dyDescent="0.2">
      <c r="A712" s="2">
        <v>44981</v>
      </c>
      <c r="B712" s="4">
        <v>56.752451923076912</v>
      </c>
      <c r="C712" s="4">
        <v>56.752451923076912</v>
      </c>
      <c r="D712" s="4">
        <v>112.33166666666671</v>
      </c>
      <c r="E712" s="4">
        <v>110.8349039375184</v>
      </c>
      <c r="F712" s="4">
        <v>112.33166666666671</v>
      </c>
      <c r="G712" s="4">
        <v>110.8349039375184</v>
      </c>
    </row>
    <row r="713" spans="1:7" x14ac:dyDescent="0.2">
      <c r="A713" s="2">
        <v>44980</v>
      </c>
      <c r="B713" s="4">
        <v>54.232451923076908</v>
      </c>
      <c r="C713" s="4">
        <v>54.232451923076908</v>
      </c>
      <c r="D713" s="4">
        <v>111.8516666666667</v>
      </c>
      <c r="E713" s="4">
        <v>108.5949039375184</v>
      </c>
      <c r="F713" s="4">
        <v>111.8516666666667</v>
      </c>
      <c r="G713" s="4">
        <v>108.5949039375184</v>
      </c>
    </row>
    <row r="714" spans="1:7" x14ac:dyDescent="0.2">
      <c r="A714" s="2">
        <v>44979</v>
      </c>
      <c r="B714" s="4">
        <v>46.912451923076922</v>
      </c>
      <c r="C714" s="4">
        <v>46.912451923076922</v>
      </c>
      <c r="D714" s="4">
        <v>111.0516666666667</v>
      </c>
      <c r="E714" s="4">
        <v>105.8749039375184</v>
      </c>
      <c r="F714" s="4">
        <v>111.0516666666667</v>
      </c>
      <c r="G714" s="4">
        <v>105.8749039375184</v>
      </c>
    </row>
    <row r="715" spans="1:7" x14ac:dyDescent="0.2">
      <c r="A715" s="2">
        <v>44978</v>
      </c>
      <c r="B715" s="4">
        <v>43.432451923076911</v>
      </c>
      <c r="C715" s="4">
        <v>43.432451923076911</v>
      </c>
      <c r="D715" s="4">
        <v>110.61166666666669</v>
      </c>
      <c r="E715" s="4">
        <v>103.2749039375184</v>
      </c>
      <c r="F715" s="4">
        <v>110.61166666666669</v>
      </c>
      <c r="G715" s="4">
        <v>103.2749039375184</v>
      </c>
    </row>
    <row r="716" spans="1:7" x14ac:dyDescent="0.2">
      <c r="A716" s="2">
        <v>44977</v>
      </c>
      <c r="B716" s="4">
        <v>42.672451923076913</v>
      </c>
      <c r="C716" s="4">
        <v>42.672451923076913</v>
      </c>
      <c r="D716" s="4">
        <v>110.0516666666667</v>
      </c>
      <c r="E716" s="4">
        <v>100.0749039375184</v>
      </c>
      <c r="F716" s="4">
        <v>110.0516666666667</v>
      </c>
      <c r="G716" s="4">
        <v>100.0749039375184</v>
      </c>
    </row>
    <row r="717" spans="1:7" x14ac:dyDescent="0.2">
      <c r="A717" s="2">
        <v>44974</v>
      </c>
      <c r="B717" s="4">
        <v>42.15245192307691</v>
      </c>
      <c r="C717" s="4">
        <v>42.15245192307691</v>
      </c>
      <c r="D717" s="4">
        <v>109.6516666666667</v>
      </c>
      <c r="E717" s="4">
        <v>98.79490393751837</v>
      </c>
      <c r="F717" s="4">
        <v>109.6516666666667</v>
      </c>
      <c r="G717" s="4">
        <v>98.79490393751837</v>
      </c>
    </row>
    <row r="718" spans="1:7" x14ac:dyDescent="0.2">
      <c r="A718" s="2">
        <v>44973</v>
      </c>
      <c r="B718" s="4">
        <v>42.312451923076907</v>
      </c>
      <c r="C718" s="4">
        <v>42.312451923076907</v>
      </c>
      <c r="D718" s="4">
        <v>109.4916666666667</v>
      </c>
      <c r="E718" s="4">
        <v>97.394903937518365</v>
      </c>
      <c r="F718" s="4">
        <v>109.4916666666667</v>
      </c>
      <c r="G718" s="4">
        <v>97.394903937518365</v>
      </c>
    </row>
    <row r="719" spans="1:7" x14ac:dyDescent="0.2">
      <c r="A719" s="2">
        <v>44972</v>
      </c>
      <c r="B719" s="4">
        <v>43.992451923076914</v>
      </c>
      <c r="C719" s="4">
        <v>43.992451923076914</v>
      </c>
      <c r="D719" s="4">
        <v>109.3716666666667</v>
      </c>
      <c r="E719" s="4">
        <v>96.594903937518367</v>
      </c>
      <c r="F719" s="4">
        <v>109.3716666666667</v>
      </c>
      <c r="G719" s="4">
        <v>96.594903937518367</v>
      </c>
    </row>
    <row r="720" spans="1:7" x14ac:dyDescent="0.2">
      <c r="A720" s="2">
        <v>44971</v>
      </c>
      <c r="B720" s="4">
        <v>46.592451923076908</v>
      </c>
      <c r="C720" s="4">
        <v>46.592451923076908</v>
      </c>
      <c r="D720" s="4">
        <v>109.4116666666667</v>
      </c>
      <c r="E720" s="4">
        <v>96.074903937518371</v>
      </c>
      <c r="F720" s="4">
        <v>109.4116666666667</v>
      </c>
      <c r="G720" s="4">
        <v>96.074903937518371</v>
      </c>
    </row>
    <row r="721" spans="1:7" x14ac:dyDescent="0.2">
      <c r="A721" s="2">
        <v>44970</v>
      </c>
      <c r="B721" s="4">
        <v>52.67245192307692</v>
      </c>
      <c r="C721" s="4">
        <v>52.67245192307692</v>
      </c>
      <c r="D721" s="4">
        <v>109.53166666666669</v>
      </c>
      <c r="E721" s="4">
        <v>95.994903937518359</v>
      </c>
      <c r="F721" s="4">
        <v>109.53166666666669</v>
      </c>
      <c r="G721" s="4">
        <v>95.994903937518359</v>
      </c>
    </row>
    <row r="722" spans="1:7" x14ac:dyDescent="0.2">
      <c r="A722" s="2">
        <v>44967</v>
      </c>
      <c r="B722" s="4">
        <v>50.752451923076919</v>
      </c>
      <c r="C722" s="4">
        <v>50.752451923076919</v>
      </c>
      <c r="D722" s="4">
        <v>109.5716666666667</v>
      </c>
      <c r="E722" s="4">
        <v>96.114903937518363</v>
      </c>
      <c r="F722" s="4">
        <v>109.5716666666667</v>
      </c>
      <c r="G722" s="4">
        <v>96.114903937518363</v>
      </c>
    </row>
    <row r="723" spans="1:7" x14ac:dyDescent="0.2">
      <c r="A723" s="2">
        <v>44966</v>
      </c>
      <c r="B723" s="4">
        <v>49.392451923076919</v>
      </c>
      <c r="C723" s="4">
        <v>49.392451923076919</v>
      </c>
      <c r="D723" s="4">
        <v>109.5716666666667</v>
      </c>
      <c r="E723" s="4">
        <v>96.434903937518357</v>
      </c>
      <c r="F723" s="4">
        <v>109.5716666666667</v>
      </c>
      <c r="G723" s="4">
        <v>96.434903937518357</v>
      </c>
    </row>
    <row r="724" spans="1:7" x14ac:dyDescent="0.2">
      <c r="A724" s="2">
        <v>44965</v>
      </c>
      <c r="B724" s="4">
        <v>50.272451923076908</v>
      </c>
      <c r="C724" s="4">
        <v>50.272451923076908</v>
      </c>
      <c r="D724" s="4">
        <v>109.61166666666669</v>
      </c>
      <c r="E724" s="4">
        <v>97.034903937518365</v>
      </c>
      <c r="F724" s="4">
        <v>109.61166666666669</v>
      </c>
      <c r="G724" s="4">
        <v>97.034903937518365</v>
      </c>
    </row>
    <row r="725" spans="1:7" x14ac:dyDescent="0.2">
      <c r="A725" s="2">
        <v>44964</v>
      </c>
      <c r="B725" s="4">
        <v>49.03245192307692</v>
      </c>
      <c r="C725" s="4">
        <v>49.03245192307692</v>
      </c>
      <c r="D725" s="4">
        <v>109.61166666666669</v>
      </c>
      <c r="E725" s="4">
        <v>97.674903937518366</v>
      </c>
      <c r="F725" s="4">
        <v>109.61166666666669</v>
      </c>
      <c r="G725" s="4">
        <v>97.674903937518366</v>
      </c>
    </row>
    <row r="726" spans="1:7" x14ac:dyDescent="0.2">
      <c r="A726" s="2">
        <v>44963</v>
      </c>
      <c r="B726" s="4">
        <v>48.072451923076912</v>
      </c>
      <c r="C726" s="4">
        <v>48.072451923076912</v>
      </c>
      <c r="D726" s="4">
        <v>109.5716666666667</v>
      </c>
      <c r="E726" s="4">
        <v>98.194903937518362</v>
      </c>
      <c r="F726" s="4">
        <v>109.5716666666667</v>
      </c>
      <c r="G726" s="4">
        <v>98.194903937518362</v>
      </c>
    </row>
    <row r="727" spans="1:7" x14ac:dyDescent="0.2">
      <c r="A727" s="2">
        <v>44960</v>
      </c>
      <c r="B727" s="4">
        <v>48.472451923076918</v>
      </c>
      <c r="C727" s="4">
        <v>48.472451923076918</v>
      </c>
      <c r="D727" s="4">
        <v>109.5716666666667</v>
      </c>
      <c r="E727" s="4">
        <v>98.27490393751836</v>
      </c>
      <c r="F727" s="4">
        <v>109.5716666666667</v>
      </c>
      <c r="G727" s="4">
        <v>98.27490393751836</v>
      </c>
    </row>
    <row r="728" spans="1:7" x14ac:dyDescent="0.2">
      <c r="A728" s="2">
        <v>44959</v>
      </c>
      <c r="B728" s="4">
        <v>49.112451923076918</v>
      </c>
      <c r="C728" s="4">
        <v>49.112451923076918</v>
      </c>
      <c r="D728" s="4">
        <v>109.5716666666667</v>
      </c>
      <c r="E728" s="4">
        <v>98.354903937518372</v>
      </c>
      <c r="F728" s="4">
        <v>109.5716666666667</v>
      </c>
      <c r="G728" s="4">
        <v>98.354903937518372</v>
      </c>
    </row>
    <row r="729" spans="1:7" x14ac:dyDescent="0.2">
      <c r="A729" s="2">
        <v>44958</v>
      </c>
      <c r="B729" s="4">
        <v>51.272451923076908</v>
      </c>
      <c r="C729" s="4">
        <v>51.272451923076908</v>
      </c>
      <c r="D729" s="4">
        <v>109.53166666666669</v>
      </c>
      <c r="E729" s="4">
        <v>98.194903937518362</v>
      </c>
      <c r="F729" s="4">
        <v>109.53166666666669</v>
      </c>
      <c r="G729" s="4">
        <v>98.194903937518362</v>
      </c>
    </row>
    <row r="730" spans="1:7" x14ac:dyDescent="0.2">
      <c r="A730" s="2">
        <v>44957</v>
      </c>
      <c r="B730" s="4">
        <v>52.592451923076908</v>
      </c>
      <c r="C730" s="4">
        <v>52.592451923076908</v>
      </c>
      <c r="D730" s="4">
        <v>109.4516666666667</v>
      </c>
      <c r="E730" s="4">
        <v>97.79490393751837</v>
      </c>
      <c r="F730" s="4">
        <v>109.4516666666667</v>
      </c>
      <c r="G730" s="4">
        <v>97.79490393751837</v>
      </c>
    </row>
    <row r="731" spans="1:7" x14ac:dyDescent="0.2">
      <c r="A731" s="2">
        <v>44956</v>
      </c>
      <c r="B731" s="4">
        <v>52.632451923076907</v>
      </c>
      <c r="C731" s="4">
        <v>52.632451923076907</v>
      </c>
      <c r="D731" s="4">
        <v>109.4116666666667</v>
      </c>
      <c r="E731" s="4">
        <v>97.314903937518366</v>
      </c>
      <c r="F731" s="4">
        <v>109.4116666666667</v>
      </c>
      <c r="G731" s="4">
        <v>97.314903937518366</v>
      </c>
    </row>
    <row r="732" spans="1:7" x14ac:dyDescent="0.2">
      <c r="A732" s="2">
        <v>44953</v>
      </c>
      <c r="B732" s="4">
        <v>52.67245192307692</v>
      </c>
      <c r="C732" s="4">
        <v>52.67245192307692</v>
      </c>
      <c r="D732" s="4">
        <v>109.3716666666667</v>
      </c>
      <c r="E732" s="4">
        <v>96.994903937518359</v>
      </c>
      <c r="F732" s="4">
        <v>109.3716666666667</v>
      </c>
      <c r="G732" s="4">
        <v>96.994903937518359</v>
      </c>
    </row>
    <row r="733" spans="1:7" x14ac:dyDescent="0.2">
      <c r="A733" s="2">
        <v>44952</v>
      </c>
      <c r="B733" s="4">
        <v>53.272451923076908</v>
      </c>
      <c r="C733" s="4">
        <v>53.272451923076908</v>
      </c>
      <c r="D733" s="4">
        <v>109.4116666666667</v>
      </c>
      <c r="E733" s="4">
        <v>96.79490393751837</v>
      </c>
      <c r="F733" s="4">
        <v>109.4116666666667</v>
      </c>
      <c r="G733" s="4">
        <v>96.79490393751837</v>
      </c>
    </row>
    <row r="734" spans="1:7" x14ac:dyDescent="0.2">
      <c r="A734" s="2">
        <v>44951</v>
      </c>
      <c r="B734" s="4">
        <v>56.552451923076923</v>
      </c>
      <c r="C734" s="4">
        <v>56.552451923076923</v>
      </c>
      <c r="D734" s="4">
        <v>109.4516666666667</v>
      </c>
      <c r="E734" s="4">
        <v>96.914903937518361</v>
      </c>
      <c r="F734" s="4">
        <v>109.4516666666667</v>
      </c>
      <c r="G734" s="4">
        <v>96.914903937518361</v>
      </c>
    </row>
    <row r="735" spans="1:7" x14ac:dyDescent="0.2">
      <c r="A735" s="2">
        <v>44950</v>
      </c>
      <c r="B735" s="4">
        <v>58.712451923076912</v>
      </c>
      <c r="C735" s="4">
        <v>58.712451923076912</v>
      </c>
      <c r="D735" s="4">
        <v>109.4516666666667</v>
      </c>
      <c r="E735" s="4">
        <v>96.954903937518367</v>
      </c>
      <c r="F735" s="4">
        <v>109.4516666666667</v>
      </c>
      <c r="G735" s="4">
        <v>96.954903937518367</v>
      </c>
    </row>
    <row r="736" spans="1:7" x14ac:dyDescent="0.2">
      <c r="A736" s="2">
        <v>44949</v>
      </c>
      <c r="B736" s="4">
        <v>60.712451923076912</v>
      </c>
      <c r="C736" s="4">
        <v>60.712451923076912</v>
      </c>
      <c r="D736" s="4">
        <v>109.4916666666667</v>
      </c>
      <c r="E736" s="4">
        <v>96.79490393751837</v>
      </c>
      <c r="F736" s="4">
        <v>109.4916666666667</v>
      </c>
      <c r="G736" s="4">
        <v>96.79490393751837</v>
      </c>
    </row>
    <row r="737" spans="1:7" x14ac:dyDescent="0.2">
      <c r="A737" s="2">
        <v>44946</v>
      </c>
      <c r="B737" s="4">
        <v>62.792451923076911</v>
      </c>
      <c r="C737" s="4">
        <v>62.792451923076911</v>
      </c>
      <c r="D737" s="4">
        <v>109.7716666666667</v>
      </c>
      <c r="E737" s="4">
        <v>97.074903937518371</v>
      </c>
      <c r="F737" s="4">
        <v>109.7716666666667</v>
      </c>
      <c r="G737" s="4">
        <v>97.074903937518371</v>
      </c>
    </row>
    <row r="738" spans="1:7" x14ac:dyDescent="0.2">
      <c r="A738" s="2">
        <v>44945</v>
      </c>
      <c r="B738" s="4">
        <v>67.032451923076906</v>
      </c>
      <c r="C738" s="4">
        <v>67.032451923076906</v>
      </c>
      <c r="D738" s="4">
        <v>110.0916666666667</v>
      </c>
      <c r="E738" s="4">
        <v>97.15490393751837</v>
      </c>
      <c r="F738" s="4">
        <v>110.0916666666667</v>
      </c>
      <c r="G738" s="4">
        <v>97.15490393751837</v>
      </c>
    </row>
    <row r="739" spans="1:7" x14ac:dyDescent="0.2">
      <c r="A739" s="2">
        <v>44944</v>
      </c>
      <c r="B739" s="4">
        <v>75.592451923076908</v>
      </c>
      <c r="C739" s="4">
        <v>75.592451923076908</v>
      </c>
      <c r="D739" s="4">
        <v>110.4516666666667</v>
      </c>
      <c r="E739" s="4">
        <v>97.27490393751836</v>
      </c>
      <c r="F739" s="4">
        <v>110.4516666666667</v>
      </c>
      <c r="G739" s="4">
        <v>97.27490393751836</v>
      </c>
    </row>
    <row r="740" spans="1:7" x14ac:dyDescent="0.2">
      <c r="A740" s="2">
        <v>44943</v>
      </c>
      <c r="B740" s="4">
        <v>80.912451923076915</v>
      </c>
      <c r="C740" s="4">
        <v>80.912451923076915</v>
      </c>
      <c r="D740" s="4">
        <v>110.8516666666667</v>
      </c>
      <c r="E740" s="4">
        <v>97.434903937518357</v>
      </c>
      <c r="F740" s="4">
        <v>110.8516666666667</v>
      </c>
      <c r="G740" s="4">
        <v>97.434903937518357</v>
      </c>
    </row>
    <row r="741" spans="1:7" x14ac:dyDescent="0.2">
      <c r="A741" s="2">
        <v>44942</v>
      </c>
      <c r="B741" s="4">
        <v>83.752451923076904</v>
      </c>
      <c r="C741" s="4">
        <v>83.752451923076904</v>
      </c>
      <c r="D741" s="4">
        <v>111.6516666666667</v>
      </c>
      <c r="E741" s="4">
        <v>97.914903937518361</v>
      </c>
      <c r="F741" s="4">
        <v>111.6516666666667</v>
      </c>
      <c r="G741" s="4">
        <v>97.914903937518361</v>
      </c>
    </row>
    <row r="742" spans="1:7" x14ac:dyDescent="0.2">
      <c r="A742" s="2">
        <v>44939</v>
      </c>
      <c r="B742" s="4">
        <v>83.272451923076915</v>
      </c>
      <c r="C742" s="4">
        <v>83.272451923076915</v>
      </c>
      <c r="D742" s="4">
        <v>112.1316666666667</v>
      </c>
      <c r="E742" s="4">
        <v>98.434903937518357</v>
      </c>
      <c r="F742" s="4">
        <v>112.1316666666667</v>
      </c>
      <c r="G742" s="4">
        <v>98.434903937518357</v>
      </c>
    </row>
    <row r="743" spans="1:7" x14ac:dyDescent="0.2">
      <c r="A743" s="2">
        <v>44938</v>
      </c>
      <c r="B743" s="4">
        <v>85.272451923076915</v>
      </c>
      <c r="C743" s="4">
        <v>85.272451923076915</v>
      </c>
      <c r="D743" s="4">
        <v>112.4516666666667</v>
      </c>
      <c r="E743" s="4">
        <v>99.594903937518367</v>
      </c>
      <c r="F743" s="4">
        <v>112.4516666666667</v>
      </c>
      <c r="G743" s="4">
        <v>99.594903937518367</v>
      </c>
    </row>
    <row r="744" spans="1:7" x14ac:dyDescent="0.2">
      <c r="A744" s="2">
        <v>44937</v>
      </c>
      <c r="B744" s="4">
        <v>90.112451923076918</v>
      </c>
      <c r="C744" s="4">
        <v>90.112451923076918</v>
      </c>
      <c r="D744" s="4">
        <v>112.97166666666671</v>
      </c>
      <c r="E744" s="4">
        <v>101.47490393751841</v>
      </c>
      <c r="F744" s="4">
        <v>112.97166666666671</v>
      </c>
      <c r="G744" s="4">
        <v>101.47490393751841</v>
      </c>
    </row>
    <row r="745" spans="1:7" x14ac:dyDescent="0.2">
      <c r="A745" s="2">
        <v>44936</v>
      </c>
      <c r="B745" s="4">
        <v>92.752451923076919</v>
      </c>
      <c r="C745" s="4">
        <v>92.752451923076919</v>
      </c>
      <c r="D745" s="4">
        <v>113.4916666666667</v>
      </c>
      <c r="E745" s="4">
        <v>103.11490393751841</v>
      </c>
      <c r="F745" s="4">
        <v>113.4916666666667</v>
      </c>
      <c r="G745" s="4">
        <v>103.11490393751841</v>
      </c>
    </row>
    <row r="746" spans="1:7" x14ac:dyDescent="0.2">
      <c r="A746" s="2">
        <v>44935</v>
      </c>
      <c r="B746" s="4">
        <v>95.15245192307691</v>
      </c>
      <c r="C746" s="4">
        <v>95.15245192307691</v>
      </c>
      <c r="D746" s="4">
        <v>113.8116666666667</v>
      </c>
      <c r="E746" s="4">
        <v>103.9949039375184</v>
      </c>
      <c r="F746" s="4">
        <v>113.8116666666667</v>
      </c>
      <c r="G746" s="4">
        <v>103.9949039375184</v>
      </c>
    </row>
    <row r="747" spans="1:7" x14ac:dyDescent="0.2">
      <c r="A747" s="2">
        <v>44932</v>
      </c>
      <c r="B747" s="4">
        <v>91.792451923076911</v>
      </c>
      <c r="C747" s="4">
        <v>91.792451923076911</v>
      </c>
      <c r="D747" s="4">
        <v>114.2116666666667</v>
      </c>
      <c r="E747" s="4">
        <v>104.5549039375184</v>
      </c>
      <c r="F747" s="4">
        <v>114.2116666666667</v>
      </c>
      <c r="G747" s="4">
        <v>104.5549039375184</v>
      </c>
    </row>
    <row r="748" spans="1:7" x14ac:dyDescent="0.2">
      <c r="A748" s="2">
        <v>44931</v>
      </c>
      <c r="B748" s="4">
        <v>91.472451923076918</v>
      </c>
      <c r="C748" s="4">
        <v>91.472451923076918</v>
      </c>
      <c r="D748" s="4">
        <v>114.97166666666671</v>
      </c>
      <c r="E748" s="4">
        <v>105.8349039375184</v>
      </c>
      <c r="F748" s="4">
        <v>114.97166666666671</v>
      </c>
      <c r="G748" s="4">
        <v>105.8349039375184</v>
      </c>
    </row>
    <row r="749" spans="1:7" x14ac:dyDescent="0.2">
      <c r="A749" s="2">
        <v>44930</v>
      </c>
      <c r="B749" s="4">
        <v>91.952451923076922</v>
      </c>
      <c r="C749" s="4">
        <v>91.952451923076922</v>
      </c>
      <c r="D749" s="4">
        <v>115.7316666666667</v>
      </c>
      <c r="E749" s="4">
        <v>107.47490393751841</v>
      </c>
      <c r="F749" s="4">
        <v>115.7316666666667</v>
      </c>
      <c r="G749" s="4">
        <v>107.47490393751841</v>
      </c>
    </row>
    <row r="750" spans="1:7" x14ac:dyDescent="0.2">
      <c r="A750" s="2">
        <v>44929</v>
      </c>
      <c r="B750" s="4">
        <v>96.712451923076912</v>
      </c>
      <c r="C750" s="4">
        <v>96.712451923076912</v>
      </c>
      <c r="D750" s="4">
        <v>116.69166666666671</v>
      </c>
      <c r="E750" s="4">
        <v>109.7149039375184</v>
      </c>
      <c r="F750" s="4">
        <v>116.69166666666671</v>
      </c>
      <c r="G750" s="4">
        <v>109.7149039375184</v>
      </c>
    </row>
    <row r="751" spans="1:7" x14ac:dyDescent="0.2">
      <c r="A751" s="2">
        <v>44918</v>
      </c>
      <c r="B751" s="4">
        <v>121.7524519230769</v>
      </c>
      <c r="C751" s="4">
        <v>121.7524519230769</v>
      </c>
      <c r="D751" s="4">
        <v>118.6516666666667</v>
      </c>
      <c r="E751" s="4">
        <v>113.47490393751841</v>
      </c>
      <c r="F751" s="4">
        <v>118.6516666666667</v>
      </c>
      <c r="G751" s="4">
        <v>113.47490393751841</v>
      </c>
    </row>
    <row r="752" spans="1:7" x14ac:dyDescent="0.2">
      <c r="A752" s="2">
        <v>44917</v>
      </c>
      <c r="B752" s="4">
        <v>136.3524519230769</v>
      </c>
      <c r="C752" s="4">
        <v>136.3524519230769</v>
      </c>
      <c r="D752" s="4">
        <v>118.97166666666671</v>
      </c>
      <c r="E752" s="4">
        <v>114.31490393751839</v>
      </c>
      <c r="F752" s="4">
        <v>118.97166666666671</v>
      </c>
      <c r="G752" s="4">
        <v>114.31490393751839</v>
      </c>
    </row>
    <row r="753" spans="1:7" x14ac:dyDescent="0.2">
      <c r="A753" s="2">
        <v>44916</v>
      </c>
      <c r="B753" s="4">
        <v>143.1924519230769</v>
      </c>
      <c r="C753" s="4">
        <v>143.1924519230769</v>
      </c>
      <c r="D753" s="4">
        <v>119.4516666666667</v>
      </c>
      <c r="E753" s="4">
        <v>115.11490393751841</v>
      </c>
      <c r="F753" s="4">
        <v>119.4516666666667</v>
      </c>
      <c r="G753" s="4">
        <v>115.11490393751841</v>
      </c>
    </row>
    <row r="754" spans="1:7" x14ac:dyDescent="0.2">
      <c r="A754" s="2">
        <v>44915</v>
      </c>
      <c r="B754" s="4">
        <v>125.9124519230769</v>
      </c>
      <c r="C754" s="4">
        <v>125.9124519230769</v>
      </c>
      <c r="D754" s="4">
        <v>119.7716666666667</v>
      </c>
      <c r="E754" s="4">
        <v>116.2349039375184</v>
      </c>
      <c r="F754" s="4">
        <v>119.7716666666667</v>
      </c>
      <c r="G754" s="4">
        <v>116.2349039375184</v>
      </c>
    </row>
    <row r="755" spans="1:7" x14ac:dyDescent="0.2">
      <c r="A755" s="2">
        <v>44914</v>
      </c>
      <c r="B755" s="4">
        <v>118.7524519230769</v>
      </c>
      <c r="C755" s="4">
        <v>118.7524519230769</v>
      </c>
      <c r="D755" s="4">
        <v>120.1716666666667</v>
      </c>
      <c r="E755" s="4">
        <v>116.8349039375184</v>
      </c>
      <c r="F755" s="4">
        <v>120.1716666666667</v>
      </c>
      <c r="G755" s="4">
        <v>116.8349039375184</v>
      </c>
    </row>
    <row r="756" spans="1:7" x14ac:dyDescent="0.2">
      <c r="A756" s="2">
        <v>44911</v>
      </c>
      <c r="B756" s="4">
        <v>119.6324519230769</v>
      </c>
      <c r="C756" s="4">
        <v>119.6324519230769</v>
      </c>
      <c r="D756" s="4">
        <v>120.33166666666671</v>
      </c>
      <c r="E756" s="4">
        <v>117.2749039375184</v>
      </c>
      <c r="F756" s="4">
        <v>120.33166666666671</v>
      </c>
      <c r="G756" s="4">
        <v>117.2749039375184</v>
      </c>
    </row>
    <row r="757" spans="1:7" x14ac:dyDescent="0.2">
      <c r="A757" s="2">
        <v>44910</v>
      </c>
      <c r="B757" s="4">
        <v>115.1124519230769</v>
      </c>
      <c r="C757" s="4">
        <v>115.1124519230769</v>
      </c>
      <c r="D757" s="4">
        <v>120.6516666666667</v>
      </c>
      <c r="E757" s="4">
        <v>117.67490393751839</v>
      </c>
      <c r="F757" s="4">
        <v>120.6516666666667</v>
      </c>
      <c r="G757" s="4">
        <v>117.67490393751839</v>
      </c>
    </row>
    <row r="758" spans="1:7" x14ac:dyDescent="0.2">
      <c r="A758" s="2">
        <v>44909</v>
      </c>
      <c r="B758" s="4">
        <v>100.23245192307689</v>
      </c>
      <c r="C758" s="4">
        <v>100.23245192307689</v>
      </c>
      <c r="D758" s="4">
        <v>120.89166666666669</v>
      </c>
      <c r="E758" s="4">
        <v>117.7949039375184</v>
      </c>
      <c r="F758" s="4">
        <v>120.89166666666669</v>
      </c>
      <c r="G758" s="4">
        <v>117.7949039375184</v>
      </c>
    </row>
    <row r="759" spans="1:7" x14ac:dyDescent="0.2">
      <c r="A759" s="2">
        <v>44908</v>
      </c>
      <c r="B759" s="4">
        <v>95.352451923076913</v>
      </c>
      <c r="C759" s="4">
        <v>95.352451923076913</v>
      </c>
      <c r="D759" s="4">
        <v>121.1716666666667</v>
      </c>
      <c r="E759" s="4">
        <v>117.67490393751839</v>
      </c>
      <c r="F759" s="4">
        <v>121.1716666666667</v>
      </c>
      <c r="G759" s="4">
        <v>117.67490393751839</v>
      </c>
    </row>
    <row r="760" spans="1:7" x14ac:dyDescent="0.2">
      <c r="A760" s="2">
        <v>44907</v>
      </c>
      <c r="B760" s="4">
        <v>96.072451923076912</v>
      </c>
      <c r="C760" s="4">
        <v>96.072451923076912</v>
      </c>
      <c r="D760" s="4">
        <v>121.2916666666667</v>
      </c>
      <c r="E760" s="4">
        <v>117.11490393751841</v>
      </c>
      <c r="F760" s="4">
        <v>121.2916666666667</v>
      </c>
      <c r="G760" s="4">
        <v>117.11490393751841</v>
      </c>
    </row>
    <row r="761" spans="1:7" x14ac:dyDescent="0.2">
      <c r="A761" s="2">
        <v>44904</v>
      </c>
      <c r="B761" s="4">
        <v>98.632451923076914</v>
      </c>
      <c r="C761" s="4">
        <v>98.632451923076914</v>
      </c>
      <c r="D761" s="4">
        <v>121.4116666666667</v>
      </c>
      <c r="E761" s="4">
        <v>117.0749039375184</v>
      </c>
      <c r="F761" s="4">
        <v>121.4116666666667</v>
      </c>
      <c r="G761" s="4">
        <v>117.0749039375184</v>
      </c>
    </row>
    <row r="762" spans="1:7" x14ac:dyDescent="0.2">
      <c r="A762" s="2">
        <v>44903</v>
      </c>
      <c r="B762" s="4">
        <v>98.312451923076907</v>
      </c>
      <c r="C762" s="4">
        <v>98.312451923076907</v>
      </c>
      <c r="D762" s="4">
        <v>121.4516666666667</v>
      </c>
      <c r="E762" s="4">
        <v>117.11490393751841</v>
      </c>
      <c r="F762" s="4">
        <v>121.4516666666667</v>
      </c>
      <c r="G762" s="4">
        <v>117.11490393751841</v>
      </c>
    </row>
    <row r="763" spans="1:7" x14ac:dyDescent="0.2">
      <c r="A763" s="2">
        <v>44902</v>
      </c>
      <c r="B763" s="4">
        <v>96.712451923076912</v>
      </c>
      <c r="C763" s="4">
        <v>96.712451923076912</v>
      </c>
      <c r="D763" s="4">
        <v>121.53166666666669</v>
      </c>
      <c r="E763" s="4">
        <v>117.31490393751839</v>
      </c>
      <c r="F763" s="4">
        <v>121.53166666666669</v>
      </c>
      <c r="G763" s="4">
        <v>117.31490393751839</v>
      </c>
    </row>
    <row r="764" spans="1:7" x14ac:dyDescent="0.2">
      <c r="A764" s="2">
        <v>44901</v>
      </c>
      <c r="B764" s="4">
        <v>92.912451923076915</v>
      </c>
      <c r="C764" s="4">
        <v>92.912451923076915</v>
      </c>
      <c r="D764" s="4">
        <v>121.4116666666667</v>
      </c>
      <c r="E764" s="4">
        <v>117.31490393751839</v>
      </c>
      <c r="F764" s="4">
        <v>121.4116666666667</v>
      </c>
      <c r="G764" s="4">
        <v>117.31490393751839</v>
      </c>
    </row>
    <row r="765" spans="1:7" x14ac:dyDescent="0.2">
      <c r="A765" s="2">
        <v>44900</v>
      </c>
      <c r="B765" s="4">
        <v>91.392451923076919</v>
      </c>
      <c r="C765" s="4">
        <v>91.392451923076919</v>
      </c>
      <c r="D765" s="4">
        <v>121.61166666666669</v>
      </c>
      <c r="E765" s="4">
        <v>117.31490393751839</v>
      </c>
      <c r="F765" s="4">
        <v>121.61166666666669</v>
      </c>
      <c r="G765" s="4">
        <v>117.31490393751839</v>
      </c>
    </row>
    <row r="766" spans="1:7" x14ac:dyDescent="0.2">
      <c r="A766" s="2">
        <v>44897</v>
      </c>
      <c r="B766" s="4">
        <v>92.072451923076912</v>
      </c>
      <c r="C766" s="4">
        <v>92.072451923076912</v>
      </c>
      <c r="D766" s="4">
        <v>121.7716666666667</v>
      </c>
      <c r="E766" s="4">
        <v>117.47490393751841</v>
      </c>
      <c r="F766" s="4">
        <v>121.7716666666667</v>
      </c>
      <c r="G766" s="4">
        <v>117.47490393751841</v>
      </c>
    </row>
    <row r="767" spans="1:7" x14ac:dyDescent="0.2">
      <c r="A767" s="2">
        <v>44896</v>
      </c>
      <c r="B767" s="4">
        <v>94.112451923076918</v>
      </c>
      <c r="C767" s="4">
        <v>94.112451923076918</v>
      </c>
      <c r="D767" s="4">
        <v>121.8116666666667</v>
      </c>
      <c r="E767" s="4">
        <v>117.5949039375184</v>
      </c>
      <c r="F767" s="4">
        <v>121.8116666666667</v>
      </c>
      <c r="G767" s="4">
        <v>117.5949039375184</v>
      </c>
    </row>
    <row r="768" spans="1:7" x14ac:dyDescent="0.2">
      <c r="A768" s="2">
        <v>44895</v>
      </c>
      <c r="B768" s="4">
        <v>97.032451923076906</v>
      </c>
      <c r="C768" s="4">
        <v>97.032451923076906</v>
      </c>
      <c r="D768" s="4">
        <v>121.89166666666669</v>
      </c>
      <c r="E768" s="4">
        <v>117.8749039375184</v>
      </c>
      <c r="F768" s="4">
        <v>121.89166666666669</v>
      </c>
      <c r="G768" s="4">
        <v>117.8749039375184</v>
      </c>
    </row>
    <row r="769" spans="1:7" x14ac:dyDescent="0.2">
      <c r="A769" s="2">
        <v>44894</v>
      </c>
      <c r="B769" s="4">
        <v>94.872451923076909</v>
      </c>
      <c r="C769" s="4">
        <v>94.872451923076909</v>
      </c>
      <c r="D769" s="4">
        <v>121.9316666666667</v>
      </c>
      <c r="E769" s="4">
        <v>118.0749039375184</v>
      </c>
      <c r="F769" s="4">
        <v>121.9316666666667</v>
      </c>
      <c r="G769" s="4">
        <v>118.0749039375184</v>
      </c>
    </row>
    <row r="770" spans="1:7" x14ac:dyDescent="0.2">
      <c r="A770" s="2">
        <v>44893</v>
      </c>
      <c r="B770" s="4">
        <v>98.072451923076912</v>
      </c>
      <c r="C770" s="4">
        <v>98.072451923076912</v>
      </c>
      <c r="D770" s="4">
        <v>121.97166666666671</v>
      </c>
      <c r="E770" s="4">
        <v>118.1949039375184</v>
      </c>
      <c r="F770" s="4">
        <v>121.97166666666671</v>
      </c>
      <c r="G770" s="4">
        <v>118.1949039375184</v>
      </c>
    </row>
    <row r="771" spans="1:7" x14ac:dyDescent="0.2">
      <c r="A771" s="2">
        <v>44890</v>
      </c>
      <c r="B771" s="4">
        <v>95.832451923076917</v>
      </c>
      <c r="C771" s="4">
        <v>95.832451923076917</v>
      </c>
      <c r="D771" s="4">
        <v>121.9316666666667</v>
      </c>
      <c r="E771" s="4">
        <v>118.2749039375184</v>
      </c>
      <c r="F771" s="4">
        <v>121.9316666666667</v>
      </c>
      <c r="G771" s="4">
        <v>118.2749039375184</v>
      </c>
    </row>
    <row r="772" spans="1:7" x14ac:dyDescent="0.2">
      <c r="A772" s="2">
        <v>44889</v>
      </c>
      <c r="B772" s="4">
        <v>86.67245192307692</v>
      </c>
      <c r="C772" s="4">
        <v>86.67245192307692</v>
      </c>
      <c r="D772" s="4">
        <v>122.0116666666667</v>
      </c>
      <c r="E772" s="4">
        <v>117.9549039375184</v>
      </c>
      <c r="F772" s="4">
        <v>122.0116666666667</v>
      </c>
      <c r="G772" s="4">
        <v>117.9549039375184</v>
      </c>
    </row>
    <row r="773" spans="1:7" x14ac:dyDescent="0.2">
      <c r="A773" s="2">
        <v>44888</v>
      </c>
      <c r="B773" s="4">
        <v>80.072451923076912</v>
      </c>
      <c r="C773" s="4">
        <v>80.072451923076912</v>
      </c>
      <c r="D773" s="4">
        <v>122.2116666666667</v>
      </c>
      <c r="E773" s="4">
        <v>117.5149039375184</v>
      </c>
      <c r="F773" s="4">
        <v>122.2116666666667</v>
      </c>
      <c r="G773" s="4">
        <v>117.5149039375184</v>
      </c>
    </row>
    <row r="774" spans="1:7" x14ac:dyDescent="0.2">
      <c r="A774" s="2">
        <v>44887</v>
      </c>
      <c r="B774" s="4">
        <v>74.992451923076914</v>
      </c>
      <c r="C774" s="4">
        <v>74.992451923076914</v>
      </c>
      <c r="D774" s="4">
        <v>122.25166666666669</v>
      </c>
      <c r="E774" s="4">
        <v>117.39490393751839</v>
      </c>
      <c r="F774" s="4">
        <v>122.25166666666669</v>
      </c>
      <c r="G774" s="4">
        <v>117.39490393751839</v>
      </c>
    </row>
    <row r="775" spans="1:7" x14ac:dyDescent="0.2">
      <c r="A775" s="2">
        <v>44886</v>
      </c>
      <c r="B775" s="4">
        <v>76.472451923076903</v>
      </c>
      <c r="C775" s="4">
        <v>76.472451923076903</v>
      </c>
      <c r="D775" s="4">
        <v>122.4116666666667</v>
      </c>
      <c r="E775" s="4">
        <v>117.5549039375184</v>
      </c>
      <c r="F775" s="4">
        <v>122.4116666666667</v>
      </c>
      <c r="G775" s="4">
        <v>117.5549039375184</v>
      </c>
    </row>
    <row r="776" spans="1:7" x14ac:dyDescent="0.2">
      <c r="A776" s="2">
        <v>44883</v>
      </c>
      <c r="B776" s="4">
        <v>76.192451923076916</v>
      </c>
      <c r="C776" s="4">
        <v>76.192451923076916</v>
      </c>
      <c r="D776" s="4">
        <v>122.6516666666667</v>
      </c>
      <c r="E776" s="4">
        <v>117.7949039375184</v>
      </c>
      <c r="F776" s="4">
        <v>122.6516666666667</v>
      </c>
      <c r="G776" s="4">
        <v>117.7949039375184</v>
      </c>
    </row>
    <row r="777" spans="1:7" x14ac:dyDescent="0.2">
      <c r="A777" s="2">
        <v>44882</v>
      </c>
      <c r="B777" s="4">
        <v>78.832451923076917</v>
      </c>
      <c r="C777" s="4">
        <v>78.832451923076917</v>
      </c>
      <c r="D777" s="4">
        <v>122.6516666666667</v>
      </c>
      <c r="E777" s="4">
        <v>117.9949039375184</v>
      </c>
      <c r="F777" s="4">
        <v>122.6516666666667</v>
      </c>
      <c r="G777" s="4">
        <v>117.9949039375184</v>
      </c>
    </row>
    <row r="778" spans="1:7" x14ac:dyDescent="0.2">
      <c r="A778" s="2">
        <v>44881</v>
      </c>
      <c r="B778" s="4">
        <v>84.632451923076914</v>
      </c>
      <c r="C778" s="4">
        <v>84.632451923076914</v>
      </c>
      <c r="D778" s="4">
        <v>122.8516666666667</v>
      </c>
      <c r="E778" s="4">
        <v>118.1949039375184</v>
      </c>
      <c r="F778" s="4">
        <v>122.8516666666667</v>
      </c>
      <c r="G778" s="4">
        <v>118.1949039375184</v>
      </c>
    </row>
    <row r="779" spans="1:7" x14ac:dyDescent="0.2">
      <c r="A779" s="2">
        <v>44880</v>
      </c>
      <c r="B779" s="4">
        <v>86.15245192307691</v>
      </c>
      <c r="C779" s="4">
        <v>86.15245192307691</v>
      </c>
      <c r="D779" s="4">
        <v>123.0116666666667</v>
      </c>
      <c r="E779" s="4">
        <v>118.4349039375184</v>
      </c>
      <c r="F779" s="4">
        <v>123.0116666666667</v>
      </c>
      <c r="G779" s="4">
        <v>118.4349039375184</v>
      </c>
    </row>
    <row r="780" spans="1:7" x14ac:dyDescent="0.2">
      <c r="A780" s="2">
        <v>44879</v>
      </c>
      <c r="B780" s="4">
        <v>89.15245192307691</v>
      </c>
      <c r="C780" s="4">
        <v>89.15245192307691</v>
      </c>
      <c r="D780" s="4">
        <v>123.33166666666671</v>
      </c>
      <c r="E780" s="4">
        <v>118.8749039375184</v>
      </c>
      <c r="F780" s="4">
        <v>123.33166666666671</v>
      </c>
      <c r="G780" s="4">
        <v>118.8749039375184</v>
      </c>
    </row>
    <row r="781" spans="1:7" x14ac:dyDescent="0.2">
      <c r="A781" s="2">
        <v>44876</v>
      </c>
      <c r="B781" s="4">
        <v>93.072451923076912</v>
      </c>
      <c r="C781" s="4">
        <v>93.072451923076912</v>
      </c>
      <c r="D781" s="4">
        <v>123.61166666666669</v>
      </c>
      <c r="E781" s="4">
        <v>119.5149039375184</v>
      </c>
      <c r="F781" s="4">
        <v>123.61166666666669</v>
      </c>
      <c r="G781" s="4">
        <v>119.5149039375184</v>
      </c>
    </row>
    <row r="782" spans="1:7" x14ac:dyDescent="0.2">
      <c r="A782" s="2">
        <v>44875</v>
      </c>
      <c r="B782" s="4">
        <v>97.392451923076919</v>
      </c>
      <c r="C782" s="4">
        <v>97.392451923076919</v>
      </c>
      <c r="D782" s="4">
        <v>124.0116666666667</v>
      </c>
      <c r="E782" s="4">
        <v>120.0749039375184</v>
      </c>
      <c r="F782" s="4">
        <v>124.0116666666667</v>
      </c>
      <c r="G782" s="4">
        <v>120.0749039375184</v>
      </c>
    </row>
    <row r="783" spans="1:7" x14ac:dyDescent="0.2">
      <c r="A783" s="2">
        <v>44874</v>
      </c>
      <c r="B783" s="4">
        <v>96.792451923076911</v>
      </c>
      <c r="C783" s="4">
        <v>96.792451923076911</v>
      </c>
      <c r="D783" s="4">
        <v>124.25166666666669</v>
      </c>
      <c r="E783" s="4">
        <v>120.2749039375184</v>
      </c>
      <c r="F783" s="4">
        <v>124.25166666666669</v>
      </c>
      <c r="G783" s="4">
        <v>120.2749039375184</v>
      </c>
    </row>
    <row r="784" spans="1:7" x14ac:dyDescent="0.2">
      <c r="A784" s="2">
        <v>44873</v>
      </c>
      <c r="B784" s="4">
        <v>91.032451923076906</v>
      </c>
      <c r="C784" s="4">
        <v>91.032451923076906</v>
      </c>
      <c r="D784" s="4">
        <v>124.8516666666667</v>
      </c>
      <c r="E784" s="4">
        <v>120.6349039375184</v>
      </c>
      <c r="F784" s="4">
        <v>124.8516666666667</v>
      </c>
      <c r="G784" s="4">
        <v>120.6349039375184</v>
      </c>
    </row>
    <row r="785" spans="1:7" x14ac:dyDescent="0.2">
      <c r="A785" s="2">
        <v>44872</v>
      </c>
      <c r="B785" s="4">
        <v>87.472451923076918</v>
      </c>
      <c r="C785" s="4">
        <v>87.472451923076918</v>
      </c>
      <c r="D785" s="4">
        <v>125.1716666666667</v>
      </c>
      <c r="E785" s="4">
        <v>121.03490393751839</v>
      </c>
      <c r="F785" s="4">
        <v>125.1716666666667</v>
      </c>
      <c r="G785" s="4">
        <v>121.03490393751839</v>
      </c>
    </row>
    <row r="786" spans="1:7" x14ac:dyDescent="0.2">
      <c r="A786" s="2">
        <v>44869</v>
      </c>
      <c r="B786" s="4">
        <v>85.032451923076906</v>
      </c>
      <c r="C786" s="4">
        <v>85.032451923076906</v>
      </c>
      <c r="D786" s="4">
        <v>125.5716666666667</v>
      </c>
      <c r="E786" s="4">
        <v>121.7149039375184</v>
      </c>
      <c r="F786" s="4">
        <v>125.5716666666667</v>
      </c>
      <c r="G786" s="4">
        <v>121.7149039375184</v>
      </c>
    </row>
    <row r="787" spans="1:7" x14ac:dyDescent="0.2">
      <c r="A787" s="2">
        <v>44868</v>
      </c>
      <c r="B787" s="4">
        <v>80.312451923076907</v>
      </c>
      <c r="C787" s="4">
        <v>80.312451923076907</v>
      </c>
      <c r="D787" s="4">
        <v>125.7716666666667</v>
      </c>
      <c r="E787" s="4">
        <v>122.47490393751841</v>
      </c>
      <c r="F787" s="4">
        <v>125.7716666666667</v>
      </c>
      <c r="G787" s="4">
        <v>122.47490393751841</v>
      </c>
    </row>
    <row r="788" spans="1:7" x14ac:dyDescent="0.2">
      <c r="A788" s="2">
        <v>44867</v>
      </c>
      <c r="B788" s="4">
        <v>82.752451923076904</v>
      </c>
      <c r="C788" s="4">
        <v>82.752451923076904</v>
      </c>
      <c r="D788" s="4">
        <v>126.33166666666671</v>
      </c>
      <c r="E788" s="4">
        <v>124.2749039375184</v>
      </c>
      <c r="F788" s="4">
        <v>126.33166666666671</v>
      </c>
      <c r="G788" s="4">
        <v>124.2749039375184</v>
      </c>
    </row>
    <row r="789" spans="1:7" x14ac:dyDescent="0.2">
      <c r="A789" s="2">
        <v>44866</v>
      </c>
      <c r="B789" s="4">
        <v>86.832451923076917</v>
      </c>
      <c r="C789" s="4">
        <v>86.832451923076917</v>
      </c>
      <c r="D789" s="4">
        <v>126.8116666666667</v>
      </c>
      <c r="E789" s="4">
        <v>126.5549039375184</v>
      </c>
      <c r="F789" s="4">
        <v>126.8116666666667</v>
      </c>
      <c r="G789" s="4">
        <v>126.5549039375184</v>
      </c>
    </row>
    <row r="790" spans="1:7" x14ac:dyDescent="0.2">
      <c r="A790" s="2">
        <v>44865</v>
      </c>
      <c r="B790" s="4">
        <v>93.67245192307692</v>
      </c>
      <c r="C790" s="4">
        <v>93.67245192307692</v>
      </c>
      <c r="D790" s="4">
        <v>127.4516666666667</v>
      </c>
      <c r="E790" s="4">
        <v>128.47490393751841</v>
      </c>
      <c r="F790" s="4">
        <v>127.4516666666667</v>
      </c>
      <c r="G790" s="4">
        <v>128.47490393751841</v>
      </c>
    </row>
    <row r="791" spans="1:7" x14ac:dyDescent="0.2">
      <c r="A791" s="2">
        <v>44862</v>
      </c>
      <c r="B791" s="4">
        <v>98.112451923076918</v>
      </c>
      <c r="C791" s="4">
        <v>98.112451923076918</v>
      </c>
      <c r="D791" s="4">
        <v>128.01166666666671</v>
      </c>
      <c r="E791" s="4">
        <v>130.31490393751841</v>
      </c>
      <c r="F791" s="4">
        <v>128.01166666666671</v>
      </c>
      <c r="G791" s="4">
        <v>130.31490393751841</v>
      </c>
    </row>
    <row r="792" spans="1:7" x14ac:dyDescent="0.2">
      <c r="A792" s="2">
        <v>44861</v>
      </c>
      <c r="B792" s="4">
        <v>101.23245192307689</v>
      </c>
      <c r="C792" s="4">
        <v>101.23245192307689</v>
      </c>
      <c r="D792" s="4">
        <v>129.01166666666671</v>
      </c>
      <c r="E792" s="4">
        <v>133.87490393751841</v>
      </c>
      <c r="F792" s="4">
        <v>129.01166666666671</v>
      </c>
      <c r="G792" s="4">
        <v>133.87490393751841</v>
      </c>
    </row>
    <row r="793" spans="1:7" x14ac:dyDescent="0.2">
      <c r="A793" s="2">
        <v>44860</v>
      </c>
      <c r="B793" s="4">
        <v>106.7124519230769</v>
      </c>
      <c r="C793" s="4">
        <v>106.7124519230769</v>
      </c>
      <c r="D793" s="4">
        <v>129.73166666666671</v>
      </c>
      <c r="E793" s="4">
        <v>136.27490393751839</v>
      </c>
      <c r="F793" s="4">
        <v>129.73166666666671</v>
      </c>
      <c r="G793" s="4">
        <v>136.27490393751839</v>
      </c>
    </row>
    <row r="794" spans="1:7" x14ac:dyDescent="0.2">
      <c r="A794" s="2">
        <v>44859</v>
      </c>
      <c r="B794" s="4">
        <v>109.5124519230769</v>
      </c>
      <c r="C794" s="4">
        <v>109.5124519230769</v>
      </c>
      <c r="D794" s="4">
        <v>130.25166666666669</v>
      </c>
      <c r="E794" s="4">
        <v>137.31490393751841</v>
      </c>
      <c r="F794" s="4">
        <v>130.25166666666669</v>
      </c>
      <c r="G794" s="4">
        <v>137.31490393751841</v>
      </c>
    </row>
    <row r="795" spans="1:7" x14ac:dyDescent="0.2">
      <c r="A795" s="2">
        <v>44858</v>
      </c>
      <c r="B795" s="4">
        <v>112.7524519230769</v>
      </c>
      <c r="C795" s="4">
        <v>112.7524519230769</v>
      </c>
      <c r="D795" s="4">
        <v>130.4916666666667</v>
      </c>
      <c r="E795" s="4">
        <v>137.7949039375184</v>
      </c>
      <c r="F795" s="4">
        <v>130.4916666666667</v>
      </c>
      <c r="G795" s="4">
        <v>137.7949039375184</v>
      </c>
    </row>
    <row r="796" spans="1:7" x14ac:dyDescent="0.2">
      <c r="A796" s="2">
        <v>44855</v>
      </c>
      <c r="B796" s="4">
        <v>114.1524519230769</v>
      </c>
      <c r="C796" s="4">
        <v>114.1524519230769</v>
      </c>
      <c r="D796" s="4">
        <v>130.57166666666669</v>
      </c>
      <c r="E796" s="4">
        <v>138.11490393751839</v>
      </c>
      <c r="F796" s="4">
        <v>130.57166666666669</v>
      </c>
      <c r="G796" s="4">
        <v>138.11490393751839</v>
      </c>
    </row>
    <row r="797" spans="1:7" x14ac:dyDescent="0.2">
      <c r="A797" s="2">
        <v>44854</v>
      </c>
      <c r="B797" s="4">
        <v>115.7524519230769</v>
      </c>
      <c r="C797" s="4">
        <v>115.7524519230769</v>
      </c>
      <c r="D797" s="4">
        <v>130.7716666666667</v>
      </c>
      <c r="E797" s="4">
        <v>138.03490393751841</v>
      </c>
      <c r="F797" s="4">
        <v>130.7716666666667</v>
      </c>
      <c r="G797" s="4">
        <v>138.03490393751841</v>
      </c>
    </row>
    <row r="798" spans="1:7" x14ac:dyDescent="0.2">
      <c r="A798" s="2">
        <v>44853</v>
      </c>
      <c r="B798" s="4">
        <v>119.67245192307691</v>
      </c>
      <c r="C798" s="4">
        <v>119.67245192307691</v>
      </c>
      <c r="D798" s="4">
        <v>131.01166666666671</v>
      </c>
      <c r="E798" s="4">
        <v>138.11490393751839</v>
      </c>
      <c r="F798" s="4">
        <v>131.01166666666671</v>
      </c>
      <c r="G798" s="4">
        <v>138.11490393751839</v>
      </c>
    </row>
    <row r="799" spans="1:7" x14ac:dyDescent="0.2">
      <c r="A799" s="2">
        <v>44852</v>
      </c>
      <c r="B799" s="4">
        <v>121.1924519230769</v>
      </c>
      <c r="C799" s="4">
        <v>121.1924519230769</v>
      </c>
      <c r="D799" s="4">
        <v>131.73166666666671</v>
      </c>
      <c r="E799" s="4">
        <v>138.11490393751839</v>
      </c>
      <c r="F799" s="4">
        <v>131.73166666666671</v>
      </c>
      <c r="G799" s="4">
        <v>138.11490393751839</v>
      </c>
    </row>
    <row r="800" spans="1:7" x14ac:dyDescent="0.2">
      <c r="A800" s="2">
        <v>44851</v>
      </c>
      <c r="B800" s="4">
        <v>118.7524519230769</v>
      </c>
      <c r="C800" s="4">
        <v>118.7524519230769</v>
      </c>
      <c r="D800" s="4">
        <v>131.97166666666669</v>
      </c>
      <c r="E800" s="4">
        <v>138.11490393751839</v>
      </c>
      <c r="F800" s="4">
        <v>131.97166666666669</v>
      </c>
      <c r="G800" s="4">
        <v>138.11490393751839</v>
      </c>
    </row>
    <row r="801" spans="1:7" x14ac:dyDescent="0.2">
      <c r="A801" s="2">
        <v>44848</v>
      </c>
      <c r="B801" s="4">
        <v>117.95245192307689</v>
      </c>
      <c r="C801" s="4">
        <v>117.95245192307689</v>
      </c>
      <c r="D801" s="4">
        <v>132.61166666666671</v>
      </c>
      <c r="E801" s="4">
        <v>138.59490393751841</v>
      </c>
      <c r="F801" s="4">
        <v>132.61166666666671</v>
      </c>
      <c r="G801" s="4">
        <v>138.59490393751841</v>
      </c>
    </row>
    <row r="802" spans="1:7" x14ac:dyDescent="0.2">
      <c r="A802" s="2">
        <v>44847</v>
      </c>
      <c r="B802" s="4">
        <v>115.0724519230769</v>
      </c>
      <c r="C802" s="4">
        <v>115.0724519230769</v>
      </c>
      <c r="D802" s="4">
        <v>132.9316666666667</v>
      </c>
      <c r="E802" s="4">
        <v>138.83490393751839</v>
      </c>
      <c r="F802" s="4">
        <v>132.9316666666667</v>
      </c>
      <c r="G802" s="4">
        <v>138.83490393751839</v>
      </c>
    </row>
    <row r="803" spans="1:7" x14ac:dyDescent="0.2">
      <c r="A803" s="2">
        <v>44846</v>
      </c>
      <c r="B803" s="4">
        <v>119.2724519230769</v>
      </c>
      <c r="C803" s="4">
        <v>119.2724519230769</v>
      </c>
      <c r="D803" s="4">
        <v>133.0916666666667</v>
      </c>
      <c r="E803" s="4">
        <v>139.31490393751841</v>
      </c>
      <c r="F803" s="4">
        <v>133.0916666666667</v>
      </c>
      <c r="G803" s="4">
        <v>139.31490393751841</v>
      </c>
    </row>
    <row r="804" spans="1:7" x14ac:dyDescent="0.2">
      <c r="A804" s="2">
        <v>44845</v>
      </c>
      <c r="B804" s="4">
        <v>121.1524519230769</v>
      </c>
      <c r="C804" s="4">
        <v>121.1524519230769</v>
      </c>
      <c r="D804" s="4">
        <v>133.41166666666669</v>
      </c>
      <c r="E804" s="4">
        <v>139.55490393751839</v>
      </c>
      <c r="F804" s="4">
        <v>133.41166666666669</v>
      </c>
      <c r="G804" s="4">
        <v>139.55490393751839</v>
      </c>
    </row>
    <row r="805" spans="1:7" x14ac:dyDescent="0.2">
      <c r="A805" s="2">
        <v>44844</v>
      </c>
      <c r="B805" s="4">
        <v>124.95245192307689</v>
      </c>
      <c r="C805" s="4">
        <v>124.95245192307689</v>
      </c>
      <c r="D805" s="4">
        <v>133.4916666666667</v>
      </c>
      <c r="E805" s="4">
        <v>139.55490393751839</v>
      </c>
      <c r="F805" s="4">
        <v>133.4916666666667</v>
      </c>
      <c r="G805" s="4">
        <v>139.55490393751839</v>
      </c>
    </row>
    <row r="806" spans="1:7" x14ac:dyDescent="0.2">
      <c r="A806" s="2">
        <v>44841</v>
      </c>
      <c r="B806" s="4">
        <v>127.1524519230769</v>
      </c>
      <c r="C806" s="4">
        <v>127.1524519230769</v>
      </c>
      <c r="D806" s="4">
        <v>133.45166666666671</v>
      </c>
      <c r="E806" s="4">
        <v>139.2349039375184</v>
      </c>
      <c r="F806" s="4">
        <v>133.45166666666671</v>
      </c>
      <c r="G806" s="4">
        <v>139.2349039375184</v>
      </c>
    </row>
    <row r="807" spans="1:7" x14ac:dyDescent="0.2">
      <c r="A807" s="2">
        <v>44840</v>
      </c>
      <c r="B807" s="4">
        <v>131.55245192307689</v>
      </c>
      <c r="C807" s="4">
        <v>131.55245192307689</v>
      </c>
      <c r="D807" s="4">
        <v>133.25166666666669</v>
      </c>
      <c r="E807" s="4">
        <v>138.59490393751841</v>
      </c>
      <c r="F807" s="4">
        <v>133.25166666666669</v>
      </c>
      <c r="G807" s="4">
        <v>138.59490393751841</v>
      </c>
    </row>
    <row r="808" spans="1:7" x14ac:dyDescent="0.2">
      <c r="A808" s="2">
        <v>44839</v>
      </c>
      <c r="B808" s="4">
        <v>133.43245192307691</v>
      </c>
      <c r="C808" s="4">
        <v>133.43245192307691</v>
      </c>
      <c r="D808" s="4">
        <v>133.0916666666667</v>
      </c>
      <c r="E808" s="4">
        <v>138.03490393751841</v>
      </c>
      <c r="F808" s="4">
        <v>133.0916666666667</v>
      </c>
      <c r="G808" s="4">
        <v>138.03490393751841</v>
      </c>
    </row>
    <row r="809" spans="1:7" x14ac:dyDescent="0.2">
      <c r="A809" s="2">
        <v>44838</v>
      </c>
      <c r="B809" s="4">
        <v>121.0724519230769</v>
      </c>
      <c r="C809" s="4">
        <v>121.0724519230769</v>
      </c>
      <c r="D809" s="4">
        <v>132.8116666666667</v>
      </c>
      <c r="E809" s="4">
        <v>137.71490393751839</v>
      </c>
      <c r="F809" s="4">
        <v>132.8116666666667</v>
      </c>
      <c r="G809" s="4">
        <v>137.71490393751839</v>
      </c>
    </row>
    <row r="810" spans="1:7" x14ac:dyDescent="0.2">
      <c r="A810" s="2">
        <v>44837</v>
      </c>
      <c r="B810" s="4">
        <v>112.95245192307689</v>
      </c>
      <c r="C810" s="4">
        <v>112.95245192307689</v>
      </c>
      <c r="D810" s="4">
        <v>132.61166666666671</v>
      </c>
      <c r="E810" s="4">
        <v>137.5149039375184</v>
      </c>
      <c r="F810" s="4">
        <v>132.61166666666671</v>
      </c>
      <c r="G810" s="4">
        <v>137.5149039375184</v>
      </c>
    </row>
    <row r="811" spans="1:7" x14ac:dyDescent="0.2">
      <c r="A811" s="2">
        <v>44834</v>
      </c>
      <c r="B811" s="4">
        <v>109.5124519230769</v>
      </c>
      <c r="C811" s="4">
        <v>109.5124519230769</v>
      </c>
      <c r="D811" s="4">
        <v>132.4916666666667</v>
      </c>
      <c r="E811" s="4">
        <v>137.5149039375184</v>
      </c>
      <c r="F811" s="4">
        <v>132.4916666666667</v>
      </c>
      <c r="G811" s="4">
        <v>137.5149039375184</v>
      </c>
    </row>
    <row r="812" spans="1:7" x14ac:dyDescent="0.2">
      <c r="A812" s="2">
        <v>44833</v>
      </c>
      <c r="B812" s="4">
        <v>109.4724519230769</v>
      </c>
      <c r="C812" s="4">
        <v>109.4724519230769</v>
      </c>
      <c r="D812" s="4">
        <v>132.13166666666669</v>
      </c>
      <c r="E812" s="4">
        <v>137.9549039375184</v>
      </c>
      <c r="F812" s="4">
        <v>132.13166666666669</v>
      </c>
      <c r="G812" s="4">
        <v>137.9549039375184</v>
      </c>
    </row>
    <row r="813" spans="1:7" x14ac:dyDescent="0.2">
      <c r="A813" s="2">
        <v>44832</v>
      </c>
      <c r="B813" s="4">
        <v>115.59245192307689</v>
      </c>
      <c r="C813" s="4">
        <v>115.59245192307689</v>
      </c>
      <c r="D813" s="4">
        <v>131.8116666666667</v>
      </c>
      <c r="E813" s="4">
        <v>138.1949039375184</v>
      </c>
      <c r="F813" s="4">
        <v>131.8116666666667</v>
      </c>
      <c r="G813" s="4">
        <v>138.1949039375184</v>
      </c>
    </row>
    <row r="814" spans="1:7" x14ac:dyDescent="0.2">
      <c r="A814" s="2">
        <v>44831</v>
      </c>
      <c r="B814" s="4">
        <v>117.7124519230769</v>
      </c>
      <c r="C814" s="4">
        <v>117.7124519230769</v>
      </c>
      <c r="D814" s="4">
        <v>131.45166666666671</v>
      </c>
      <c r="E814" s="4">
        <v>137.83490393751839</v>
      </c>
      <c r="F814" s="4">
        <v>131.45166666666671</v>
      </c>
      <c r="G814" s="4">
        <v>137.83490393751839</v>
      </c>
    </row>
    <row r="815" spans="1:7" x14ac:dyDescent="0.2">
      <c r="A815" s="2">
        <v>44830</v>
      </c>
      <c r="B815" s="4">
        <v>119.1124519230769</v>
      </c>
      <c r="C815" s="4">
        <v>119.1124519230769</v>
      </c>
      <c r="D815" s="4">
        <v>131.0916666666667</v>
      </c>
      <c r="E815" s="4">
        <v>137.27490393751839</v>
      </c>
      <c r="F815" s="4">
        <v>131.0916666666667</v>
      </c>
      <c r="G815" s="4">
        <v>137.27490393751839</v>
      </c>
    </row>
    <row r="816" spans="1:7" x14ac:dyDescent="0.2">
      <c r="A816" s="2">
        <v>44827</v>
      </c>
      <c r="B816" s="4">
        <v>119.5524519230769</v>
      </c>
      <c r="C816" s="4">
        <v>119.5524519230769</v>
      </c>
      <c r="D816" s="4">
        <v>130.7716666666667</v>
      </c>
      <c r="E816" s="4">
        <v>137.0749039375184</v>
      </c>
      <c r="F816" s="4">
        <v>130.7716666666667</v>
      </c>
      <c r="G816" s="4">
        <v>137.0749039375184</v>
      </c>
    </row>
    <row r="817" spans="1:7" x14ac:dyDescent="0.2">
      <c r="A817" s="2">
        <v>44826</v>
      </c>
      <c r="B817" s="4">
        <v>108.4724519230769</v>
      </c>
      <c r="C817" s="4">
        <v>108.4724519230769</v>
      </c>
      <c r="D817" s="4">
        <v>130.2116666666667</v>
      </c>
      <c r="E817" s="4">
        <v>136.47490393751841</v>
      </c>
      <c r="F817" s="4">
        <v>130.2116666666667</v>
      </c>
      <c r="G817" s="4">
        <v>136.47490393751841</v>
      </c>
    </row>
    <row r="818" spans="1:7" x14ac:dyDescent="0.2">
      <c r="A818" s="2">
        <v>44825</v>
      </c>
      <c r="B818" s="4">
        <v>112.1524519230769</v>
      </c>
      <c r="C818" s="4">
        <v>112.1524519230769</v>
      </c>
      <c r="D818" s="4">
        <v>129.4916666666667</v>
      </c>
      <c r="E818" s="4">
        <v>135.1949039375184</v>
      </c>
      <c r="F818" s="4">
        <v>129.4916666666667</v>
      </c>
      <c r="G818" s="4">
        <v>135.1949039375184</v>
      </c>
    </row>
    <row r="819" spans="1:7" x14ac:dyDescent="0.2">
      <c r="A819" s="2">
        <v>44824</v>
      </c>
      <c r="B819" s="4">
        <v>111.0724519230769</v>
      </c>
      <c r="C819" s="4">
        <v>111.0724519230769</v>
      </c>
      <c r="D819" s="4">
        <v>128.97166666666669</v>
      </c>
      <c r="E819" s="4">
        <v>134.1949039375184</v>
      </c>
      <c r="F819" s="4">
        <v>128.97166666666669</v>
      </c>
      <c r="G819" s="4">
        <v>134.1949039375184</v>
      </c>
    </row>
    <row r="820" spans="1:7" x14ac:dyDescent="0.2">
      <c r="A820" s="2">
        <v>44820</v>
      </c>
      <c r="B820" s="4">
        <v>92.072451923076912</v>
      </c>
      <c r="C820" s="4">
        <v>92.072451923076912</v>
      </c>
      <c r="D820" s="4">
        <v>128.33166666666671</v>
      </c>
      <c r="E820" s="4">
        <v>133.03490393751841</v>
      </c>
      <c r="F820" s="4">
        <v>128.33166666666671</v>
      </c>
      <c r="G820" s="4">
        <v>133.03490393751841</v>
      </c>
    </row>
    <row r="821" spans="1:7" x14ac:dyDescent="0.2">
      <c r="A821" s="2">
        <v>44819</v>
      </c>
      <c r="B821" s="4">
        <v>96.792451923076911</v>
      </c>
      <c r="C821" s="4">
        <v>96.792451923076911</v>
      </c>
      <c r="D821" s="4">
        <v>128.13166666666669</v>
      </c>
      <c r="E821" s="4">
        <v>132.15490393751841</v>
      </c>
      <c r="F821" s="4">
        <v>128.13166666666669</v>
      </c>
      <c r="G821" s="4">
        <v>132.15490393751841</v>
      </c>
    </row>
    <row r="822" spans="1:7" x14ac:dyDescent="0.2">
      <c r="A822" s="2">
        <v>44818</v>
      </c>
      <c r="B822" s="4">
        <v>93.912451923076915</v>
      </c>
      <c r="C822" s="4">
        <v>93.912451923076915</v>
      </c>
      <c r="D822" s="4">
        <v>127.8516666666667</v>
      </c>
      <c r="E822" s="4">
        <v>131.1949039375184</v>
      </c>
      <c r="F822" s="4">
        <v>127.8516666666667</v>
      </c>
      <c r="G822" s="4">
        <v>131.1949039375184</v>
      </c>
    </row>
    <row r="823" spans="1:7" x14ac:dyDescent="0.2">
      <c r="A823" s="2">
        <v>44817</v>
      </c>
      <c r="B823" s="4">
        <v>74.472451923076903</v>
      </c>
      <c r="C823" s="4">
        <v>74.472451923076903</v>
      </c>
      <c r="D823" s="4">
        <v>127.4916666666667</v>
      </c>
      <c r="E823" s="4">
        <v>130.3549039375184</v>
      </c>
      <c r="F823" s="4">
        <v>127.4916666666667</v>
      </c>
      <c r="G823" s="4">
        <v>130.3549039375184</v>
      </c>
    </row>
    <row r="824" spans="1:7" x14ac:dyDescent="0.2">
      <c r="A824" s="2">
        <v>44816</v>
      </c>
      <c r="B824" s="4">
        <v>61.552451923076923</v>
      </c>
      <c r="C824" s="4">
        <v>61.552451923076923</v>
      </c>
      <c r="D824" s="4">
        <v>127.0916666666667</v>
      </c>
      <c r="E824" s="4">
        <v>129.9149039375184</v>
      </c>
      <c r="F824" s="4">
        <v>127.0916666666667</v>
      </c>
      <c r="G824" s="4">
        <v>129.9149039375184</v>
      </c>
    </row>
    <row r="825" spans="1:7" x14ac:dyDescent="0.2">
      <c r="A825" s="2">
        <v>44813</v>
      </c>
      <c r="B825" s="4">
        <v>58.192451923076923</v>
      </c>
      <c r="C825" s="4">
        <v>58.192451923076923</v>
      </c>
      <c r="D825" s="4">
        <v>127.0516666666667</v>
      </c>
      <c r="E825" s="4">
        <v>129.99490393751839</v>
      </c>
      <c r="F825" s="4">
        <v>127.0516666666667</v>
      </c>
      <c r="G825" s="4">
        <v>129.99490393751839</v>
      </c>
    </row>
    <row r="826" spans="1:7" x14ac:dyDescent="0.2">
      <c r="A826" s="2">
        <v>44812</v>
      </c>
      <c r="B826" s="4">
        <v>57.392451923076912</v>
      </c>
      <c r="C826" s="4">
        <v>57.392451923076912</v>
      </c>
      <c r="D826" s="4">
        <v>126.8116666666667</v>
      </c>
      <c r="E826" s="4">
        <v>130.0749039375184</v>
      </c>
      <c r="F826" s="4">
        <v>126.8116666666667</v>
      </c>
      <c r="G826" s="4">
        <v>130.0749039375184</v>
      </c>
    </row>
    <row r="827" spans="1:7" x14ac:dyDescent="0.2">
      <c r="A827" s="2">
        <v>44811</v>
      </c>
      <c r="B827" s="4">
        <v>57.552451923076923</v>
      </c>
      <c r="C827" s="4">
        <v>57.552451923076923</v>
      </c>
      <c r="D827" s="4">
        <v>126.5716666666667</v>
      </c>
      <c r="E827" s="4">
        <v>130.27490393751839</v>
      </c>
      <c r="F827" s="4">
        <v>126.5716666666667</v>
      </c>
      <c r="G827" s="4">
        <v>130.27490393751839</v>
      </c>
    </row>
    <row r="828" spans="1:7" x14ac:dyDescent="0.2">
      <c r="A828" s="2">
        <v>44810</v>
      </c>
      <c r="B828" s="4">
        <v>60.432451923076911</v>
      </c>
      <c r="C828" s="4">
        <v>60.432451923076911</v>
      </c>
      <c r="D828" s="4">
        <v>126.4916666666667</v>
      </c>
      <c r="E828" s="4">
        <v>130.47490393751841</v>
      </c>
      <c r="F828" s="4">
        <v>126.4916666666667</v>
      </c>
      <c r="G828" s="4">
        <v>130.47490393751841</v>
      </c>
    </row>
    <row r="829" spans="1:7" x14ac:dyDescent="0.2">
      <c r="A829" s="2">
        <v>44809</v>
      </c>
      <c r="B829" s="4">
        <v>65.072451923076912</v>
      </c>
      <c r="C829" s="4">
        <v>65.072451923076912</v>
      </c>
      <c r="D829" s="4">
        <v>126.6516666666667</v>
      </c>
      <c r="E829" s="4">
        <v>130.9149039375184</v>
      </c>
      <c r="F829" s="4">
        <v>126.6516666666667</v>
      </c>
      <c r="G829" s="4">
        <v>130.9149039375184</v>
      </c>
    </row>
    <row r="830" spans="1:7" x14ac:dyDescent="0.2">
      <c r="A830" s="2">
        <v>44806</v>
      </c>
      <c r="B830" s="4">
        <v>60.632451923076907</v>
      </c>
      <c r="C830" s="4">
        <v>60.632451923076907</v>
      </c>
      <c r="D830" s="4">
        <v>126.89166666666669</v>
      </c>
      <c r="E830" s="4">
        <v>131.55490393751839</v>
      </c>
      <c r="F830" s="4">
        <v>126.89166666666669</v>
      </c>
      <c r="G830" s="4">
        <v>131.55490393751839</v>
      </c>
    </row>
    <row r="831" spans="1:7" x14ac:dyDescent="0.2">
      <c r="A831" s="2">
        <v>44805</v>
      </c>
      <c r="B831" s="4">
        <v>50.072451923076912</v>
      </c>
      <c r="C831" s="4">
        <v>50.072451923076912</v>
      </c>
      <c r="D831" s="4">
        <v>127.33166666666671</v>
      </c>
      <c r="E831" s="4">
        <v>133.3549039375184</v>
      </c>
      <c r="F831" s="4">
        <v>127.33166666666671</v>
      </c>
      <c r="G831" s="4">
        <v>133.3549039375184</v>
      </c>
    </row>
    <row r="832" spans="1:7" x14ac:dyDescent="0.2">
      <c r="A832" s="2">
        <v>44804</v>
      </c>
      <c r="B832" s="4">
        <v>43.392451923076919</v>
      </c>
      <c r="C832" s="4">
        <v>43.392451923076919</v>
      </c>
      <c r="D832" s="4">
        <v>128.2116666666667</v>
      </c>
      <c r="E832" s="4">
        <v>136.03490393751841</v>
      </c>
      <c r="F832" s="4">
        <v>128.2116666666667</v>
      </c>
      <c r="G832" s="4">
        <v>136.03490393751841</v>
      </c>
    </row>
    <row r="833" spans="1:7" x14ac:dyDescent="0.2">
      <c r="A833" s="2">
        <v>44803</v>
      </c>
      <c r="B833" s="4">
        <v>44.792451923076911</v>
      </c>
      <c r="C833" s="4">
        <v>44.792451923076911</v>
      </c>
      <c r="D833" s="4">
        <v>128.89166666666671</v>
      </c>
      <c r="E833" s="4">
        <v>138.6349039375184</v>
      </c>
      <c r="F833" s="4">
        <v>128.89166666666671</v>
      </c>
      <c r="G833" s="4">
        <v>138.6349039375184</v>
      </c>
    </row>
    <row r="834" spans="1:7" x14ac:dyDescent="0.2">
      <c r="A834" s="2">
        <v>44799</v>
      </c>
      <c r="B834" s="4">
        <v>47.752451923076919</v>
      </c>
      <c r="C834" s="4">
        <v>47.752451923076919</v>
      </c>
      <c r="D834" s="4">
        <v>129.45166666666671</v>
      </c>
      <c r="E834" s="4">
        <v>140.75490393751841</v>
      </c>
      <c r="F834" s="4">
        <v>129.45166666666671</v>
      </c>
      <c r="G834" s="4">
        <v>140.75490393751841</v>
      </c>
    </row>
    <row r="835" spans="1:7" x14ac:dyDescent="0.2">
      <c r="A835" s="2">
        <v>44798</v>
      </c>
      <c r="B835" s="4">
        <v>50.272451923076908</v>
      </c>
      <c r="C835" s="4">
        <v>50.272451923076908</v>
      </c>
      <c r="D835" s="4">
        <v>129.6516666666667</v>
      </c>
      <c r="E835" s="4">
        <v>141.5149039375184</v>
      </c>
      <c r="F835" s="4">
        <v>129.6516666666667</v>
      </c>
      <c r="G835" s="4">
        <v>141.5149039375184</v>
      </c>
    </row>
    <row r="836" spans="1:7" x14ac:dyDescent="0.2">
      <c r="A836" s="2">
        <v>44797</v>
      </c>
      <c r="B836" s="4">
        <v>58.512451923076917</v>
      </c>
      <c r="C836" s="4">
        <v>58.512451923076917</v>
      </c>
      <c r="D836" s="4">
        <v>130.01166666666671</v>
      </c>
      <c r="E836" s="4">
        <v>141.9149039375184</v>
      </c>
      <c r="F836" s="4">
        <v>130.01166666666671</v>
      </c>
      <c r="G836" s="4">
        <v>141.9149039375184</v>
      </c>
    </row>
    <row r="837" spans="1:7" x14ac:dyDescent="0.2">
      <c r="A837" s="2">
        <v>44796</v>
      </c>
      <c r="B837" s="4">
        <v>63.192451923076923</v>
      </c>
      <c r="C837" s="4">
        <v>63.192451923076923</v>
      </c>
      <c r="D837" s="4">
        <v>130.17166666666671</v>
      </c>
      <c r="E837" s="4">
        <v>141.59490393751841</v>
      </c>
      <c r="F837" s="4">
        <v>130.17166666666671</v>
      </c>
      <c r="G837" s="4">
        <v>141.59490393751841</v>
      </c>
    </row>
    <row r="838" spans="1:7" x14ac:dyDescent="0.2">
      <c r="A838" s="2">
        <v>44795</v>
      </c>
      <c r="B838" s="4">
        <v>61.192451923076923</v>
      </c>
      <c r="C838" s="4">
        <v>61.192451923076923</v>
      </c>
      <c r="D838" s="4">
        <v>130.33166666666671</v>
      </c>
      <c r="E838" s="4">
        <v>141.03490393751841</v>
      </c>
      <c r="F838" s="4">
        <v>130.33166666666671</v>
      </c>
      <c r="G838" s="4">
        <v>141.03490393751841</v>
      </c>
    </row>
    <row r="839" spans="1:7" x14ac:dyDescent="0.2">
      <c r="A839" s="2">
        <v>44792</v>
      </c>
      <c r="B839" s="4">
        <v>61.552451923076923</v>
      </c>
      <c r="C839" s="4">
        <v>61.552451923076923</v>
      </c>
      <c r="D839" s="4">
        <v>130.53166666666669</v>
      </c>
      <c r="E839" s="4">
        <v>140.39490393751839</v>
      </c>
      <c r="F839" s="4">
        <v>130.53166666666669</v>
      </c>
      <c r="G839" s="4">
        <v>140.39490393751839</v>
      </c>
    </row>
    <row r="840" spans="1:7" x14ac:dyDescent="0.2">
      <c r="A840" s="2">
        <v>44791</v>
      </c>
      <c r="B840" s="4">
        <v>65.992451923076914</v>
      </c>
      <c r="C840" s="4">
        <v>65.992451923076914</v>
      </c>
      <c r="D840" s="4">
        <v>130.85166666666669</v>
      </c>
      <c r="E840" s="4">
        <v>138.9149039375184</v>
      </c>
      <c r="F840" s="4">
        <v>130.85166666666669</v>
      </c>
      <c r="G840" s="4">
        <v>138.9149039375184</v>
      </c>
    </row>
    <row r="841" spans="1:7" x14ac:dyDescent="0.2">
      <c r="A841" s="2">
        <v>44790</v>
      </c>
      <c r="B841" s="4">
        <v>74.632451923076914</v>
      </c>
      <c r="C841" s="4">
        <v>74.632451923076914</v>
      </c>
      <c r="D841" s="4">
        <v>131.0516666666667</v>
      </c>
      <c r="E841" s="4">
        <v>137.3549039375184</v>
      </c>
      <c r="F841" s="4">
        <v>131.0516666666667</v>
      </c>
      <c r="G841" s="4">
        <v>137.3549039375184</v>
      </c>
    </row>
    <row r="842" spans="1:7" x14ac:dyDescent="0.2">
      <c r="A842" s="2">
        <v>44789</v>
      </c>
      <c r="B842" s="4">
        <v>73.67245192307692</v>
      </c>
      <c r="C842" s="4">
        <v>73.67245192307692</v>
      </c>
      <c r="D842" s="4">
        <v>130.85166666666669</v>
      </c>
      <c r="E842" s="4">
        <v>136.03490393751841</v>
      </c>
      <c r="F842" s="4">
        <v>130.85166666666669</v>
      </c>
      <c r="G842" s="4">
        <v>136.03490393751841</v>
      </c>
    </row>
    <row r="843" spans="1:7" x14ac:dyDescent="0.2">
      <c r="A843" s="2">
        <v>44788</v>
      </c>
      <c r="B843" s="4">
        <v>75.232451923076923</v>
      </c>
      <c r="C843" s="4">
        <v>75.232451923076923</v>
      </c>
      <c r="D843" s="4">
        <v>130.9316666666667</v>
      </c>
      <c r="E843" s="4">
        <v>135.27490393751839</v>
      </c>
      <c r="F843" s="4">
        <v>130.9316666666667</v>
      </c>
      <c r="G843" s="4">
        <v>135.27490393751839</v>
      </c>
    </row>
    <row r="844" spans="1:7" x14ac:dyDescent="0.2">
      <c r="A844" s="2">
        <v>44785</v>
      </c>
      <c r="B844" s="4">
        <v>83.872451923076909</v>
      </c>
      <c r="C844" s="4">
        <v>83.872451923076909</v>
      </c>
      <c r="D844" s="4">
        <v>131.25166666666669</v>
      </c>
      <c r="E844" s="4">
        <v>134.71490393751839</v>
      </c>
      <c r="F844" s="4">
        <v>131.25166666666669</v>
      </c>
      <c r="G844" s="4">
        <v>134.71490393751839</v>
      </c>
    </row>
    <row r="845" spans="1:7" x14ac:dyDescent="0.2">
      <c r="A845" s="2">
        <v>44784</v>
      </c>
      <c r="B845" s="4">
        <v>92.832451923076917</v>
      </c>
      <c r="C845" s="4">
        <v>92.832451923076917</v>
      </c>
      <c r="D845" s="4">
        <v>131.53166666666669</v>
      </c>
      <c r="E845" s="4">
        <v>134.6349039375184</v>
      </c>
      <c r="F845" s="4">
        <v>131.53166666666669</v>
      </c>
      <c r="G845" s="4">
        <v>134.6349039375184</v>
      </c>
    </row>
    <row r="846" spans="1:7" x14ac:dyDescent="0.2">
      <c r="A846" s="2">
        <v>44783</v>
      </c>
      <c r="B846" s="4">
        <v>96.192451923076916</v>
      </c>
      <c r="C846" s="4">
        <v>96.192451923076916</v>
      </c>
      <c r="D846" s="4">
        <v>132.45166666666671</v>
      </c>
      <c r="E846" s="4">
        <v>135.55490393751839</v>
      </c>
      <c r="F846" s="4">
        <v>132.45166666666671</v>
      </c>
      <c r="G846" s="4">
        <v>135.55490393751839</v>
      </c>
    </row>
    <row r="847" spans="1:7" x14ac:dyDescent="0.2">
      <c r="A847" s="2">
        <v>44782</v>
      </c>
      <c r="B847" s="4">
        <v>91.712451923076912</v>
      </c>
      <c r="C847" s="4">
        <v>91.712451923076912</v>
      </c>
      <c r="D847" s="4">
        <v>133.2116666666667</v>
      </c>
      <c r="E847" s="4">
        <v>136.43490393751841</v>
      </c>
      <c r="F847" s="4">
        <v>133.2116666666667</v>
      </c>
      <c r="G847" s="4">
        <v>136.43490393751841</v>
      </c>
    </row>
    <row r="848" spans="1:7" x14ac:dyDescent="0.2">
      <c r="A848" s="2">
        <v>44781</v>
      </c>
      <c r="B848" s="4">
        <v>89.912451923076915</v>
      </c>
      <c r="C848" s="4">
        <v>89.912451923076915</v>
      </c>
      <c r="D848" s="4">
        <v>133.85166666666669</v>
      </c>
      <c r="E848" s="4">
        <v>137.83490393751839</v>
      </c>
      <c r="F848" s="4">
        <v>133.85166666666669</v>
      </c>
      <c r="G848" s="4">
        <v>137.83490393751839</v>
      </c>
    </row>
    <row r="849" spans="1:7" x14ac:dyDescent="0.2">
      <c r="A849" s="2">
        <v>44778</v>
      </c>
      <c r="B849" s="4">
        <v>87.752451923076904</v>
      </c>
      <c r="C849" s="4">
        <v>87.752451923076904</v>
      </c>
      <c r="D849" s="4">
        <v>134.45166666666671</v>
      </c>
      <c r="E849" s="4">
        <v>138.99490393751839</v>
      </c>
      <c r="F849" s="4">
        <v>134.45166666666671</v>
      </c>
      <c r="G849" s="4">
        <v>138.99490393751839</v>
      </c>
    </row>
    <row r="850" spans="1:7" x14ac:dyDescent="0.2">
      <c r="A850" s="2">
        <v>44777</v>
      </c>
      <c r="B850" s="4">
        <v>90.51245192307691</v>
      </c>
      <c r="C850" s="4">
        <v>90.51245192307691</v>
      </c>
      <c r="D850" s="4">
        <v>135.9316666666667</v>
      </c>
      <c r="E850" s="4">
        <v>140.87490393751841</v>
      </c>
      <c r="F850" s="4">
        <v>135.9316666666667</v>
      </c>
      <c r="G850" s="4">
        <v>140.87490393751841</v>
      </c>
    </row>
    <row r="851" spans="1:7" x14ac:dyDescent="0.2">
      <c r="A851" s="2">
        <v>44776</v>
      </c>
      <c r="B851" s="4">
        <v>102.9124519230769</v>
      </c>
      <c r="C851" s="4">
        <v>102.9124519230769</v>
      </c>
      <c r="D851" s="4">
        <v>136.8116666666667</v>
      </c>
      <c r="E851" s="4">
        <v>143.1949039375184</v>
      </c>
      <c r="F851" s="4">
        <v>136.8116666666667</v>
      </c>
      <c r="G851" s="4">
        <v>143.1949039375184</v>
      </c>
    </row>
    <row r="852" spans="1:7" x14ac:dyDescent="0.2">
      <c r="A852" s="2">
        <v>44775</v>
      </c>
      <c r="B852" s="4">
        <v>110.1524519230769</v>
      </c>
      <c r="C852" s="4">
        <v>110.1524519230769</v>
      </c>
      <c r="D852" s="4">
        <v>137.7716666666667</v>
      </c>
      <c r="E852" s="4">
        <v>145.6349039375184</v>
      </c>
      <c r="F852" s="4">
        <v>137.7716666666667</v>
      </c>
      <c r="G852" s="4">
        <v>145.6349039375184</v>
      </c>
    </row>
    <row r="853" spans="1:7" x14ac:dyDescent="0.2">
      <c r="A853" s="2">
        <v>44774</v>
      </c>
      <c r="B853" s="4">
        <v>113.7924519230769</v>
      </c>
      <c r="C853" s="4">
        <v>113.7924519230769</v>
      </c>
      <c r="D853" s="4">
        <v>138.29166666666671</v>
      </c>
      <c r="E853" s="4">
        <v>148.11490393751839</v>
      </c>
      <c r="F853" s="4">
        <v>138.29166666666671</v>
      </c>
      <c r="G853" s="4">
        <v>148.11490393751839</v>
      </c>
    </row>
    <row r="854" spans="1:7" x14ac:dyDescent="0.2">
      <c r="A854" s="2">
        <v>44771</v>
      </c>
      <c r="B854" s="4">
        <v>114.5524519230769</v>
      </c>
      <c r="C854" s="4">
        <v>114.5524519230769</v>
      </c>
      <c r="D854" s="4">
        <v>139.0516666666667</v>
      </c>
      <c r="E854" s="4">
        <v>149.83490393751839</v>
      </c>
      <c r="F854" s="4">
        <v>139.0516666666667</v>
      </c>
      <c r="G854" s="4">
        <v>149.83490393751839</v>
      </c>
    </row>
    <row r="855" spans="1:7" x14ac:dyDescent="0.2">
      <c r="A855" s="2">
        <v>44770</v>
      </c>
      <c r="B855" s="4">
        <v>118.9124519230769</v>
      </c>
      <c r="C855" s="4">
        <v>118.9124519230769</v>
      </c>
      <c r="D855" s="4">
        <v>139.97166666666669</v>
      </c>
      <c r="E855" s="4">
        <v>151.11490393751839</v>
      </c>
      <c r="F855" s="4">
        <v>139.97166666666669</v>
      </c>
      <c r="G855" s="4">
        <v>151.11490393751839</v>
      </c>
    </row>
    <row r="856" spans="1:7" x14ac:dyDescent="0.2">
      <c r="A856" s="2">
        <v>44769</v>
      </c>
      <c r="B856" s="4">
        <v>124.6324519230769</v>
      </c>
      <c r="C856" s="4">
        <v>124.6324519230769</v>
      </c>
      <c r="D856" s="4">
        <v>140.33166666666671</v>
      </c>
      <c r="E856" s="4">
        <v>152.5149039375184</v>
      </c>
      <c r="F856" s="4">
        <v>140.33166666666671</v>
      </c>
      <c r="G856" s="4">
        <v>152.5149039375184</v>
      </c>
    </row>
    <row r="857" spans="1:7" x14ac:dyDescent="0.2">
      <c r="A857" s="2">
        <v>44768</v>
      </c>
      <c r="B857" s="4">
        <v>129.5124519230769</v>
      </c>
      <c r="C857" s="4">
        <v>129.5124519230769</v>
      </c>
      <c r="D857" s="4">
        <v>140.57166666666669</v>
      </c>
      <c r="E857" s="4">
        <v>153.83490393751839</v>
      </c>
      <c r="F857" s="4">
        <v>140.57166666666669</v>
      </c>
      <c r="G857" s="4">
        <v>153.83490393751839</v>
      </c>
    </row>
    <row r="858" spans="1:7" x14ac:dyDescent="0.2">
      <c r="A858" s="2">
        <v>44767</v>
      </c>
      <c r="B858" s="4">
        <v>135.15245192307691</v>
      </c>
      <c r="C858" s="4">
        <v>135.15245192307691</v>
      </c>
      <c r="D858" s="4">
        <v>140.61166666666671</v>
      </c>
      <c r="E858" s="4">
        <v>154.15490393751841</v>
      </c>
      <c r="F858" s="4">
        <v>140.61166666666671</v>
      </c>
      <c r="G858" s="4">
        <v>154.15490393751841</v>
      </c>
    </row>
    <row r="859" spans="1:7" x14ac:dyDescent="0.2">
      <c r="A859" s="2">
        <v>44764</v>
      </c>
      <c r="B859" s="4">
        <v>139.15245192307691</v>
      </c>
      <c r="C859" s="4">
        <v>139.15245192307691</v>
      </c>
      <c r="D859" s="4">
        <v>140.57166666666669</v>
      </c>
      <c r="E859" s="4">
        <v>154.1949039375184</v>
      </c>
      <c r="F859" s="4">
        <v>140.57166666666669</v>
      </c>
      <c r="G859" s="4">
        <v>154.1949039375184</v>
      </c>
    </row>
    <row r="860" spans="1:7" x14ac:dyDescent="0.2">
      <c r="A860" s="2">
        <v>44763</v>
      </c>
      <c r="B860" s="4">
        <v>137.43245192307691</v>
      </c>
      <c r="C860" s="4">
        <v>137.43245192307691</v>
      </c>
      <c r="D860" s="4">
        <v>140.61166666666671</v>
      </c>
      <c r="E860" s="4">
        <v>153.9149039375184</v>
      </c>
      <c r="F860" s="4">
        <v>140.61166666666671</v>
      </c>
      <c r="G860" s="4">
        <v>153.9149039375184</v>
      </c>
    </row>
    <row r="861" spans="1:7" x14ac:dyDescent="0.2">
      <c r="A861" s="2">
        <v>44762</v>
      </c>
      <c r="B861" s="4">
        <v>140.0724519230769</v>
      </c>
      <c r="C861" s="4">
        <v>140.0724519230769</v>
      </c>
      <c r="D861" s="4">
        <v>140.3716666666667</v>
      </c>
      <c r="E861" s="4">
        <v>153.27490393751839</v>
      </c>
      <c r="F861" s="4">
        <v>140.3716666666667</v>
      </c>
      <c r="G861" s="4">
        <v>153.27490393751839</v>
      </c>
    </row>
    <row r="862" spans="1:7" x14ac:dyDescent="0.2">
      <c r="A862" s="2">
        <v>44761</v>
      </c>
      <c r="B862" s="4">
        <v>147.27245192307689</v>
      </c>
      <c r="C862" s="4">
        <v>147.27245192307689</v>
      </c>
      <c r="D862" s="4">
        <v>140.13166666666669</v>
      </c>
      <c r="E862" s="4">
        <v>152.55490393751839</v>
      </c>
      <c r="F862" s="4">
        <v>140.13166666666669</v>
      </c>
      <c r="G862" s="4">
        <v>152.55490393751839</v>
      </c>
    </row>
    <row r="863" spans="1:7" x14ac:dyDescent="0.2">
      <c r="A863" s="2">
        <v>44760</v>
      </c>
      <c r="B863" s="4">
        <v>149.99245192307691</v>
      </c>
      <c r="C863" s="4">
        <v>149.99245192307691</v>
      </c>
      <c r="D863" s="4">
        <v>139.61166666666671</v>
      </c>
      <c r="E863" s="4">
        <v>152.47490393751841</v>
      </c>
      <c r="F863" s="4">
        <v>139.61166666666671</v>
      </c>
      <c r="G863" s="4">
        <v>152.47490393751841</v>
      </c>
    </row>
    <row r="864" spans="1:7" x14ac:dyDescent="0.2">
      <c r="A864" s="2">
        <v>44757</v>
      </c>
      <c r="B864" s="4">
        <v>148.0724519230769</v>
      </c>
      <c r="C864" s="4">
        <v>148.0724519230769</v>
      </c>
      <c r="D864" s="4">
        <v>139.3716666666667</v>
      </c>
      <c r="E864" s="4">
        <v>152.55490393751839</v>
      </c>
      <c r="F864" s="4">
        <v>139.3716666666667</v>
      </c>
      <c r="G864" s="4">
        <v>152.55490393751839</v>
      </c>
    </row>
    <row r="865" spans="1:7" x14ac:dyDescent="0.2">
      <c r="A865" s="2">
        <v>44756</v>
      </c>
      <c r="B865" s="4">
        <v>129.59245192307691</v>
      </c>
      <c r="C865" s="4">
        <v>129.59245192307691</v>
      </c>
      <c r="D865" s="4">
        <v>139.01166666666671</v>
      </c>
      <c r="E865" s="4">
        <v>152.99490393751839</v>
      </c>
      <c r="F865" s="4">
        <v>139.01166666666671</v>
      </c>
      <c r="G865" s="4">
        <v>152.99490393751839</v>
      </c>
    </row>
    <row r="866" spans="1:7" x14ac:dyDescent="0.2">
      <c r="A866" s="2">
        <v>44755</v>
      </c>
      <c r="B866" s="4">
        <v>124.67245192307691</v>
      </c>
      <c r="C866" s="4">
        <v>124.67245192307691</v>
      </c>
      <c r="D866" s="4">
        <v>139.13166666666669</v>
      </c>
      <c r="E866" s="4">
        <v>154.0749039375184</v>
      </c>
      <c r="F866" s="4">
        <v>139.13166666666669</v>
      </c>
      <c r="G866" s="4">
        <v>154.0749039375184</v>
      </c>
    </row>
    <row r="867" spans="1:7" x14ac:dyDescent="0.2">
      <c r="A867" s="2">
        <v>44754</v>
      </c>
      <c r="B867" s="4">
        <v>121.2724519230769</v>
      </c>
      <c r="C867" s="4">
        <v>121.2724519230769</v>
      </c>
      <c r="D867" s="4">
        <v>139.17166666666671</v>
      </c>
      <c r="E867" s="4">
        <v>155.9149039375184</v>
      </c>
      <c r="F867" s="4">
        <v>139.17166666666671</v>
      </c>
      <c r="G867" s="4">
        <v>155.9149039375184</v>
      </c>
    </row>
    <row r="868" spans="1:7" x14ac:dyDescent="0.2">
      <c r="A868" s="2">
        <v>44753</v>
      </c>
      <c r="B868" s="4">
        <v>125.9124519230769</v>
      </c>
      <c r="C868" s="4">
        <v>125.9124519230769</v>
      </c>
      <c r="D868" s="4">
        <v>139.33166666666671</v>
      </c>
      <c r="E868" s="4">
        <v>157.0749039375184</v>
      </c>
      <c r="F868" s="4">
        <v>139.33166666666671</v>
      </c>
      <c r="G868" s="4">
        <v>157.0749039375184</v>
      </c>
    </row>
    <row r="869" spans="1:7" x14ac:dyDescent="0.2">
      <c r="A869" s="2">
        <v>44750</v>
      </c>
      <c r="B869" s="4">
        <v>122.1124519230769</v>
      </c>
      <c r="C869" s="4">
        <v>122.1124519230769</v>
      </c>
      <c r="D869" s="4">
        <v>139.53166666666669</v>
      </c>
      <c r="E869" s="4">
        <v>157.5149039375184</v>
      </c>
      <c r="F869" s="4">
        <v>139.53166666666669</v>
      </c>
      <c r="G869" s="4">
        <v>157.5149039375184</v>
      </c>
    </row>
    <row r="870" spans="1:7" x14ac:dyDescent="0.2">
      <c r="A870" s="2">
        <v>44749</v>
      </c>
      <c r="B870" s="4">
        <v>119.5124519230769</v>
      </c>
      <c r="C870" s="4">
        <v>119.5124519230769</v>
      </c>
      <c r="D870" s="4">
        <v>140.13166666666669</v>
      </c>
      <c r="E870" s="4">
        <v>159.11490393751839</v>
      </c>
      <c r="F870" s="4">
        <v>140.13166666666669</v>
      </c>
      <c r="G870" s="4">
        <v>159.11490393751839</v>
      </c>
    </row>
    <row r="871" spans="1:7" x14ac:dyDescent="0.2">
      <c r="A871" s="2">
        <v>44748</v>
      </c>
      <c r="B871" s="4">
        <v>111.31245192307691</v>
      </c>
      <c r="C871" s="4">
        <v>111.31245192307691</v>
      </c>
      <c r="D871" s="4">
        <v>140.89166666666671</v>
      </c>
      <c r="E871" s="4">
        <v>160.87490393751841</v>
      </c>
      <c r="F871" s="4">
        <v>140.89166666666671</v>
      </c>
      <c r="G871" s="4">
        <v>160.87490393751841</v>
      </c>
    </row>
    <row r="872" spans="1:7" x14ac:dyDescent="0.2">
      <c r="A872" s="2">
        <v>44747</v>
      </c>
      <c r="B872" s="4">
        <v>114.67245192307691</v>
      </c>
      <c r="C872" s="4">
        <v>114.67245192307691</v>
      </c>
      <c r="D872" s="4">
        <v>141.69166666666669</v>
      </c>
      <c r="E872" s="4">
        <v>161.59490393751841</v>
      </c>
      <c r="F872" s="4">
        <v>141.69166666666669</v>
      </c>
      <c r="G872" s="4">
        <v>161.59490393751841</v>
      </c>
    </row>
    <row r="873" spans="1:7" x14ac:dyDescent="0.2">
      <c r="A873" s="2">
        <v>44746</v>
      </c>
      <c r="B873" s="4">
        <v>120.4324519230769</v>
      </c>
      <c r="C873" s="4">
        <v>120.4324519230769</v>
      </c>
      <c r="D873" s="4">
        <v>142.3716666666667</v>
      </c>
      <c r="E873" s="4">
        <v>162.27490393751839</v>
      </c>
      <c r="F873" s="4">
        <v>142.3716666666667</v>
      </c>
      <c r="G873" s="4">
        <v>162.27490393751839</v>
      </c>
    </row>
    <row r="874" spans="1:7" x14ac:dyDescent="0.2">
      <c r="A874" s="2">
        <v>44743</v>
      </c>
      <c r="B874" s="4">
        <v>126.5524519230769</v>
      </c>
      <c r="C874" s="4">
        <v>126.5524519230769</v>
      </c>
      <c r="D874" s="4">
        <v>143.17166666666671</v>
      </c>
      <c r="E874" s="4">
        <v>162.59490393751841</v>
      </c>
      <c r="F874" s="4">
        <v>143.17166666666671</v>
      </c>
      <c r="G874" s="4">
        <v>162.59490393751841</v>
      </c>
    </row>
    <row r="875" spans="1:7" x14ac:dyDescent="0.2">
      <c r="A875" s="2">
        <v>44742</v>
      </c>
      <c r="B875" s="4">
        <v>128.67245192307689</v>
      </c>
      <c r="C875" s="4">
        <v>128.67245192307689</v>
      </c>
      <c r="D875" s="4">
        <v>143.53166666666669</v>
      </c>
      <c r="E875" s="4">
        <v>163.2349039375184</v>
      </c>
      <c r="F875" s="4">
        <v>143.53166666666669</v>
      </c>
      <c r="G875" s="4">
        <v>163.2349039375184</v>
      </c>
    </row>
    <row r="876" spans="1:7" x14ac:dyDescent="0.2">
      <c r="A876" s="2">
        <v>44741</v>
      </c>
      <c r="B876" s="4">
        <v>119.31245192307691</v>
      </c>
      <c r="C876" s="4">
        <v>119.31245192307691</v>
      </c>
      <c r="D876" s="4">
        <v>144.01166666666671</v>
      </c>
      <c r="E876" s="4">
        <v>165.3549039375184</v>
      </c>
      <c r="F876" s="4">
        <v>144.01166666666671</v>
      </c>
      <c r="G876" s="4">
        <v>165.3549039375184</v>
      </c>
    </row>
    <row r="877" spans="1:7" x14ac:dyDescent="0.2">
      <c r="A877" s="2">
        <v>44740</v>
      </c>
      <c r="B877" s="4">
        <v>117.39245192307691</v>
      </c>
      <c r="C877" s="4">
        <v>117.39245192307691</v>
      </c>
      <c r="D877" s="4">
        <v>144.6516666666667</v>
      </c>
      <c r="E877" s="4">
        <v>167.6349039375184</v>
      </c>
      <c r="F877" s="4">
        <v>144.6516666666667</v>
      </c>
      <c r="G877" s="4">
        <v>167.6349039375184</v>
      </c>
    </row>
    <row r="878" spans="1:7" x14ac:dyDescent="0.2">
      <c r="A878" s="2">
        <v>44739</v>
      </c>
      <c r="B878" s="4">
        <v>124.59245192307689</v>
      </c>
      <c r="C878" s="4">
        <v>124.59245192307689</v>
      </c>
      <c r="D878" s="4">
        <v>145.4916666666667</v>
      </c>
      <c r="E878" s="4">
        <v>168.55490393751839</v>
      </c>
      <c r="F878" s="4">
        <v>145.4916666666667</v>
      </c>
      <c r="G878" s="4">
        <v>168.55490393751839</v>
      </c>
    </row>
    <row r="879" spans="1:7" x14ac:dyDescent="0.2">
      <c r="A879" s="2">
        <v>44736</v>
      </c>
      <c r="B879" s="4">
        <v>127.1524519230769</v>
      </c>
      <c r="C879" s="4">
        <v>127.1524519230769</v>
      </c>
      <c r="D879" s="4">
        <v>145.4916666666667</v>
      </c>
      <c r="E879" s="4">
        <v>168.9549039375184</v>
      </c>
      <c r="F879" s="4">
        <v>145.4916666666667</v>
      </c>
      <c r="G879" s="4">
        <v>168.9549039375184</v>
      </c>
    </row>
    <row r="880" spans="1:7" x14ac:dyDescent="0.2">
      <c r="A880" s="2">
        <v>44735</v>
      </c>
      <c r="B880" s="4">
        <v>128.0724519230769</v>
      </c>
      <c r="C880" s="4">
        <v>128.0724519230769</v>
      </c>
      <c r="D880" s="4">
        <v>145.69166666666669</v>
      </c>
      <c r="E880" s="4">
        <v>169.6349039375184</v>
      </c>
      <c r="F880" s="4">
        <v>145.69166666666669</v>
      </c>
      <c r="G880" s="4">
        <v>169.6349039375184</v>
      </c>
    </row>
    <row r="881" spans="1:7" x14ac:dyDescent="0.2">
      <c r="A881" s="2">
        <v>44734</v>
      </c>
      <c r="B881" s="4">
        <v>125.03245192307691</v>
      </c>
      <c r="C881" s="4">
        <v>125.03245192307691</v>
      </c>
      <c r="D881" s="4">
        <v>145.6516666666667</v>
      </c>
      <c r="E881" s="4">
        <v>169.99490393751839</v>
      </c>
      <c r="F881" s="4">
        <v>145.6516666666667</v>
      </c>
      <c r="G881" s="4">
        <v>169.99490393751839</v>
      </c>
    </row>
    <row r="882" spans="1:7" x14ac:dyDescent="0.2">
      <c r="A882" s="2">
        <v>44733</v>
      </c>
      <c r="B882" s="4">
        <v>139.71245192307691</v>
      </c>
      <c r="C882" s="4">
        <v>139.71245192307691</v>
      </c>
      <c r="D882" s="4">
        <v>145.57166666666669</v>
      </c>
      <c r="E882" s="4">
        <v>169.83490393751839</v>
      </c>
      <c r="F882" s="4">
        <v>145.57166666666669</v>
      </c>
      <c r="G882" s="4">
        <v>169.83490393751839</v>
      </c>
    </row>
    <row r="883" spans="1:7" x14ac:dyDescent="0.2">
      <c r="A883" s="2">
        <v>44732</v>
      </c>
      <c r="B883" s="4">
        <v>152.55245192307689</v>
      </c>
      <c r="C883" s="4">
        <v>152.55245192307689</v>
      </c>
      <c r="D883" s="4">
        <v>145.57166666666669</v>
      </c>
      <c r="E883" s="4">
        <v>169.7949039375184</v>
      </c>
      <c r="F883" s="4">
        <v>145.57166666666669</v>
      </c>
      <c r="G883" s="4">
        <v>169.7949039375184</v>
      </c>
    </row>
    <row r="884" spans="1:7" x14ac:dyDescent="0.2">
      <c r="A884" s="2">
        <v>44729</v>
      </c>
      <c r="B884" s="4">
        <v>150.7924519230769</v>
      </c>
      <c r="C884" s="4">
        <v>150.7924519230769</v>
      </c>
      <c r="D884" s="4">
        <v>145.85166666666669</v>
      </c>
      <c r="E884" s="4">
        <v>169.67490393751839</v>
      </c>
      <c r="F884" s="4">
        <v>145.85166666666669</v>
      </c>
      <c r="G884" s="4">
        <v>169.67490393751839</v>
      </c>
    </row>
    <row r="885" spans="1:7" x14ac:dyDescent="0.2">
      <c r="A885" s="2">
        <v>44728</v>
      </c>
      <c r="B885" s="4">
        <v>139.39245192307689</v>
      </c>
      <c r="C885" s="4">
        <v>139.39245192307689</v>
      </c>
      <c r="D885" s="4">
        <v>145.7716666666667</v>
      </c>
      <c r="E885" s="4">
        <v>169.39490393751839</v>
      </c>
      <c r="F885" s="4">
        <v>145.7716666666667</v>
      </c>
      <c r="G885" s="4">
        <v>169.39490393751839</v>
      </c>
    </row>
    <row r="886" spans="1:7" x14ac:dyDescent="0.2">
      <c r="A886" s="2">
        <v>44727</v>
      </c>
      <c r="B886" s="4">
        <v>133.3524519230769</v>
      </c>
      <c r="C886" s="4">
        <v>133.3524519230769</v>
      </c>
      <c r="D886" s="4">
        <v>146.0916666666667</v>
      </c>
      <c r="E886" s="4">
        <v>169.15490393751841</v>
      </c>
      <c r="F886" s="4">
        <v>146.0916666666667</v>
      </c>
      <c r="G886" s="4">
        <v>169.15490393751841</v>
      </c>
    </row>
    <row r="887" spans="1:7" x14ac:dyDescent="0.2">
      <c r="A887" s="2">
        <v>44726</v>
      </c>
      <c r="B887" s="4">
        <v>123.6324519230769</v>
      </c>
      <c r="C887" s="4">
        <v>123.6324519230769</v>
      </c>
      <c r="D887" s="4">
        <v>147.01166666666671</v>
      </c>
      <c r="E887" s="4">
        <v>169.03490393751841</v>
      </c>
      <c r="F887" s="4">
        <v>147.01166666666671</v>
      </c>
      <c r="G887" s="4">
        <v>169.03490393751841</v>
      </c>
    </row>
    <row r="888" spans="1:7" x14ac:dyDescent="0.2">
      <c r="A888" s="2">
        <v>44725</v>
      </c>
      <c r="B888" s="4">
        <v>121.1524519230769</v>
      </c>
      <c r="C888" s="4">
        <v>121.1524519230769</v>
      </c>
      <c r="D888" s="4">
        <v>148.13166666666669</v>
      </c>
      <c r="E888" s="4">
        <v>169.5149039375184</v>
      </c>
      <c r="F888" s="4">
        <v>148.13166666666669</v>
      </c>
      <c r="G888" s="4">
        <v>169.5149039375184</v>
      </c>
    </row>
    <row r="889" spans="1:7" x14ac:dyDescent="0.2">
      <c r="A889" s="2">
        <v>44722</v>
      </c>
      <c r="B889" s="4">
        <v>126.1524519230769</v>
      </c>
      <c r="C889" s="4">
        <v>126.1524519230769</v>
      </c>
      <c r="D889" s="4">
        <v>148.8116666666667</v>
      </c>
      <c r="E889" s="4">
        <v>170.7949039375184</v>
      </c>
      <c r="F889" s="4">
        <v>148.8116666666667</v>
      </c>
      <c r="G889" s="4">
        <v>170.7949039375184</v>
      </c>
    </row>
    <row r="890" spans="1:7" x14ac:dyDescent="0.2">
      <c r="A890" s="2">
        <v>44721</v>
      </c>
      <c r="B890" s="4">
        <v>126.0724519230769</v>
      </c>
      <c r="C890" s="4">
        <v>126.0724519230769</v>
      </c>
      <c r="D890" s="4">
        <v>150.89166666666671</v>
      </c>
      <c r="E890" s="4">
        <v>172.0749039375184</v>
      </c>
      <c r="F890" s="4">
        <v>150.89166666666671</v>
      </c>
      <c r="G890" s="4">
        <v>172.0749039375184</v>
      </c>
    </row>
    <row r="891" spans="1:7" x14ac:dyDescent="0.2">
      <c r="A891" s="2">
        <v>44720</v>
      </c>
      <c r="B891" s="4">
        <v>129.59245192307691</v>
      </c>
      <c r="C891" s="4">
        <v>129.59245192307691</v>
      </c>
      <c r="D891" s="4">
        <v>152.53166666666669</v>
      </c>
      <c r="E891" s="4">
        <v>174.39490393751839</v>
      </c>
      <c r="F891" s="4">
        <v>152.53166666666669</v>
      </c>
      <c r="G891" s="4">
        <v>174.39490393751839</v>
      </c>
    </row>
    <row r="892" spans="1:7" x14ac:dyDescent="0.2">
      <c r="A892" s="2">
        <v>44719</v>
      </c>
      <c r="B892" s="4">
        <v>138.03245192307691</v>
      </c>
      <c r="C892" s="4">
        <v>138.03245192307691</v>
      </c>
      <c r="D892" s="4">
        <v>153.61166666666671</v>
      </c>
      <c r="E892" s="4">
        <v>176.27490393751839</v>
      </c>
      <c r="F892" s="4">
        <v>153.61166666666671</v>
      </c>
      <c r="G892" s="4">
        <v>176.27490393751839</v>
      </c>
    </row>
    <row r="893" spans="1:7" x14ac:dyDescent="0.2">
      <c r="A893" s="2">
        <v>44718</v>
      </c>
      <c r="B893" s="4">
        <v>141.59245192307691</v>
      </c>
      <c r="C893" s="4">
        <v>141.59245192307691</v>
      </c>
      <c r="D893" s="4">
        <v>154.73166666666671</v>
      </c>
      <c r="E893" s="4">
        <v>177.39490393751839</v>
      </c>
      <c r="F893" s="4">
        <v>154.73166666666671</v>
      </c>
      <c r="G893" s="4">
        <v>177.39490393751839</v>
      </c>
    </row>
    <row r="894" spans="1:7" x14ac:dyDescent="0.2">
      <c r="A894" s="2">
        <v>44713</v>
      </c>
      <c r="B894" s="4">
        <v>148.39245192307689</v>
      </c>
      <c r="C894" s="4">
        <v>148.39245192307689</v>
      </c>
      <c r="D894" s="4">
        <v>155.9316666666667</v>
      </c>
      <c r="E894" s="4">
        <v>179.11490393751839</v>
      </c>
      <c r="F894" s="4">
        <v>155.9316666666667</v>
      </c>
      <c r="G894" s="4">
        <v>179.11490393751839</v>
      </c>
    </row>
    <row r="895" spans="1:7" x14ac:dyDescent="0.2">
      <c r="A895" s="2">
        <v>44712</v>
      </c>
      <c r="B895" s="4">
        <v>138.03245192307691</v>
      </c>
      <c r="C895" s="4">
        <v>138.03245192307691</v>
      </c>
      <c r="D895" s="4">
        <v>156.69166666666669</v>
      </c>
      <c r="E895" s="4">
        <v>180.71490393751839</v>
      </c>
      <c r="F895" s="4">
        <v>156.69166666666669</v>
      </c>
      <c r="G895" s="4">
        <v>180.71490393751839</v>
      </c>
    </row>
    <row r="896" spans="1:7" x14ac:dyDescent="0.2">
      <c r="A896" s="2">
        <v>44711</v>
      </c>
      <c r="B896" s="4">
        <v>135.0724519230769</v>
      </c>
      <c r="C896" s="4">
        <v>135.0724519230769</v>
      </c>
      <c r="D896" s="4">
        <v>157.73166666666671</v>
      </c>
      <c r="E896" s="4">
        <v>181.9549039375184</v>
      </c>
      <c r="F896" s="4">
        <v>157.73166666666671</v>
      </c>
      <c r="G896" s="4">
        <v>181.9549039375184</v>
      </c>
    </row>
    <row r="897" spans="1:7" x14ac:dyDescent="0.2">
      <c r="A897" s="2">
        <v>44708</v>
      </c>
      <c r="B897" s="4">
        <v>144.03245192307691</v>
      </c>
      <c r="C897" s="4">
        <v>144.03245192307691</v>
      </c>
      <c r="D897" s="4">
        <v>158.01166666666671</v>
      </c>
      <c r="E897" s="4">
        <v>182.83490393751839</v>
      </c>
      <c r="F897" s="4">
        <v>158.01166666666671</v>
      </c>
      <c r="G897" s="4">
        <v>182.83490393751839</v>
      </c>
    </row>
    <row r="898" spans="1:7" x14ac:dyDescent="0.2">
      <c r="A898" s="2">
        <v>44707</v>
      </c>
      <c r="B898" s="4">
        <v>170.43245192307691</v>
      </c>
      <c r="C898" s="4">
        <v>170.43245192307691</v>
      </c>
      <c r="D898" s="4">
        <v>158.2116666666667</v>
      </c>
      <c r="E898" s="4">
        <v>183.9149039375184</v>
      </c>
      <c r="F898" s="4">
        <v>158.2116666666667</v>
      </c>
      <c r="G898" s="4">
        <v>183.9149039375184</v>
      </c>
    </row>
    <row r="899" spans="1:7" x14ac:dyDescent="0.2">
      <c r="A899" s="2">
        <v>44706</v>
      </c>
      <c r="B899" s="4">
        <v>190.7924519230769</v>
      </c>
      <c r="C899" s="4">
        <v>190.7924519230769</v>
      </c>
      <c r="D899" s="4">
        <v>158.3716666666667</v>
      </c>
      <c r="E899" s="4">
        <v>184.31490393751841</v>
      </c>
      <c r="F899" s="4">
        <v>158.3716666666667</v>
      </c>
      <c r="G899" s="4">
        <v>184.31490393751841</v>
      </c>
    </row>
    <row r="900" spans="1:7" x14ac:dyDescent="0.2">
      <c r="A900" s="2">
        <v>44705</v>
      </c>
      <c r="B900" s="4">
        <v>202.83245192307689</v>
      </c>
      <c r="C900" s="4">
        <v>202.83245192307689</v>
      </c>
      <c r="D900" s="4">
        <v>158.61166666666671</v>
      </c>
      <c r="E900" s="4">
        <v>184.11490393751839</v>
      </c>
      <c r="F900" s="4">
        <v>158.61166666666671</v>
      </c>
      <c r="G900" s="4">
        <v>184.11490393751839</v>
      </c>
    </row>
    <row r="901" spans="1:7" x14ac:dyDescent="0.2">
      <c r="A901" s="2">
        <v>44704</v>
      </c>
      <c r="B901" s="4">
        <v>215.39245192307689</v>
      </c>
      <c r="C901" s="4">
        <v>215.39245192307689</v>
      </c>
      <c r="D901" s="4">
        <v>158.69166666666669</v>
      </c>
      <c r="E901" s="4">
        <v>183.71490393751839</v>
      </c>
      <c r="F901" s="4">
        <v>158.69166666666669</v>
      </c>
      <c r="G901" s="4">
        <v>183.71490393751839</v>
      </c>
    </row>
    <row r="902" spans="1:7" x14ac:dyDescent="0.2">
      <c r="A902" s="2">
        <v>44701</v>
      </c>
      <c r="B902" s="4">
        <v>212.3524519230769</v>
      </c>
      <c r="C902" s="4">
        <v>212.3524519230769</v>
      </c>
      <c r="D902" s="4">
        <v>158.61166666666671</v>
      </c>
      <c r="E902" s="4">
        <v>183.6349039375184</v>
      </c>
      <c r="F902" s="4">
        <v>158.61166666666671</v>
      </c>
      <c r="G902" s="4">
        <v>183.6349039375184</v>
      </c>
    </row>
    <row r="903" spans="1:7" x14ac:dyDescent="0.2">
      <c r="A903" s="2">
        <v>44700</v>
      </c>
      <c r="B903" s="4">
        <v>206.71245192307691</v>
      </c>
      <c r="C903" s="4">
        <v>206.71245192307691</v>
      </c>
      <c r="D903" s="4">
        <v>158.69166666666669</v>
      </c>
      <c r="E903" s="4">
        <v>182.99490393751839</v>
      </c>
      <c r="F903" s="4">
        <v>158.69166666666669</v>
      </c>
      <c r="G903" s="4">
        <v>182.99490393751839</v>
      </c>
    </row>
    <row r="904" spans="1:7" x14ac:dyDescent="0.2">
      <c r="A904" s="2">
        <v>44699</v>
      </c>
      <c r="B904" s="4">
        <v>197.87245192307691</v>
      </c>
      <c r="C904" s="4">
        <v>197.87245192307691</v>
      </c>
      <c r="D904" s="4">
        <v>158.8116666666667</v>
      </c>
      <c r="E904" s="4">
        <v>181.31490393751841</v>
      </c>
      <c r="F904" s="4">
        <v>158.8116666666667</v>
      </c>
      <c r="G904" s="4">
        <v>181.31490393751841</v>
      </c>
    </row>
    <row r="905" spans="1:7" x14ac:dyDescent="0.2">
      <c r="A905" s="2">
        <v>44698</v>
      </c>
      <c r="B905" s="4">
        <v>189.31245192307691</v>
      </c>
      <c r="C905" s="4">
        <v>189.31245192307691</v>
      </c>
      <c r="D905" s="4">
        <v>158.6516666666667</v>
      </c>
      <c r="E905" s="4">
        <v>180.7949039375184</v>
      </c>
      <c r="F905" s="4">
        <v>158.6516666666667</v>
      </c>
      <c r="G905" s="4">
        <v>180.7949039375184</v>
      </c>
    </row>
    <row r="906" spans="1:7" x14ac:dyDescent="0.2">
      <c r="A906" s="2">
        <v>44697</v>
      </c>
      <c r="B906" s="4">
        <v>188.4724519230769</v>
      </c>
      <c r="C906" s="4">
        <v>188.4724519230769</v>
      </c>
      <c r="D906" s="4">
        <v>158.8116666666667</v>
      </c>
      <c r="E906" s="4">
        <v>180.9149039375184</v>
      </c>
      <c r="F906" s="4">
        <v>158.8116666666667</v>
      </c>
      <c r="G906" s="4">
        <v>180.9149039375184</v>
      </c>
    </row>
    <row r="907" spans="1:7" x14ac:dyDescent="0.2">
      <c r="A907" s="2">
        <v>44694</v>
      </c>
      <c r="B907" s="4">
        <v>189.1924519230769</v>
      </c>
      <c r="C907" s="4">
        <v>189.1924519230769</v>
      </c>
      <c r="D907" s="4">
        <v>159.0516666666667</v>
      </c>
      <c r="E907" s="4">
        <v>181.0749039375184</v>
      </c>
      <c r="F907" s="4">
        <v>159.0516666666667</v>
      </c>
      <c r="G907" s="4">
        <v>181.0749039375184</v>
      </c>
    </row>
    <row r="908" spans="1:7" x14ac:dyDescent="0.2">
      <c r="A908" s="2">
        <v>44693</v>
      </c>
      <c r="B908" s="4">
        <v>189.9124519230769</v>
      </c>
      <c r="C908" s="4">
        <v>189.9124519230769</v>
      </c>
      <c r="D908" s="4">
        <v>158.73166666666671</v>
      </c>
      <c r="E908" s="4">
        <v>180.99490393751839</v>
      </c>
      <c r="F908" s="4">
        <v>158.73166666666671</v>
      </c>
      <c r="G908" s="4">
        <v>180.99490393751839</v>
      </c>
    </row>
    <row r="909" spans="1:7" x14ac:dyDescent="0.2">
      <c r="A909" s="2">
        <v>44692</v>
      </c>
      <c r="B909" s="4">
        <v>181.55245192307689</v>
      </c>
      <c r="C909" s="4">
        <v>181.55245192307689</v>
      </c>
      <c r="D909" s="4">
        <v>158.73166666666671</v>
      </c>
      <c r="E909" s="4">
        <v>181.3549039375184</v>
      </c>
      <c r="F909" s="4">
        <v>158.73166666666671</v>
      </c>
      <c r="G909" s="4">
        <v>181.3549039375184</v>
      </c>
    </row>
    <row r="910" spans="1:7" x14ac:dyDescent="0.2">
      <c r="A910" s="2">
        <v>44691</v>
      </c>
      <c r="B910" s="4">
        <v>169.7524519230769</v>
      </c>
      <c r="C910" s="4">
        <v>169.7524519230769</v>
      </c>
      <c r="D910" s="4">
        <v>158.57166666666669</v>
      </c>
      <c r="E910" s="4">
        <v>180.83490393751839</v>
      </c>
      <c r="F910" s="4">
        <v>158.57166666666669</v>
      </c>
      <c r="G910" s="4">
        <v>180.83490393751839</v>
      </c>
    </row>
    <row r="911" spans="1:7" x14ac:dyDescent="0.2">
      <c r="A911" s="2">
        <v>44690</v>
      </c>
      <c r="B911" s="4">
        <v>158.71245192307691</v>
      </c>
      <c r="C911" s="4">
        <v>158.71245192307691</v>
      </c>
      <c r="D911" s="4">
        <v>158.13166666666669</v>
      </c>
      <c r="E911" s="4">
        <v>180.27490393751839</v>
      </c>
      <c r="F911" s="4">
        <v>158.13166666666669</v>
      </c>
      <c r="G911" s="4">
        <v>180.27490393751839</v>
      </c>
    </row>
    <row r="912" spans="1:7" x14ac:dyDescent="0.2">
      <c r="A912" s="2">
        <v>44687</v>
      </c>
      <c r="B912" s="4">
        <v>147.0724519230769</v>
      </c>
      <c r="C912" s="4">
        <v>147.0724519230769</v>
      </c>
      <c r="D912" s="4">
        <v>157.73166666666671</v>
      </c>
      <c r="E912" s="4">
        <v>180.15490393751841</v>
      </c>
      <c r="F912" s="4">
        <v>157.73166666666671</v>
      </c>
      <c r="G912" s="4">
        <v>180.15490393751841</v>
      </c>
    </row>
    <row r="913" spans="1:7" x14ac:dyDescent="0.2">
      <c r="A913" s="2">
        <v>44686</v>
      </c>
      <c r="B913" s="4">
        <v>140.15245192307691</v>
      </c>
      <c r="C913" s="4">
        <v>140.15245192307691</v>
      </c>
      <c r="D913" s="4">
        <v>157.41166666666669</v>
      </c>
      <c r="E913" s="4">
        <v>180.27490393751839</v>
      </c>
      <c r="F913" s="4">
        <v>157.41166666666669</v>
      </c>
      <c r="G913" s="4">
        <v>180.27490393751839</v>
      </c>
    </row>
    <row r="914" spans="1:7" x14ac:dyDescent="0.2">
      <c r="A914" s="2">
        <v>44685</v>
      </c>
      <c r="B914" s="4">
        <v>124.0724519230769</v>
      </c>
      <c r="C914" s="4">
        <v>124.0724519230769</v>
      </c>
      <c r="D914" s="4">
        <v>156.9316666666667</v>
      </c>
      <c r="E914" s="4">
        <v>180.27490393751839</v>
      </c>
      <c r="F914" s="4">
        <v>156.9316666666667</v>
      </c>
      <c r="G914" s="4">
        <v>180.27490393751839</v>
      </c>
    </row>
    <row r="915" spans="1:7" x14ac:dyDescent="0.2">
      <c r="A915" s="2">
        <v>44684</v>
      </c>
      <c r="B915" s="4">
        <v>117.1924519230769</v>
      </c>
      <c r="C915" s="4">
        <v>117.1924519230769</v>
      </c>
      <c r="D915" s="4">
        <v>156.4916666666667</v>
      </c>
      <c r="E915" s="4">
        <v>180.31490393751841</v>
      </c>
      <c r="F915" s="4">
        <v>156.4916666666667</v>
      </c>
      <c r="G915" s="4">
        <v>180.31490393751841</v>
      </c>
    </row>
    <row r="916" spans="1:7" x14ac:dyDescent="0.2">
      <c r="A916" s="2">
        <v>44680</v>
      </c>
      <c r="B916" s="4">
        <v>116.7524519230769</v>
      </c>
      <c r="C916" s="4">
        <v>116.7524519230769</v>
      </c>
      <c r="D916" s="4">
        <v>155.85166666666669</v>
      </c>
      <c r="E916" s="4">
        <v>180.3549039375184</v>
      </c>
      <c r="F916" s="4">
        <v>155.85166666666669</v>
      </c>
      <c r="G916" s="4">
        <v>180.3549039375184</v>
      </c>
    </row>
    <row r="917" spans="1:7" x14ac:dyDescent="0.2">
      <c r="A917" s="2">
        <v>44679</v>
      </c>
      <c r="B917" s="4">
        <v>117.2724519230769</v>
      </c>
      <c r="C917" s="4">
        <v>117.2724519230769</v>
      </c>
      <c r="D917" s="4">
        <v>155.41166666666669</v>
      </c>
      <c r="E917" s="4">
        <v>180.43490393751841</v>
      </c>
      <c r="F917" s="4">
        <v>155.41166666666669</v>
      </c>
      <c r="G917" s="4">
        <v>180.43490393751841</v>
      </c>
    </row>
    <row r="918" spans="1:7" x14ac:dyDescent="0.2">
      <c r="A918" s="2">
        <v>44678</v>
      </c>
      <c r="B918" s="4">
        <v>120.3524519230769</v>
      </c>
      <c r="C918" s="4">
        <v>120.3524519230769</v>
      </c>
      <c r="D918" s="4">
        <v>155.0916666666667</v>
      </c>
      <c r="E918" s="4">
        <v>180.43490393751841</v>
      </c>
      <c r="F918" s="4">
        <v>155.0916666666667</v>
      </c>
      <c r="G918" s="4">
        <v>180.43490393751841</v>
      </c>
    </row>
    <row r="919" spans="1:7" x14ac:dyDescent="0.2">
      <c r="A919" s="2">
        <v>44677</v>
      </c>
      <c r="B919" s="4">
        <v>118.0724519230769</v>
      </c>
      <c r="C919" s="4">
        <v>118.0724519230769</v>
      </c>
      <c r="D919" s="4">
        <v>154.69166666666669</v>
      </c>
      <c r="E919" s="4">
        <v>179.55490393751839</v>
      </c>
      <c r="F919" s="4">
        <v>154.69166666666669</v>
      </c>
      <c r="G919" s="4">
        <v>179.55490393751839</v>
      </c>
    </row>
    <row r="920" spans="1:7" x14ac:dyDescent="0.2">
      <c r="A920" s="2">
        <v>44676</v>
      </c>
      <c r="B920" s="4">
        <v>111.4324519230769</v>
      </c>
      <c r="C920" s="4">
        <v>111.4324519230769</v>
      </c>
      <c r="D920" s="4">
        <v>153.6516666666667</v>
      </c>
      <c r="E920" s="4">
        <v>178.9549039375184</v>
      </c>
      <c r="F920" s="4">
        <v>153.6516666666667</v>
      </c>
      <c r="G920" s="4">
        <v>178.9549039375184</v>
      </c>
    </row>
    <row r="921" spans="1:7" x14ac:dyDescent="0.2">
      <c r="A921" s="2">
        <v>44673</v>
      </c>
      <c r="B921" s="4">
        <v>105.1124519230769</v>
      </c>
      <c r="C921" s="4">
        <v>105.1124519230769</v>
      </c>
      <c r="D921" s="4">
        <v>152.29166666666671</v>
      </c>
      <c r="E921" s="4">
        <v>178.11490393751839</v>
      </c>
      <c r="F921" s="4">
        <v>152.29166666666671</v>
      </c>
      <c r="G921" s="4">
        <v>178.11490393751839</v>
      </c>
    </row>
    <row r="922" spans="1:7" x14ac:dyDescent="0.2">
      <c r="A922" s="2">
        <v>44672</v>
      </c>
      <c r="B922" s="4">
        <v>96.752451923076919</v>
      </c>
      <c r="C922" s="4">
        <v>96.752451923076919</v>
      </c>
      <c r="D922" s="4">
        <v>151.0516666666667</v>
      </c>
      <c r="E922" s="4">
        <v>176.83490393751839</v>
      </c>
      <c r="F922" s="4">
        <v>151.0516666666667</v>
      </c>
      <c r="G922" s="4">
        <v>176.83490393751839</v>
      </c>
    </row>
    <row r="923" spans="1:7" x14ac:dyDescent="0.2">
      <c r="A923" s="2">
        <v>44671</v>
      </c>
      <c r="B923" s="4">
        <v>85.832451923076917</v>
      </c>
      <c r="C923" s="4">
        <v>85.832451923076917</v>
      </c>
      <c r="D923" s="4">
        <v>150.4916666666667</v>
      </c>
      <c r="E923" s="4">
        <v>174.83490393751839</v>
      </c>
      <c r="F923" s="4">
        <v>150.4916666666667</v>
      </c>
      <c r="G923" s="4">
        <v>174.83490393751839</v>
      </c>
    </row>
    <row r="924" spans="1:7" x14ac:dyDescent="0.2">
      <c r="A924" s="2">
        <v>44670</v>
      </c>
      <c r="B924" s="4">
        <v>84.992451923076914</v>
      </c>
      <c r="C924" s="4">
        <v>84.992451923076914</v>
      </c>
      <c r="D924" s="4">
        <v>150.0516666666667</v>
      </c>
      <c r="E924" s="4">
        <v>172.6349039375184</v>
      </c>
      <c r="F924" s="4">
        <v>150.0516666666667</v>
      </c>
      <c r="G924" s="4">
        <v>172.6349039375184</v>
      </c>
    </row>
    <row r="925" spans="1:7" x14ac:dyDescent="0.2">
      <c r="A925" s="2">
        <v>44665</v>
      </c>
      <c r="B925" s="4">
        <v>90.552451923076916</v>
      </c>
      <c r="C925" s="4">
        <v>90.552451923076916</v>
      </c>
      <c r="D925" s="4">
        <v>150.0916666666667</v>
      </c>
      <c r="E925" s="4">
        <v>170.87490393751841</v>
      </c>
      <c r="F925" s="4">
        <v>150.0916666666667</v>
      </c>
      <c r="G925" s="4">
        <v>170.87490393751841</v>
      </c>
    </row>
    <row r="926" spans="1:7" x14ac:dyDescent="0.2">
      <c r="A926" s="2">
        <v>44664</v>
      </c>
      <c r="B926" s="4">
        <v>86.15245192307691</v>
      </c>
      <c r="C926" s="4">
        <v>86.15245192307691</v>
      </c>
      <c r="D926" s="4">
        <v>151.01166666666671</v>
      </c>
      <c r="E926" s="4">
        <v>169.43490393751841</v>
      </c>
      <c r="F926" s="4">
        <v>151.01166666666671</v>
      </c>
      <c r="G926" s="4">
        <v>169.43490393751841</v>
      </c>
    </row>
    <row r="927" spans="1:7" x14ac:dyDescent="0.2">
      <c r="A927" s="2">
        <v>44663</v>
      </c>
      <c r="B927" s="4">
        <v>86.032451923076906</v>
      </c>
      <c r="C927" s="4">
        <v>86.032451923076906</v>
      </c>
      <c r="D927" s="4">
        <v>152.33166666666659</v>
      </c>
      <c r="E927" s="4">
        <v>168.9149039375184</v>
      </c>
      <c r="F927" s="4">
        <v>152.33166666666659</v>
      </c>
      <c r="G927" s="4">
        <v>168.9149039375184</v>
      </c>
    </row>
    <row r="928" spans="1:7" x14ac:dyDescent="0.2">
      <c r="A928" s="2">
        <v>44662</v>
      </c>
      <c r="B928" s="4">
        <v>87.112451923076918</v>
      </c>
      <c r="C928" s="4">
        <v>87.112451923076918</v>
      </c>
      <c r="D928" s="4">
        <v>152.9316666666667</v>
      </c>
      <c r="E928" s="4">
        <v>169.9149039375184</v>
      </c>
      <c r="F928" s="4">
        <v>152.9316666666667</v>
      </c>
      <c r="G928" s="4">
        <v>169.9149039375184</v>
      </c>
    </row>
    <row r="929" spans="1:7" x14ac:dyDescent="0.2">
      <c r="A929" s="2">
        <v>44659</v>
      </c>
      <c r="B929" s="4">
        <v>89.072451923076912</v>
      </c>
      <c r="C929" s="4">
        <v>89.072451923076912</v>
      </c>
      <c r="D929" s="4">
        <v>153.89166666666671</v>
      </c>
      <c r="E929" s="4">
        <v>171.0749039375184</v>
      </c>
      <c r="F929" s="4">
        <v>153.89166666666671</v>
      </c>
      <c r="G929" s="4">
        <v>171.0749039375184</v>
      </c>
    </row>
    <row r="930" spans="1:7" x14ac:dyDescent="0.2">
      <c r="A930" s="2">
        <v>44658</v>
      </c>
      <c r="B930" s="4">
        <v>87.992451923076914</v>
      </c>
      <c r="C930" s="4">
        <v>87.992451923076914</v>
      </c>
      <c r="D930" s="4">
        <v>154.85166666666669</v>
      </c>
      <c r="E930" s="4">
        <v>172.87490393751841</v>
      </c>
      <c r="F930" s="4">
        <v>154.85166666666669</v>
      </c>
      <c r="G930" s="4">
        <v>172.87490393751841</v>
      </c>
    </row>
    <row r="931" spans="1:7" x14ac:dyDescent="0.2">
      <c r="A931" s="2">
        <v>44657</v>
      </c>
      <c r="B931" s="4">
        <v>90.912451923076915</v>
      </c>
      <c r="C931" s="4">
        <v>90.912451923076915</v>
      </c>
      <c r="D931" s="4">
        <v>156.33166666666659</v>
      </c>
      <c r="E931" s="4">
        <v>175.1949039375184</v>
      </c>
      <c r="F931" s="4">
        <v>156.33166666666659</v>
      </c>
      <c r="G931" s="4">
        <v>175.1949039375184</v>
      </c>
    </row>
    <row r="932" spans="1:7" x14ac:dyDescent="0.2">
      <c r="A932" s="2">
        <v>44656</v>
      </c>
      <c r="B932" s="4">
        <v>96.272451923076915</v>
      </c>
      <c r="C932" s="4">
        <v>96.272451923076915</v>
      </c>
      <c r="D932" s="4">
        <v>157.69166666666669</v>
      </c>
      <c r="E932" s="4">
        <v>177.39490393751839</v>
      </c>
      <c r="F932" s="4">
        <v>157.69166666666669</v>
      </c>
      <c r="G932" s="4">
        <v>177.39490393751839</v>
      </c>
    </row>
    <row r="933" spans="1:7" x14ac:dyDescent="0.2">
      <c r="A933" s="2">
        <v>44655</v>
      </c>
      <c r="B933" s="4">
        <v>103.1524519230769</v>
      </c>
      <c r="C933" s="4">
        <v>103.1524519230769</v>
      </c>
      <c r="D933" s="4">
        <v>159.01166666666671</v>
      </c>
      <c r="E933" s="4">
        <v>179.67490393751839</v>
      </c>
      <c r="F933" s="4">
        <v>159.01166666666671</v>
      </c>
      <c r="G933" s="4">
        <v>179.67490393751839</v>
      </c>
    </row>
    <row r="934" spans="1:7" x14ac:dyDescent="0.2">
      <c r="A934" s="2">
        <v>44652</v>
      </c>
      <c r="B934" s="4">
        <v>105.87245192307689</v>
      </c>
      <c r="C934" s="4">
        <v>105.87245192307689</v>
      </c>
      <c r="D934" s="4">
        <v>159.9316666666667</v>
      </c>
      <c r="E934" s="4">
        <v>181.1949039375184</v>
      </c>
      <c r="F934" s="4">
        <v>159.9316666666667</v>
      </c>
      <c r="G934" s="4">
        <v>181.1949039375184</v>
      </c>
    </row>
    <row r="935" spans="1:7" x14ac:dyDescent="0.2">
      <c r="A935" s="2">
        <v>44651</v>
      </c>
      <c r="B935" s="4">
        <v>101.7124519230769</v>
      </c>
      <c r="C935" s="4">
        <v>101.7124519230769</v>
      </c>
      <c r="D935" s="4">
        <v>161.53166666666669</v>
      </c>
      <c r="E935" s="4">
        <v>183.31490393751841</v>
      </c>
      <c r="F935" s="4">
        <v>161.53166666666669</v>
      </c>
      <c r="G935" s="4">
        <v>183.31490393751841</v>
      </c>
    </row>
    <row r="936" spans="1:7" x14ac:dyDescent="0.2">
      <c r="A936" s="2">
        <v>44650</v>
      </c>
      <c r="B936" s="4">
        <v>97.15245192307691</v>
      </c>
      <c r="C936" s="4">
        <v>97.15245192307691</v>
      </c>
      <c r="D936" s="4">
        <v>162.33166666666659</v>
      </c>
      <c r="E936" s="4">
        <v>185.99490393751839</v>
      </c>
      <c r="F936" s="4">
        <v>162.33166666666659</v>
      </c>
      <c r="G936" s="4">
        <v>185.99490393751839</v>
      </c>
    </row>
    <row r="937" spans="1:7" x14ac:dyDescent="0.2">
      <c r="A937" s="2">
        <v>44649</v>
      </c>
      <c r="B937" s="4">
        <v>96.872451923076909</v>
      </c>
      <c r="C937" s="4">
        <v>96.872451923076909</v>
      </c>
      <c r="D937" s="4">
        <v>163.0916666666667</v>
      </c>
      <c r="E937" s="4">
        <v>188.83490393751839</v>
      </c>
      <c r="F937" s="4">
        <v>163.0916666666667</v>
      </c>
      <c r="G937" s="4">
        <v>188.83490393751839</v>
      </c>
    </row>
    <row r="938" spans="1:7" x14ac:dyDescent="0.2">
      <c r="A938" s="2">
        <v>44648</v>
      </c>
      <c r="B938" s="4">
        <v>100.67245192307691</v>
      </c>
      <c r="C938" s="4">
        <v>100.67245192307691</v>
      </c>
      <c r="D938" s="4">
        <v>163.61166666666671</v>
      </c>
      <c r="E938" s="4">
        <v>190.6349039375184</v>
      </c>
      <c r="F938" s="4">
        <v>163.61166666666671</v>
      </c>
      <c r="G938" s="4">
        <v>190.6349039375184</v>
      </c>
    </row>
    <row r="939" spans="1:7" x14ac:dyDescent="0.2">
      <c r="A939" s="2">
        <v>44645</v>
      </c>
      <c r="B939" s="4">
        <v>106.7924519230769</v>
      </c>
      <c r="C939" s="4">
        <v>106.7924519230769</v>
      </c>
      <c r="D939" s="4">
        <v>163.41166666666669</v>
      </c>
      <c r="E939" s="4">
        <v>191.7949039375184</v>
      </c>
      <c r="F939" s="4">
        <v>163.41166666666669</v>
      </c>
      <c r="G939" s="4">
        <v>191.7949039375184</v>
      </c>
    </row>
    <row r="940" spans="1:7" x14ac:dyDescent="0.2">
      <c r="A940" s="2">
        <v>44644</v>
      </c>
      <c r="B940" s="4">
        <v>110.0724519230769</v>
      </c>
      <c r="C940" s="4">
        <v>110.0724519230769</v>
      </c>
      <c r="D940" s="4">
        <v>162.89166666666671</v>
      </c>
      <c r="E940" s="4">
        <v>192.31490393751841</v>
      </c>
      <c r="F940" s="4">
        <v>162.89166666666671</v>
      </c>
      <c r="G940" s="4">
        <v>192.31490393751841</v>
      </c>
    </row>
    <row r="941" spans="1:7" x14ac:dyDescent="0.2">
      <c r="A941" s="2">
        <v>44643</v>
      </c>
      <c r="B941" s="4">
        <v>115.31245192307691</v>
      </c>
      <c r="C941" s="4">
        <v>115.31245192307691</v>
      </c>
      <c r="D941" s="4">
        <v>161.9316666666667</v>
      </c>
      <c r="E941" s="4">
        <v>191.6349039375184</v>
      </c>
      <c r="F941" s="4">
        <v>161.9316666666667</v>
      </c>
      <c r="G941" s="4">
        <v>191.6349039375184</v>
      </c>
    </row>
    <row r="942" spans="1:7" x14ac:dyDescent="0.2">
      <c r="A942" s="2">
        <v>44642</v>
      </c>
      <c r="B942" s="4">
        <v>118.31245192307691</v>
      </c>
      <c r="C942" s="4">
        <v>118.31245192307691</v>
      </c>
      <c r="D942" s="4">
        <v>160.73166666666671</v>
      </c>
      <c r="E942" s="4">
        <v>190.31490393751841</v>
      </c>
      <c r="F942" s="4">
        <v>160.73166666666671</v>
      </c>
      <c r="G942" s="4">
        <v>190.31490393751841</v>
      </c>
    </row>
    <row r="943" spans="1:7" x14ac:dyDescent="0.2">
      <c r="A943" s="2">
        <v>44641</v>
      </c>
      <c r="B943" s="4">
        <v>130.11245192307689</v>
      </c>
      <c r="C943" s="4">
        <v>130.11245192307689</v>
      </c>
      <c r="D943" s="4">
        <v>159.53166666666669</v>
      </c>
      <c r="E943" s="4">
        <v>188.9549039375184</v>
      </c>
      <c r="F943" s="4">
        <v>159.53166666666669</v>
      </c>
      <c r="G943" s="4">
        <v>188.9549039375184</v>
      </c>
    </row>
    <row r="944" spans="1:7" x14ac:dyDescent="0.2">
      <c r="A944" s="2">
        <v>44638</v>
      </c>
      <c r="B944" s="4">
        <v>135.5124519230769</v>
      </c>
      <c r="C944" s="4">
        <v>135.5124519230769</v>
      </c>
      <c r="D944" s="4">
        <v>158.61166666666671</v>
      </c>
      <c r="E944" s="4">
        <v>187.87490393751841</v>
      </c>
      <c r="F944" s="4">
        <v>158.61166666666671</v>
      </c>
      <c r="G944" s="4">
        <v>187.87490393751841</v>
      </c>
    </row>
    <row r="945" spans="1:7" x14ac:dyDescent="0.2">
      <c r="A945" s="2">
        <v>44637</v>
      </c>
      <c r="B945" s="4">
        <v>135.4724519230769</v>
      </c>
      <c r="C945" s="4">
        <v>135.4724519230769</v>
      </c>
      <c r="D945" s="4">
        <v>156.9316666666667</v>
      </c>
      <c r="E945" s="4">
        <v>186.67490393751839</v>
      </c>
      <c r="F945" s="4">
        <v>156.9316666666667</v>
      </c>
      <c r="G945" s="4">
        <v>186.67490393751839</v>
      </c>
    </row>
    <row r="946" spans="1:7" x14ac:dyDescent="0.2">
      <c r="A946" s="2">
        <v>44636</v>
      </c>
      <c r="B946" s="4">
        <v>136.59245192307691</v>
      </c>
      <c r="C946" s="4">
        <v>136.59245192307691</v>
      </c>
      <c r="D946" s="4">
        <v>156.17166666666671</v>
      </c>
      <c r="E946" s="4">
        <v>186.03490393751841</v>
      </c>
      <c r="F946" s="4">
        <v>156.17166666666671</v>
      </c>
      <c r="G946" s="4">
        <v>186.03490393751841</v>
      </c>
    </row>
    <row r="947" spans="1:7" x14ac:dyDescent="0.2">
      <c r="A947" s="2">
        <v>44635</v>
      </c>
      <c r="B947" s="4">
        <v>144.23245192307689</v>
      </c>
      <c r="C947" s="4">
        <v>144.23245192307689</v>
      </c>
      <c r="D947" s="4">
        <v>155.29166666666671</v>
      </c>
      <c r="E947" s="4">
        <v>187.03490393751841</v>
      </c>
      <c r="F947" s="4">
        <v>155.29166666666671</v>
      </c>
      <c r="G947" s="4">
        <v>187.03490393751841</v>
      </c>
    </row>
    <row r="948" spans="1:7" x14ac:dyDescent="0.2">
      <c r="A948" s="2">
        <v>44634</v>
      </c>
      <c r="B948" s="4">
        <v>142.7524519230769</v>
      </c>
      <c r="C948" s="4">
        <v>142.7524519230769</v>
      </c>
      <c r="D948" s="4">
        <v>154.45166666666671</v>
      </c>
      <c r="E948" s="4">
        <v>188.3549039375184</v>
      </c>
      <c r="F948" s="4">
        <v>154.45166666666671</v>
      </c>
      <c r="G948" s="4">
        <v>188.3549039375184</v>
      </c>
    </row>
    <row r="949" spans="1:7" x14ac:dyDescent="0.2">
      <c r="A949" s="2">
        <v>44631</v>
      </c>
      <c r="B949" s="4">
        <v>138.3524519230769</v>
      </c>
      <c r="C949" s="4">
        <v>138.3524519230769</v>
      </c>
      <c r="D949" s="4">
        <v>154.0516666666667</v>
      </c>
      <c r="E949" s="4">
        <v>188.55490393751839</v>
      </c>
      <c r="F949" s="4">
        <v>154.0516666666667</v>
      </c>
      <c r="G949" s="4">
        <v>188.55490393751839</v>
      </c>
    </row>
    <row r="950" spans="1:7" x14ac:dyDescent="0.2">
      <c r="A950" s="2">
        <v>44630</v>
      </c>
      <c r="B950" s="4">
        <v>135.83245192307689</v>
      </c>
      <c r="C950" s="4">
        <v>135.83245192307689</v>
      </c>
      <c r="D950" s="4">
        <v>153.3716666666667</v>
      </c>
      <c r="E950" s="4">
        <v>187.9149039375184</v>
      </c>
      <c r="F950" s="4">
        <v>153.3716666666667</v>
      </c>
      <c r="G950" s="4">
        <v>187.9149039375184</v>
      </c>
    </row>
    <row r="951" spans="1:7" x14ac:dyDescent="0.2">
      <c r="A951" s="2">
        <v>44629</v>
      </c>
      <c r="B951" s="4">
        <v>122.59245192307689</v>
      </c>
      <c r="C951" s="4">
        <v>122.59245192307689</v>
      </c>
      <c r="D951" s="4">
        <v>152.33166666666659</v>
      </c>
      <c r="E951" s="4">
        <v>184.7949039375184</v>
      </c>
      <c r="F951" s="4">
        <v>152.33166666666659</v>
      </c>
      <c r="G951" s="4">
        <v>184.7949039375184</v>
      </c>
    </row>
    <row r="952" spans="1:7" x14ac:dyDescent="0.2">
      <c r="A952" s="2">
        <v>44628</v>
      </c>
      <c r="B952" s="4">
        <v>107.1524519230769</v>
      </c>
      <c r="C952" s="4">
        <v>107.1524519230769</v>
      </c>
      <c r="D952" s="4">
        <v>151.53166666666669</v>
      </c>
      <c r="E952" s="4">
        <v>180.31490393751841</v>
      </c>
      <c r="F952" s="4">
        <v>151.53166666666669</v>
      </c>
      <c r="G952" s="4">
        <v>180.31490393751841</v>
      </c>
    </row>
    <row r="953" spans="1:7" x14ac:dyDescent="0.2">
      <c r="A953" s="2">
        <v>44627</v>
      </c>
      <c r="B953" s="4">
        <v>101.2724519230769</v>
      </c>
      <c r="C953" s="4">
        <v>101.2724519230769</v>
      </c>
      <c r="D953" s="4">
        <v>150.8116666666667</v>
      </c>
      <c r="E953" s="4">
        <v>176.59490393751841</v>
      </c>
      <c r="F953" s="4">
        <v>150.8116666666667</v>
      </c>
      <c r="G953" s="4">
        <v>176.59490393751841</v>
      </c>
    </row>
    <row r="954" spans="1:7" x14ac:dyDescent="0.2">
      <c r="A954" s="2">
        <v>44624</v>
      </c>
      <c r="B954" s="4">
        <v>96.712451923076912</v>
      </c>
      <c r="C954" s="4">
        <v>96.712451923076912</v>
      </c>
      <c r="D954" s="4">
        <v>149.85166666666669</v>
      </c>
      <c r="E954" s="4">
        <v>174.43490393751841</v>
      </c>
      <c r="F954" s="4">
        <v>149.85166666666669</v>
      </c>
      <c r="G954" s="4">
        <v>174.43490393751841</v>
      </c>
    </row>
    <row r="955" spans="1:7" x14ac:dyDescent="0.2">
      <c r="A955" s="2">
        <v>44623</v>
      </c>
      <c r="B955" s="4">
        <v>96.872451923076909</v>
      </c>
      <c r="C955" s="4">
        <v>96.872451923076909</v>
      </c>
      <c r="D955" s="4">
        <v>149.4916666666667</v>
      </c>
      <c r="E955" s="4">
        <v>171.7949039375184</v>
      </c>
      <c r="F955" s="4">
        <v>149.4916666666667</v>
      </c>
      <c r="G955" s="4">
        <v>171.7949039375184</v>
      </c>
    </row>
    <row r="956" spans="1:7" x14ac:dyDescent="0.2">
      <c r="A956" s="2">
        <v>44622</v>
      </c>
      <c r="B956" s="4">
        <v>104.9124519230769</v>
      </c>
      <c r="C956" s="4">
        <v>104.9124519230769</v>
      </c>
      <c r="D956" s="4">
        <v>148.97166666666669</v>
      </c>
      <c r="E956" s="4">
        <v>169.83490393751839</v>
      </c>
      <c r="F956" s="4">
        <v>148.97166666666669</v>
      </c>
      <c r="G956" s="4">
        <v>169.83490393751839</v>
      </c>
    </row>
    <row r="957" spans="1:7" x14ac:dyDescent="0.2">
      <c r="A957" s="2">
        <v>44621</v>
      </c>
      <c r="B957" s="4">
        <v>98.912451923076915</v>
      </c>
      <c r="C957" s="4">
        <v>98.912451923076915</v>
      </c>
      <c r="D957" s="4">
        <v>148.9316666666667</v>
      </c>
      <c r="E957" s="4">
        <v>168.71490393751839</v>
      </c>
      <c r="F957" s="4">
        <v>148.9316666666667</v>
      </c>
      <c r="G957" s="4">
        <v>168.71490393751839</v>
      </c>
    </row>
    <row r="958" spans="1:7" x14ac:dyDescent="0.2">
      <c r="A958" s="2">
        <v>44620</v>
      </c>
      <c r="B958" s="4">
        <v>95.992451923076914</v>
      </c>
      <c r="C958" s="4">
        <v>95.992451923076914</v>
      </c>
      <c r="D958" s="4">
        <v>148.33166666666671</v>
      </c>
      <c r="E958" s="4">
        <v>168.11490393751839</v>
      </c>
      <c r="F958" s="4">
        <v>148.33166666666671</v>
      </c>
      <c r="G958" s="4">
        <v>168.11490393751839</v>
      </c>
    </row>
    <row r="959" spans="1:7" x14ac:dyDescent="0.2">
      <c r="A959" s="2">
        <v>44617</v>
      </c>
      <c r="B959" s="4">
        <v>98.952451923076922</v>
      </c>
      <c r="C959" s="4">
        <v>98.952451923076922</v>
      </c>
      <c r="D959" s="4">
        <v>148.0916666666667</v>
      </c>
      <c r="E959" s="4">
        <v>167.67490393751839</v>
      </c>
      <c r="F959" s="4">
        <v>148.0916666666667</v>
      </c>
      <c r="G959" s="4">
        <v>167.67490393751839</v>
      </c>
    </row>
    <row r="960" spans="1:7" x14ac:dyDescent="0.2">
      <c r="A960" s="2">
        <v>44616</v>
      </c>
      <c r="B960" s="4">
        <v>111.31245192307691</v>
      </c>
      <c r="C960" s="4">
        <v>111.31245192307691</v>
      </c>
      <c r="D960" s="4">
        <v>147.4916666666667</v>
      </c>
      <c r="E960" s="4">
        <v>167.59490393751841</v>
      </c>
      <c r="F960" s="4">
        <v>147.4916666666667</v>
      </c>
      <c r="G960" s="4">
        <v>167.59490393751841</v>
      </c>
    </row>
    <row r="961" spans="1:7" x14ac:dyDescent="0.2">
      <c r="A961" s="2">
        <v>44615</v>
      </c>
      <c r="B961" s="4">
        <v>118.9924519230769</v>
      </c>
      <c r="C961" s="4">
        <v>118.9924519230769</v>
      </c>
      <c r="D961" s="4">
        <v>146.29166666666671</v>
      </c>
      <c r="E961" s="4">
        <v>166.5149039375184</v>
      </c>
      <c r="F961" s="4">
        <v>146.29166666666671</v>
      </c>
      <c r="G961" s="4">
        <v>166.5149039375184</v>
      </c>
    </row>
    <row r="962" spans="1:7" x14ac:dyDescent="0.2">
      <c r="A962" s="2">
        <v>44614</v>
      </c>
      <c r="B962" s="4">
        <v>111.9124519230769</v>
      </c>
      <c r="C962" s="4">
        <v>111.9124519230769</v>
      </c>
      <c r="D962" s="4">
        <v>145.45166666666671</v>
      </c>
      <c r="E962" s="4">
        <v>165.3549039375184</v>
      </c>
      <c r="F962" s="4">
        <v>145.45166666666671</v>
      </c>
      <c r="G962" s="4">
        <v>165.3549039375184</v>
      </c>
    </row>
    <row r="963" spans="1:7" x14ac:dyDescent="0.2">
      <c r="A963" s="2">
        <v>44613</v>
      </c>
      <c r="B963" s="4">
        <v>105.2724519230769</v>
      </c>
      <c r="C963" s="4">
        <v>105.2724519230769</v>
      </c>
      <c r="D963" s="4">
        <v>144.3716666666667</v>
      </c>
      <c r="E963" s="4">
        <v>164.67490393751839</v>
      </c>
      <c r="F963" s="4">
        <v>144.3716666666667</v>
      </c>
      <c r="G963" s="4">
        <v>164.67490393751839</v>
      </c>
    </row>
    <row r="964" spans="1:7" x14ac:dyDescent="0.2">
      <c r="A964" s="2">
        <v>44610</v>
      </c>
      <c r="B964" s="4">
        <v>98.312451923076907</v>
      </c>
      <c r="C964" s="4">
        <v>98.312451923076907</v>
      </c>
      <c r="D964" s="4">
        <v>143.53166666666669</v>
      </c>
      <c r="E964" s="4">
        <v>163.99490393751839</v>
      </c>
      <c r="F964" s="4">
        <v>143.53166666666669</v>
      </c>
      <c r="G964" s="4">
        <v>163.99490393751839</v>
      </c>
    </row>
    <row r="965" spans="1:7" x14ac:dyDescent="0.2">
      <c r="A965" s="2">
        <v>44609</v>
      </c>
      <c r="B965" s="4">
        <v>89.192451923076916</v>
      </c>
      <c r="C965" s="4">
        <v>89.192451923076916</v>
      </c>
      <c r="D965" s="4">
        <v>142.45166666666671</v>
      </c>
      <c r="E965" s="4">
        <v>164.03490393751841</v>
      </c>
      <c r="F965" s="4">
        <v>142.45166666666671</v>
      </c>
      <c r="G965" s="4">
        <v>164.03490393751841</v>
      </c>
    </row>
    <row r="966" spans="1:7" x14ac:dyDescent="0.2">
      <c r="A966" s="2">
        <v>44608</v>
      </c>
      <c r="B966" s="4">
        <v>90.352451923076913</v>
      </c>
      <c r="C966" s="4">
        <v>90.352451923076913</v>
      </c>
      <c r="D966" s="4">
        <v>141.8116666666667</v>
      </c>
      <c r="E966" s="4">
        <v>163.7949039375184</v>
      </c>
      <c r="F966" s="4">
        <v>141.8116666666667</v>
      </c>
      <c r="G966" s="4">
        <v>163.7949039375184</v>
      </c>
    </row>
    <row r="967" spans="1:7" x14ac:dyDescent="0.2">
      <c r="A967" s="2">
        <v>44607</v>
      </c>
      <c r="B967" s="4">
        <v>99.832451923076917</v>
      </c>
      <c r="C967" s="4">
        <v>99.832451923076917</v>
      </c>
      <c r="D967" s="4">
        <v>140.97166666666669</v>
      </c>
      <c r="E967" s="4">
        <v>162.0749039375184</v>
      </c>
      <c r="F967" s="4">
        <v>140.97166666666669</v>
      </c>
      <c r="G967" s="4">
        <v>162.0749039375184</v>
      </c>
    </row>
    <row r="968" spans="1:7" x14ac:dyDescent="0.2">
      <c r="A968" s="2">
        <v>44606</v>
      </c>
      <c r="B968" s="4">
        <v>103.1124519230769</v>
      </c>
      <c r="C968" s="4">
        <v>103.1124519230769</v>
      </c>
      <c r="D968" s="4">
        <v>140.0516666666667</v>
      </c>
      <c r="E968" s="4">
        <v>160.11490393751839</v>
      </c>
      <c r="F968" s="4">
        <v>140.0516666666667</v>
      </c>
      <c r="G968" s="4">
        <v>160.11490393751839</v>
      </c>
    </row>
    <row r="969" spans="1:7" x14ac:dyDescent="0.2">
      <c r="A969" s="2">
        <v>44603</v>
      </c>
      <c r="B969" s="4">
        <v>105.59245192307689</v>
      </c>
      <c r="C969" s="4">
        <v>105.59245192307689</v>
      </c>
      <c r="D969" s="4">
        <v>138.85166666666669</v>
      </c>
      <c r="E969" s="4">
        <v>157.31490393751841</v>
      </c>
      <c r="F969" s="4">
        <v>138.85166666666669</v>
      </c>
      <c r="G969" s="4">
        <v>157.31490393751841</v>
      </c>
    </row>
    <row r="970" spans="1:7" x14ac:dyDescent="0.2">
      <c r="A970" s="2">
        <v>44602</v>
      </c>
      <c r="B970" s="4">
        <v>107.4724519230769</v>
      </c>
      <c r="C970" s="4">
        <v>107.4724519230769</v>
      </c>
      <c r="D970" s="4">
        <v>137.69166666666669</v>
      </c>
      <c r="E970" s="4">
        <v>153.27490393751839</v>
      </c>
      <c r="F970" s="4">
        <v>137.69166666666669</v>
      </c>
      <c r="G970" s="4">
        <v>153.27490393751839</v>
      </c>
    </row>
    <row r="971" spans="1:7" x14ac:dyDescent="0.2">
      <c r="A971" s="2">
        <v>44601</v>
      </c>
      <c r="B971" s="4">
        <v>91.432451923076911</v>
      </c>
      <c r="C971" s="4">
        <v>91.432451923076911</v>
      </c>
      <c r="D971" s="4">
        <v>135.57166666666669</v>
      </c>
      <c r="E971" s="4">
        <v>147.43490393751841</v>
      </c>
      <c r="F971" s="4">
        <v>135.57166666666669</v>
      </c>
      <c r="G971" s="4">
        <v>147.43490393751841</v>
      </c>
    </row>
    <row r="972" spans="1:7" x14ac:dyDescent="0.2">
      <c r="A972" s="2">
        <v>44600</v>
      </c>
      <c r="B972" s="4">
        <v>79.392451923076919</v>
      </c>
      <c r="C972" s="4">
        <v>79.392451923076919</v>
      </c>
      <c r="D972" s="4">
        <v>133.29166666666671</v>
      </c>
      <c r="E972" s="4">
        <v>140.3549039375184</v>
      </c>
      <c r="F972" s="4">
        <v>133.29166666666671</v>
      </c>
      <c r="G972" s="4">
        <v>140.3549039375184</v>
      </c>
    </row>
    <row r="973" spans="1:7" x14ac:dyDescent="0.2">
      <c r="A973" s="2">
        <v>44599</v>
      </c>
      <c r="B973" s="4">
        <v>77.232451923076923</v>
      </c>
      <c r="C973" s="4">
        <v>77.232451923076923</v>
      </c>
      <c r="D973" s="4">
        <v>131.97166666666669</v>
      </c>
      <c r="E973" s="4">
        <v>136.5149039375184</v>
      </c>
      <c r="F973" s="4">
        <v>131.97166666666669</v>
      </c>
      <c r="G973" s="4">
        <v>136.5149039375184</v>
      </c>
    </row>
    <row r="974" spans="1:7" x14ac:dyDescent="0.2">
      <c r="A974" s="2">
        <v>44596</v>
      </c>
      <c r="B974" s="4">
        <v>80.992451923076914</v>
      </c>
      <c r="C974" s="4">
        <v>80.992451923076914</v>
      </c>
      <c r="D974" s="4">
        <v>131.73166666666671</v>
      </c>
      <c r="E974" s="4">
        <v>134.75490393751841</v>
      </c>
      <c r="F974" s="4">
        <v>131.73166666666671</v>
      </c>
      <c r="G974" s="4">
        <v>134.75490393751841</v>
      </c>
    </row>
    <row r="975" spans="1:7" x14ac:dyDescent="0.2">
      <c r="A975" s="2">
        <v>44595</v>
      </c>
      <c r="B975" s="4">
        <v>82.952451923076922</v>
      </c>
      <c r="C975" s="4">
        <v>82.952451923076922</v>
      </c>
      <c r="D975" s="4">
        <v>131.6516666666667</v>
      </c>
      <c r="E975" s="4">
        <v>133.83490393751839</v>
      </c>
      <c r="F975" s="4">
        <v>131.6516666666667</v>
      </c>
      <c r="G975" s="4">
        <v>133.83490393751839</v>
      </c>
    </row>
    <row r="976" spans="1:7" x14ac:dyDescent="0.2">
      <c r="A976" s="2">
        <v>44594</v>
      </c>
      <c r="B976" s="4">
        <v>82.512451923076924</v>
      </c>
      <c r="C976" s="4">
        <v>82.512451923076924</v>
      </c>
      <c r="D976" s="4">
        <v>131.73166666666671</v>
      </c>
      <c r="E976" s="4">
        <v>133.7949039375184</v>
      </c>
      <c r="F976" s="4">
        <v>131.73166666666671</v>
      </c>
      <c r="G976" s="4">
        <v>133.7949039375184</v>
      </c>
    </row>
    <row r="977" spans="1:7" x14ac:dyDescent="0.2">
      <c r="A977" s="2">
        <v>44593</v>
      </c>
      <c r="B977" s="4">
        <v>83.192451923076916</v>
      </c>
      <c r="C977" s="4">
        <v>83.192451923076916</v>
      </c>
      <c r="D977" s="4">
        <v>131.9316666666667</v>
      </c>
      <c r="E977" s="4">
        <v>134.11490393751839</v>
      </c>
      <c r="F977" s="4">
        <v>131.9316666666667</v>
      </c>
      <c r="G977" s="4">
        <v>134.11490393751839</v>
      </c>
    </row>
    <row r="978" spans="1:7" x14ac:dyDescent="0.2">
      <c r="A978" s="2">
        <v>44592</v>
      </c>
      <c r="B978" s="4">
        <v>79.632451923076914</v>
      </c>
      <c r="C978" s="4">
        <v>79.632451923076914</v>
      </c>
      <c r="D978" s="4">
        <v>132.25166666666669</v>
      </c>
      <c r="E978" s="4">
        <v>134.47490393751841</v>
      </c>
      <c r="F978" s="4">
        <v>132.25166666666669</v>
      </c>
      <c r="G978" s="4">
        <v>134.47490393751841</v>
      </c>
    </row>
    <row r="979" spans="1:7" x14ac:dyDescent="0.2">
      <c r="A979" s="2">
        <v>44589</v>
      </c>
      <c r="B979" s="4">
        <v>74.312451923076907</v>
      </c>
      <c r="C979" s="4">
        <v>74.312451923076907</v>
      </c>
      <c r="D979" s="4">
        <v>132.57166666666669</v>
      </c>
      <c r="E979" s="4">
        <v>134.87490393751841</v>
      </c>
      <c r="F979" s="4">
        <v>132.57166666666669</v>
      </c>
      <c r="G979" s="4">
        <v>134.87490393751841</v>
      </c>
    </row>
    <row r="980" spans="1:7" x14ac:dyDescent="0.2">
      <c r="A980" s="2">
        <v>44588</v>
      </c>
      <c r="B980" s="4">
        <v>64.032451923076906</v>
      </c>
      <c r="C980" s="4">
        <v>64.032451923076906</v>
      </c>
      <c r="D980" s="4">
        <v>132.8116666666667</v>
      </c>
      <c r="E980" s="4">
        <v>135.5149039375184</v>
      </c>
      <c r="F980" s="4">
        <v>132.8116666666667</v>
      </c>
      <c r="G980" s="4">
        <v>135.5149039375184</v>
      </c>
    </row>
    <row r="981" spans="1:7" x14ac:dyDescent="0.2">
      <c r="A981" s="2">
        <v>44587</v>
      </c>
      <c r="B981" s="4">
        <v>59.392451923076912</v>
      </c>
      <c r="C981" s="4">
        <v>59.392451923076912</v>
      </c>
      <c r="D981" s="4">
        <v>133.8116666666667</v>
      </c>
      <c r="E981" s="4">
        <v>137.15490393751841</v>
      </c>
      <c r="F981" s="4">
        <v>133.8116666666667</v>
      </c>
      <c r="G981" s="4">
        <v>137.15490393751841</v>
      </c>
    </row>
    <row r="982" spans="1:7" x14ac:dyDescent="0.2">
      <c r="A982" s="2">
        <v>44586</v>
      </c>
      <c r="B982" s="4">
        <v>61.112451923076911</v>
      </c>
      <c r="C982" s="4">
        <v>61.112451923076911</v>
      </c>
      <c r="D982" s="4">
        <v>134.73166666666671</v>
      </c>
      <c r="E982" s="4">
        <v>138.71490393751839</v>
      </c>
      <c r="F982" s="4">
        <v>134.73166666666671</v>
      </c>
      <c r="G982" s="4">
        <v>138.71490393751839</v>
      </c>
    </row>
    <row r="983" spans="1:7" x14ac:dyDescent="0.2">
      <c r="A983" s="2">
        <v>44585</v>
      </c>
      <c r="B983" s="4">
        <v>64.752451923076904</v>
      </c>
      <c r="C983" s="4">
        <v>64.752451923076904</v>
      </c>
      <c r="D983" s="4">
        <v>135.69166666666669</v>
      </c>
      <c r="E983" s="4">
        <v>140.11490393751839</v>
      </c>
      <c r="F983" s="4">
        <v>135.69166666666669</v>
      </c>
      <c r="G983" s="4">
        <v>140.11490393751839</v>
      </c>
    </row>
    <row r="984" spans="1:7" x14ac:dyDescent="0.2">
      <c r="A984" s="2">
        <v>44582</v>
      </c>
      <c r="B984" s="4">
        <v>66.952451923076922</v>
      </c>
      <c r="C984" s="4">
        <v>66.952451923076922</v>
      </c>
      <c r="D984" s="4">
        <v>136.25166666666669</v>
      </c>
      <c r="E984" s="4">
        <v>140.9549039375184</v>
      </c>
      <c r="F984" s="4">
        <v>136.25166666666669</v>
      </c>
      <c r="G984" s="4">
        <v>140.9549039375184</v>
      </c>
    </row>
    <row r="985" spans="1:7" x14ac:dyDescent="0.2">
      <c r="A985" s="2">
        <v>44581</v>
      </c>
      <c r="B985" s="4">
        <v>72.552451923076916</v>
      </c>
      <c r="C985" s="4">
        <v>72.552451923076916</v>
      </c>
      <c r="D985" s="4">
        <v>137.01166666666671</v>
      </c>
      <c r="E985" s="4">
        <v>141.9149039375184</v>
      </c>
      <c r="F985" s="4">
        <v>137.01166666666671</v>
      </c>
      <c r="G985" s="4">
        <v>141.9149039375184</v>
      </c>
    </row>
    <row r="986" spans="1:7" x14ac:dyDescent="0.2">
      <c r="A986" s="2">
        <v>44580</v>
      </c>
      <c r="B986" s="4">
        <v>80.352451923076913</v>
      </c>
      <c r="C986" s="4">
        <v>80.352451923076913</v>
      </c>
      <c r="D986" s="4">
        <v>137.69166666666669</v>
      </c>
      <c r="E986" s="4">
        <v>143.47490393751841</v>
      </c>
      <c r="F986" s="4">
        <v>137.69166666666669</v>
      </c>
      <c r="G986" s="4">
        <v>143.47490393751841</v>
      </c>
    </row>
    <row r="987" spans="1:7" x14ac:dyDescent="0.2">
      <c r="A987" s="2">
        <v>44579</v>
      </c>
      <c r="B987" s="4">
        <v>83.952451923076922</v>
      </c>
      <c r="C987" s="4">
        <v>83.952451923076922</v>
      </c>
      <c r="D987" s="4">
        <v>138.61166666666671</v>
      </c>
      <c r="E987" s="4">
        <v>144.59490393751841</v>
      </c>
      <c r="F987" s="4">
        <v>138.61166666666671</v>
      </c>
      <c r="G987" s="4">
        <v>144.59490393751841</v>
      </c>
    </row>
    <row r="988" spans="1:7" x14ac:dyDescent="0.2">
      <c r="A988" s="2">
        <v>44578</v>
      </c>
      <c r="B988" s="4">
        <v>90.112451923076918</v>
      </c>
      <c r="C988" s="4">
        <v>90.112451923076918</v>
      </c>
      <c r="D988" s="4">
        <v>139.29166666666671</v>
      </c>
      <c r="E988" s="4">
        <v>145.55490393751839</v>
      </c>
      <c r="F988" s="4">
        <v>139.29166666666671</v>
      </c>
      <c r="G988" s="4">
        <v>145.55490393751839</v>
      </c>
    </row>
    <row r="989" spans="1:7" x14ac:dyDescent="0.2">
      <c r="A989" s="2">
        <v>44575</v>
      </c>
      <c r="B989" s="4">
        <v>91.15245192307691</v>
      </c>
      <c r="C989" s="4">
        <v>91.15245192307691</v>
      </c>
      <c r="D989" s="4">
        <v>139.8116666666667</v>
      </c>
      <c r="E989" s="4">
        <v>146.87490393751841</v>
      </c>
      <c r="F989" s="4">
        <v>139.8116666666667</v>
      </c>
      <c r="G989" s="4">
        <v>146.87490393751841</v>
      </c>
    </row>
    <row r="990" spans="1:7" x14ac:dyDescent="0.2">
      <c r="A990" s="2">
        <v>44574</v>
      </c>
      <c r="B990" s="4">
        <v>101.1524519230769</v>
      </c>
      <c r="C990" s="4">
        <v>101.1524519230769</v>
      </c>
      <c r="D990" s="4">
        <v>140.4916666666667</v>
      </c>
      <c r="E990" s="4">
        <v>147.59490393751841</v>
      </c>
      <c r="F990" s="4">
        <v>140.4916666666667</v>
      </c>
      <c r="G990" s="4">
        <v>147.59490393751841</v>
      </c>
    </row>
    <row r="991" spans="1:7" x14ac:dyDescent="0.2">
      <c r="A991" s="2">
        <v>44573</v>
      </c>
      <c r="B991" s="4">
        <v>115.1924519230769</v>
      </c>
      <c r="C991" s="4">
        <v>115.1924519230769</v>
      </c>
      <c r="D991" s="4">
        <v>141.2116666666667</v>
      </c>
      <c r="E991" s="4">
        <v>148.43490393751841</v>
      </c>
      <c r="F991" s="4">
        <v>141.2116666666667</v>
      </c>
      <c r="G991" s="4">
        <v>148.43490393751841</v>
      </c>
    </row>
    <row r="992" spans="1:7" x14ac:dyDescent="0.2">
      <c r="A992" s="2">
        <v>44572</v>
      </c>
      <c r="B992" s="4">
        <v>124.31245192307691</v>
      </c>
      <c r="C992" s="4">
        <v>124.31245192307691</v>
      </c>
      <c r="D992" s="4">
        <v>142.13166666666669</v>
      </c>
      <c r="E992" s="4">
        <v>149.31490393751841</v>
      </c>
      <c r="F992" s="4">
        <v>142.13166666666669</v>
      </c>
      <c r="G992" s="4">
        <v>149.31490393751841</v>
      </c>
    </row>
    <row r="993" spans="1:7" x14ac:dyDescent="0.2">
      <c r="A993" s="2">
        <v>44571</v>
      </c>
      <c r="B993" s="4">
        <v>133.4724519230769</v>
      </c>
      <c r="C993" s="4">
        <v>133.4724519230769</v>
      </c>
      <c r="D993" s="4">
        <v>142.85166666666669</v>
      </c>
      <c r="E993" s="4">
        <v>151.03490393751841</v>
      </c>
      <c r="F993" s="4">
        <v>142.85166666666669</v>
      </c>
      <c r="G993" s="4">
        <v>151.03490393751841</v>
      </c>
    </row>
    <row r="994" spans="1:7" x14ac:dyDescent="0.2">
      <c r="A994" s="2">
        <v>44568</v>
      </c>
      <c r="B994" s="4">
        <v>128.59245192307691</v>
      </c>
      <c r="C994" s="4">
        <v>128.59245192307691</v>
      </c>
      <c r="D994" s="4">
        <v>144.13166666666669</v>
      </c>
      <c r="E994" s="4">
        <v>153.9549039375184</v>
      </c>
      <c r="F994" s="4">
        <v>144.13166666666669</v>
      </c>
      <c r="G994" s="4">
        <v>153.9549039375184</v>
      </c>
    </row>
    <row r="995" spans="1:7" x14ac:dyDescent="0.2">
      <c r="A995" s="2">
        <v>44567</v>
      </c>
      <c r="B995" s="4">
        <v>125.5524519230769</v>
      </c>
      <c r="C995" s="4">
        <v>125.5524519230769</v>
      </c>
      <c r="D995" s="4">
        <v>145.53166666666669</v>
      </c>
      <c r="E995" s="4">
        <v>155.9549039375184</v>
      </c>
      <c r="F995" s="4">
        <v>145.53166666666669</v>
      </c>
      <c r="G995" s="4">
        <v>155.9549039375184</v>
      </c>
    </row>
    <row r="996" spans="1:7" x14ac:dyDescent="0.2">
      <c r="A996" s="2">
        <v>44566</v>
      </c>
      <c r="B996" s="4">
        <v>123.3524519230769</v>
      </c>
      <c r="C996" s="4">
        <v>123.3524519230769</v>
      </c>
      <c r="D996" s="4">
        <v>147.61166666666671</v>
      </c>
      <c r="E996" s="4">
        <v>157.59490393751841</v>
      </c>
      <c r="F996" s="4">
        <v>147.61166666666671</v>
      </c>
      <c r="G996" s="4">
        <v>157.59490393751841</v>
      </c>
    </row>
    <row r="997" spans="1:7" x14ac:dyDescent="0.2">
      <c r="A997" s="2">
        <v>44565</v>
      </c>
      <c r="B997" s="4">
        <v>125.31245192307691</v>
      </c>
      <c r="C997" s="4">
        <v>125.31245192307691</v>
      </c>
      <c r="D997" s="4">
        <v>148.41166666666669</v>
      </c>
      <c r="E997" s="4">
        <v>159.3549039375184</v>
      </c>
      <c r="F997" s="4">
        <v>148.41166666666669</v>
      </c>
      <c r="G997" s="4">
        <v>159.3549039375184</v>
      </c>
    </row>
    <row r="998" spans="1:7" x14ac:dyDescent="0.2">
      <c r="A998" s="2">
        <v>44554</v>
      </c>
      <c r="B998" s="4">
        <v>123.7924519230769</v>
      </c>
      <c r="C998" s="4">
        <v>123.7924519230769</v>
      </c>
      <c r="D998" s="4">
        <v>150.7716666666667</v>
      </c>
      <c r="E998" s="4">
        <v>162.59490393751841</v>
      </c>
      <c r="F998" s="4">
        <v>150.7716666666667</v>
      </c>
      <c r="G998" s="4">
        <v>162.59490393751841</v>
      </c>
    </row>
    <row r="999" spans="1:7" x14ac:dyDescent="0.2">
      <c r="A999" s="2">
        <v>44553</v>
      </c>
      <c r="B999" s="4">
        <v>125.3524519230769</v>
      </c>
      <c r="C999" s="4">
        <v>125.3524519230769</v>
      </c>
      <c r="D999" s="4">
        <v>151.25166666666669</v>
      </c>
      <c r="E999" s="4">
        <v>163.11490393751839</v>
      </c>
      <c r="F999" s="4">
        <v>151.25166666666669</v>
      </c>
      <c r="G999" s="4">
        <v>163.11490393751839</v>
      </c>
    </row>
    <row r="1000" spans="1:7" x14ac:dyDescent="0.2">
      <c r="A1000" s="2">
        <v>44552</v>
      </c>
      <c r="B1000" s="4">
        <v>129.5124519230769</v>
      </c>
      <c r="C1000" s="4">
        <v>129.5124519230769</v>
      </c>
      <c r="D1000" s="4">
        <v>152.25166666666669</v>
      </c>
      <c r="E1000" s="4">
        <v>164.47490393751841</v>
      </c>
      <c r="F1000" s="4">
        <v>152.25166666666669</v>
      </c>
      <c r="G1000" s="4">
        <v>164.47490393751841</v>
      </c>
    </row>
    <row r="1001" spans="1:7" x14ac:dyDescent="0.2">
      <c r="A1001" s="2">
        <v>44551</v>
      </c>
      <c r="B1001" s="4">
        <v>137.83245192307689</v>
      </c>
      <c r="C1001" s="4">
        <v>137.83245192307689</v>
      </c>
      <c r="D1001" s="4">
        <v>153.0916666666667</v>
      </c>
      <c r="E1001" s="4">
        <v>166.31490393751841</v>
      </c>
      <c r="F1001" s="4">
        <v>153.0916666666667</v>
      </c>
      <c r="G1001" s="4">
        <v>166.31490393751841</v>
      </c>
    </row>
    <row r="1002" spans="1:7" x14ac:dyDescent="0.2">
      <c r="A1002" s="2">
        <v>44550</v>
      </c>
      <c r="B1002" s="4">
        <v>143.59245192307691</v>
      </c>
      <c r="C1002" s="4">
        <v>143.59245192307691</v>
      </c>
      <c r="D1002" s="4">
        <v>153.6516666666667</v>
      </c>
      <c r="E1002" s="4">
        <v>168.43490393751841</v>
      </c>
      <c r="F1002" s="4">
        <v>153.6516666666667</v>
      </c>
      <c r="G1002" s="4">
        <v>168.43490393751841</v>
      </c>
    </row>
    <row r="1003" spans="1:7" x14ac:dyDescent="0.2">
      <c r="A1003" s="2">
        <v>44547</v>
      </c>
      <c r="B1003" s="4">
        <v>140.39245192307689</v>
      </c>
      <c r="C1003" s="4">
        <v>140.39245192307689</v>
      </c>
      <c r="D1003" s="4">
        <v>154.01166666666671</v>
      </c>
      <c r="E1003" s="4">
        <v>169.75490393751829</v>
      </c>
      <c r="F1003" s="4">
        <v>154.01166666666671</v>
      </c>
      <c r="G1003" s="4">
        <v>169.75490393751829</v>
      </c>
    </row>
    <row r="1004" spans="1:7" x14ac:dyDescent="0.2">
      <c r="A1004" s="2">
        <v>44546</v>
      </c>
      <c r="B1004" s="4">
        <v>147.0724519230769</v>
      </c>
      <c r="C1004" s="4">
        <v>147.0724519230769</v>
      </c>
      <c r="D1004" s="4">
        <v>154.41166666666669</v>
      </c>
      <c r="E1004" s="4">
        <v>171.55490393751839</v>
      </c>
      <c r="F1004" s="4">
        <v>154.41166666666669</v>
      </c>
      <c r="G1004" s="4">
        <v>171.55490393751839</v>
      </c>
    </row>
    <row r="1005" spans="1:7" x14ac:dyDescent="0.2">
      <c r="A1005" s="2">
        <v>44545</v>
      </c>
      <c r="B1005" s="4">
        <v>162.1924519230769</v>
      </c>
      <c r="C1005" s="4">
        <v>162.1924519230769</v>
      </c>
      <c r="D1005" s="4">
        <v>154.69166666666669</v>
      </c>
      <c r="E1005" s="4">
        <v>172.67490393751839</v>
      </c>
      <c r="F1005" s="4">
        <v>154.69166666666669</v>
      </c>
      <c r="G1005" s="4">
        <v>172.67490393751839</v>
      </c>
    </row>
    <row r="1006" spans="1:7" x14ac:dyDescent="0.2">
      <c r="A1006" s="2">
        <v>44544</v>
      </c>
      <c r="B1006" s="4">
        <v>189.71245192307691</v>
      </c>
      <c r="C1006" s="4">
        <v>189.71245192307691</v>
      </c>
      <c r="D1006" s="4">
        <v>154.7716666666667</v>
      </c>
      <c r="E1006" s="4">
        <v>172.99490393751839</v>
      </c>
      <c r="F1006" s="4">
        <v>154.7716666666667</v>
      </c>
      <c r="G1006" s="4">
        <v>172.99490393751839</v>
      </c>
    </row>
    <row r="1007" spans="1:7" x14ac:dyDescent="0.2">
      <c r="A1007" s="2">
        <v>44543</v>
      </c>
      <c r="B1007" s="4">
        <v>220.03245192307691</v>
      </c>
      <c r="C1007" s="4">
        <v>220.03245192307691</v>
      </c>
      <c r="D1007" s="4">
        <v>154.85166666666669</v>
      </c>
      <c r="E1007" s="4">
        <v>173.0749039375184</v>
      </c>
      <c r="F1007" s="4">
        <v>154.85166666666669</v>
      </c>
      <c r="G1007" s="4">
        <v>173.0749039375184</v>
      </c>
    </row>
    <row r="1008" spans="1:7" x14ac:dyDescent="0.2">
      <c r="A1008" s="2">
        <v>44540</v>
      </c>
      <c r="B1008" s="4">
        <v>224.39245192307689</v>
      </c>
      <c r="C1008" s="4">
        <v>224.39245192307689</v>
      </c>
      <c r="D1008" s="4">
        <v>155.01166666666671</v>
      </c>
      <c r="E1008" s="4">
        <v>173.03490393751841</v>
      </c>
      <c r="F1008" s="4">
        <v>155.01166666666671</v>
      </c>
      <c r="G1008" s="4">
        <v>173.03490393751841</v>
      </c>
    </row>
    <row r="1009" spans="1:7" x14ac:dyDescent="0.2">
      <c r="A1009" s="2">
        <v>44539</v>
      </c>
      <c r="B1009" s="4">
        <v>230.87245192307691</v>
      </c>
      <c r="C1009" s="4">
        <v>230.87245192307691</v>
      </c>
      <c r="D1009" s="4">
        <v>155.01166666666671</v>
      </c>
      <c r="E1009" s="4">
        <v>172.6349039375184</v>
      </c>
      <c r="F1009" s="4">
        <v>155.01166666666671</v>
      </c>
      <c r="G1009" s="4">
        <v>172.6349039375184</v>
      </c>
    </row>
    <row r="1010" spans="1:7" x14ac:dyDescent="0.2">
      <c r="A1010" s="2">
        <v>44538</v>
      </c>
      <c r="B1010" s="4">
        <v>238.87245192307691</v>
      </c>
      <c r="C1010" s="4">
        <v>238.87245192307691</v>
      </c>
      <c r="D1010" s="4">
        <v>154.89166666666671</v>
      </c>
      <c r="E1010" s="4">
        <v>171.7949039375184</v>
      </c>
      <c r="F1010" s="4">
        <v>154.89166666666671</v>
      </c>
      <c r="G1010" s="4">
        <v>171.7949039375184</v>
      </c>
    </row>
    <row r="1011" spans="1:7" x14ac:dyDescent="0.2">
      <c r="A1011" s="2">
        <v>44537</v>
      </c>
      <c r="B1011" s="4">
        <v>230.6324519230769</v>
      </c>
      <c r="C1011" s="4">
        <v>230.6324519230769</v>
      </c>
      <c r="D1011" s="4">
        <v>154.85166666666669</v>
      </c>
      <c r="E1011" s="4">
        <v>170.5149039375184</v>
      </c>
      <c r="F1011" s="4">
        <v>154.85166666666669</v>
      </c>
      <c r="G1011" s="4">
        <v>170.5149039375184</v>
      </c>
    </row>
    <row r="1012" spans="1:7" x14ac:dyDescent="0.2">
      <c r="A1012" s="2">
        <v>44536</v>
      </c>
      <c r="B1012" s="4">
        <v>219.27245192307689</v>
      </c>
      <c r="C1012" s="4">
        <v>219.27245192307689</v>
      </c>
      <c r="D1012" s="4">
        <v>154.53166666666669</v>
      </c>
      <c r="E1012" s="4">
        <v>169.0749039375184</v>
      </c>
      <c r="F1012" s="4">
        <v>154.53166666666669</v>
      </c>
      <c r="G1012" s="4">
        <v>169.0749039375184</v>
      </c>
    </row>
    <row r="1013" spans="1:7" x14ac:dyDescent="0.2">
      <c r="A1013" s="2">
        <v>44533</v>
      </c>
      <c r="B1013" s="4">
        <v>215.0724519230769</v>
      </c>
      <c r="C1013" s="4">
        <v>215.0724519230769</v>
      </c>
      <c r="D1013" s="4">
        <v>154.4916666666667</v>
      </c>
      <c r="E1013" s="4">
        <v>168.2349039375184</v>
      </c>
      <c r="F1013" s="4">
        <v>154.4916666666667</v>
      </c>
      <c r="G1013" s="4">
        <v>168.2349039375184</v>
      </c>
    </row>
    <row r="1014" spans="1:7" x14ac:dyDescent="0.2">
      <c r="A1014" s="2">
        <v>44532</v>
      </c>
      <c r="B1014" s="4">
        <v>212.67245192307689</v>
      </c>
      <c r="C1014" s="4">
        <v>212.67245192307689</v>
      </c>
      <c r="D1014" s="4">
        <v>154.33166666666659</v>
      </c>
      <c r="E1014" s="4">
        <v>167.0749039375184</v>
      </c>
      <c r="F1014" s="4">
        <v>154.33166666666659</v>
      </c>
      <c r="G1014" s="4">
        <v>167.0749039375184</v>
      </c>
    </row>
    <row r="1015" spans="1:7" x14ac:dyDescent="0.2">
      <c r="A1015" s="2">
        <v>44531</v>
      </c>
      <c r="B1015" s="4">
        <v>209.87245192307691</v>
      </c>
      <c r="C1015" s="4">
        <v>209.87245192307691</v>
      </c>
      <c r="D1015" s="4">
        <v>154.17166666666671</v>
      </c>
      <c r="E1015" s="4">
        <v>165.9549039375184</v>
      </c>
      <c r="F1015" s="4">
        <v>154.17166666666671</v>
      </c>
      <c r="G1015" s="4">
        <v>165.9549039375184</v>
      </c>
    </row>
    <row r="1016" spans="1:7" x14ac:dyDescent="0.2">
      <c r="A1016" s="2">
        <v>44530</v>
      </c>
      <c r="B1016" s="4">
        <v>210.6324519230769</v>
      </c>
      <c r="C1016" s="4">
        <v>210.6324519230769</v>
      </c>
      <c r="D1016" s="4">
        <v>153.89166666666671</v>
      </c>
      <c r="E1016" s="4">
        <v>164.59490393751841</v>
      </c>
      <c r="F1016" s="4">
        <v>153.89166666666671</v>
      </c>
      <c r="G1016" s="4">
        <v>164.59490393751841</v>
      </c>
    </row>
    <row r="1017" spans="1:7" x14ac:dyDescent="0.2">
      <c r="A1017" s="2">
        <v>44529</v>
      </c>
      <c r="B1017" s="4">
        <v>197.03245192307691</v>
      </c>
      <c r="C1017" s="4">
        <v>197.03245192307691</v>
      </c>
      <c r="D1017" s="4">
        <v>153.73166666666671</v>
      </c>
      <c r="E1017" s="4">
        <v>164.0749039375184</v>
      </c>
      <c r="F1017" s="4">
        <v>153.73166666666671</v>
      </c>
      <c r="G1017" s="4">
        <v>164.0749039375184</v>
      </c>
    </row>
    <row r="1018" spans="1:7" x14ac:dyDescent="0.2">
      <c r="A1018" s="2">
        <v>44526</v>
      </c>
      <c r="B1018" s="4">
        <v>187.55245192307689</v>
      </c>
      <c r="C1018" s="4">
        <v>187.55245192307689</v>
      </c>
      <c r="D1018" s="4">
        <v>153.69166666666669</v>
      </c>
      <c r="E1018" s="4">
        <v>163.6349039375184</v>
      </c>
      <c r="F1018" s="4">
        <v>153.69166666666669</v>
      </c>
      <c r="G1018" s="4">
        <v>163.6349039375184</v>
      </c>
    </row>
    <row r="1019" spans="1:7" x14ac:dyDescent="0.2">
      <c r="A1019" s="2">
        <v>44525</v>
      </c>
      <c r="B1019" s="4">
        <v>182.3524519230769</v>
      </c>
      <c r="C1019" s="4">
        <v>182.3524519230769</v>
      </c>
      <c r="D1019" s="4">
        <v>153.57166666666669</v>
      </c>
      <c r="E1019" s="4">
        <v>162.3549039375184</v>
      </c>
      <c r="F1019" s="4">
        <v>153.57166666666669</v>
      </c>
      <c r="G1019" s="4">
        <v>162.3549039375184</v>
      </c>
    </row>
    <row r="1020" spans="1:7" x14ac:dyDescent="0.2">
      <c r="A1020" s="2">
        <v>44524</v>
      </c>
      <c r="B1020" s="4">
        <v>184.1924519230769</v>
      </c>
      <c r="C1020" s="4">
        <v>184.1924519230769</v>
      </c>
      <c r="D1020" s="4">
        <v>153.57166666666669</v>
      </c>
      <c r="E1020" s="4">
        <v>161.1949039375184</v>
      </c>
      <c r="F1020" s="4">
        <v>153.57166666666669</v>
      </c>
      <c r="G1020" s="4">
        <v>161.1949039375184</v>
      </c>
    </row>
    <row r="1021" spans="1:7" x14ac:dyDescent="0.2">
      <c r="A1021" s="2">
        <v>44523</v>
      </c>
      <c r="B1021" s="4">
        <v>193.5124519230769</v>
      </c>
      <c r="C1021" s="4">
        <v>193.5124519230769</v>
      </c>
      <c r="D1021" s="4">
        <v>153.73166666666671</v>
      </c>
      <c r="E1021" s="4">
        <v>160.71490393751839</v>
      </c>
      <c r="F1021" s="4">
        <v>153.73166666666671</v>
      </c>
      <c r="G1021" s="4">
        <v>160.71490393751839</v>
      </c>
    </row>
    <row r="1022" spans="1:7" x14ac:dyDescent="0.2">
      <c r="A1022" s="2">
        <v>44522</v>
      </c>
      <c r="B1022" s="4">
        <v>186.67245192307689</v>
      </c>
      <c r="C1022" s="4">
        <v>186.67245192307689</v>
      </c>
      <c r="D1022" s="4">
        <v>154.01166666666671</v>
      </c>
      <c r="E1022" s="4">
        <v>160.39490393751839</v>
      </c>
      <c r="F1022" s="4">
        <v>154.01166666666671</v>
      </c>
      <c r="G1022" s="4">
        <v>160.39490393751839</v>
      </c>
    </row>
    <row r="1023" spans="1:7" x14ac:dyDescent="0.2">
      <c r="A1023" s="2">
        <v>44519</v>
      </c>
      <c r="B1023" s="4">
        <v>175.71245192307691</v>
      </c>
      <c r="C1023" s="4">
        <v>175.71245192307691</v>
      </c>
      <c r="D1023" s="4">
        <v>154.57166666666669</v>
      </c>
      <c r="E1023" s="4">
        <v>160.47490393751841</v>
      </c>
      <c r="F1023" s="4">
        <v>154.57166666666669</v>
      </c>
      <c r="G1023" s="4">
        <v>160.47490393751841</v>
      </c>
    </row>
    <row r="1024" spans="1:7" x14ac:dyDescent="0.2">
      <c r="A1024" s="2">
        <v>44518</v>
      </c>
      <c r="B1024" s="4">
        <v>161.71245192307691</v>
      </c>
      <c r="C1024" s="4">
        <v>161.71245192307691</v>
      </c>
      <c r="D1024" s="4">
        <v>155.0516666666667</v>
      </c>
      <c r="E1024" s="4">
        <v>160.9149039375184</v>
      </c>
      <c r="F1024" s="4">
        <v>155.0516666666667</v>
      </c>
      <c r="G1024" s="4">
        <v>160.9149039375184</v>
      </c>
    </row>
    <row r="1025" spans="1:7" x14ac:dyDescent="0.2">
      <c r="A1025" s="2">
        <v>44517</v>
      </c>
      <c r="B1025" s="4">
        <v>153.87245192307691</v>
      </c>
      <c r="C1025" s="4">
        <v>153.87245192307691</v>
      </c>
      <c r="D1025" s="4">
        <v>155.41166666666669</v>
      </c>
      <c r="E1025" s="4">
        <v>161.39490393751839</v>
      </c>
      <c r="F1025" s="4">
        <v>155.41166666666669</v>
      </c>
      <c r="G1025" s="4">
        <v>161.39490393751839</v>
      </c>
    </row>
    <row r="1026" spans="1:7" x14ac:dyDescent="0.2">
      <c r="A1026" s="2">
        <v>44516</v>
      </c>
      <c r="B1026" s="4">
        <v>166.6324519230769</v>
      </c>
      <c r="C1026" s="4">
        <v>166.6324519230769</v>
      </c>
      <c r="D1026" s="4">
        <v>155.89166666666671</v>
      </c>
      <c r="E1026" s="4">
        <v>161.5149039375184</v>
      </c>
      <c r="F1026" s="4">
        <v>155.89166666666671</v>
      </c>
      <c r="G1026" s="4">
        <v>161.5149039375184</v>
      </c>
    </row>
    <row r="1027" spans="1:7" x14ac:dyDescent="0.2">
      <c r="A1027" s="2">
        <v>44515</v>
      </c>
      <c r="B1027" s="4">
        <v>181.39245192307689</v>
      </c>
      <c r="C1027" s="4">
        <v>181.39245192307689</v>
      </c>
      <c r="D1027" s="4">
        <v>156.25166666666669</v>
      </c>
      <c r="E1027" s="4">
        <v>161.3549039375184</v>
      </c>
      <c r="F1027" s="4">
        <v>156.25166666666669</v>
      </c>
      <c r="G1027" s="4">
        <v>161.3549039375184</v>
      </c>
    </row>
    <row r="1028" spans="1:7" x14ac:dyDescent="0.2">
      <c r="A1028" s="2">
        <v>44512</v>
      </c>
      <c r="B1028" s="4">
        <v>184.7524519230769</v>
      </c>
      <c r="C1028" s="4">
        <v>184.7524519230769</v>
      </c>
      <c r="D1028" s="4">
        <v>156.6516666666667</v>
      </c>
      <c r="E1028" s="4">
        <v>161.11490393751839</v>
      </c>
      <c r="F1028" s="4">
        <v>156.6516666666667</v>
      </c>
      <c r="G1028" s="4">
        <v>161.11490393751839</v>
      </c>
    </row>
    <row r="1029" spans="1:7" x14ac:dyDescent="0.2">
      <c r="A1029" s="2">
        <v>44511</v>
      </c>
      <c r="B1029" s="4">
        <v>186.1924519230769</v>
      </c>
      <c r="C1029" s="4">
        <v>186.1924519230769</v>
      </c>
      <c r="D1029" s="4">
        <v>157.17166666666671</v>
      </c>
      <c r="E1029" s="4">
        <v>161.03490393751841</v>
      </c>
      <c r="F1029" s="4">
        <v>157.17166666666671</v>
      </c>
      <c r="G1029" s="4">
        <v>161.03490393751841</v>
      </c>
    </row>
    <row r="1030" spans="1:7" x14ac:dyDescent="0.2">
      <c r="A1030" s="2">
        <v>44510</v>
      </c>
      <c r="B1030" s="4">
        <v>186.11245192307689</v>
      </c>
      <c r="C1030" s="4">
        <v>186.11245192307689</v>
      </c>
      <c r="D1030" s="4">
        <v>158.01166666666671</v>
      </c>
      <c r="E1030" s="4">
        <v>161.3549039375184</v>
      </c>
      <c r="F1030" s="4">
        <v>158.01166666666671</v>
      </c>
      <c r="G1030" s="4">
        <v>161.3549039375184</v>
      </c>
    </row>
    <row r="1031" spans="1:7" x14ac:dyDescent="0.2">
      <c r="A1031" s="2">
        <v>44509</v>
      </c>
      <c r="B1031" s="4">
        <v>178.31245192307691</v>
      </c>
      <c r="C1031" s="4">
        <v>178.31245192307691</v>
      </c>
      <c r="D1031" s="4">
        <v>158.73166666666671</v>
      </c>
      <c r="E1031" s="4">
        <v>162.3549039375184</v>
      </c>
      <c r="F1031" s="4">
        <v>158.73166666666671</v>
      </c>
      <c r="G1031" s="4">
        <v>162.3549039375184</v>
      </c>
    </row>
    <row r="1032" spans="1:7" x14ac:dyDescent="0.2">
      <c r="A1032" s="2">
        <v>44508</v>
      </c>
      <c r="B1032" s="4">
        <v>166.43245192307691</v>
      </c>
      <c r="C1032" s="4">
        <v>166.43245192307691</v>
      </c>
      <c r="D1032" s="4">
        <v>159.69166666666669</v>
      </c>
      <c r="E1032" s="4">
        <v>164.3549039375184</v>
      </c>
      <c r="F1032" s="4">
        <v>159.69166666666669</v>
      </c>
      <c r="G1032" s="4">
        <v>164.3549039375184</v>
      </c>
    </row>
    <row r="1033" spans="1:7" x14ac:dyDescent="0.2">
      <c r="A1033" s="2">
        <v>44505</v>
      </c>
      <c r="B1033" s="4">
        <v>162.5124519230769</v>
      </c>
      <c r="C1033" s="4">
        <v>162.5124519230769</v>
      </c>
      <c r="D1033" s="4">
        <v>161.17166666666671</v>
      </c>
      <c r="E1033" s="4">
        <v>167.6349039375184</v>
      </c>
      <c r="F1033" s="4">
        <v>161.17166666666671</v>
      </c>
      <c r="G1033" s="4">
        <v>167.6349039375184</v>
      </c>
    </row>
    <row r="1034" spans="1:7" x14ac:dyDescent="0.2">
      <c r="A1034" s="2">
        <v>44504</v>
      </c>
      <c r="B1034" s="4">
        <v>160.15245192307691</v>
      </c>
      <c r="C1034" s="4">
        <v>160.15245192307691</v>
      </c>
      <c r="D1034" s="4">
        <v>163.6516666666667</v>
      </c>
      <c r="E1034" s="4">
        <v>173.5149039375184</v>
      </c>
      <c r="F1034" s="4">
        <v>163.6516666666667</v>
      </c>
      <c r="G1034" s="4">
        <v>173.5149039375184</v>
      </c>
    </row>
    <row r="1035" spans="1:7" x14ac:dyDescent="0.2">
      <c r="A1035" s="2">
        <v>44503</v>
      </c>
      <c r="B1035" s="4">
        <v>162.31245192307691</v>
      </c>
      <c r="C1035" s="4">
        <v>162.31245192307691</v>
      </c>
      <c r="D1035" s="4">
        <v>164.61166666666671</v>
      </c>
      <c r="E1035" s="4">
        <v>180.11490393751839</v>
      </c>
      <c r="F1035" s="4">
        <v>164.61166666666671</v>
      </c>
      <c r="G1035" s="4">
        <v>180.11490393751839</v>
      </c>
    </row>
    <row r="1036" spans="1:7" x14ac:dyDescent="0.2">
      <c r="A1036" s="2">
        <v>44502</v>
      </c>
      <c r="B1036" s="4">
        <v>180.7524519230769</v>
      </c>
      <c r="C1036" s="4">
        <v>180.7524519230769</v>
      </c>
      <c r="D1036" s="4">
        <v>167.21166666666659</v>
      </c>
      <c r="E1036" s="4">
        <v>187.75490393751829</v>
      </c>
      <c r="F1036" s="4">
        <v>167.21166666666659</v>
      </c>
      <c r="G1036" s="4">
        <v>187.75490393751829</v>
      </c>
    </row>
    <row r="1037" spans="1:7" x14ac:dyDescent="0.2">
      <c r="A1037" s="2">
        <v>44501</v>
      </c>
      <c r="B1037" s="4">
        <v>199.39245192307689</v>
      </c>
      <c r="C1037" s="4">
        <v>199.39245192307689</v>
      </c>
      <c r="D1037" s="4">
        <v>169.89166666666671</v>
      </c>
      <c r="E1037" s="4">
        <v>192.67490393751839</v>
      </c>
      <c r="F1037" s="4">
        <v>169.89166666666671</v>
      </c>
      <c r="G1037" s="4">
        <v>192.67490393751839</v>
      </c>
    </row>
    <row r="1038" spans="1:7" x14ac:dyDescent="0.2">
      <c r="A1038" s="2">
        <v>44498</v>
      </c>
      <c r="B1038" s="4">
        <v>205.27245192307689</v>
      </c>
      <c r="C1038" s="4">
        <v>205.27245192307689</v>
      </c>
      <c r="D1038" s="4">
        <v>171.01166666666671</v>
      </c>
      <c r="E1038" s="4">
        <v>195.15490393751841</v>
      </c>
      <c r="F1038" s="4">
        <v>171.01166666666671</v>
      </c>
      <c r="G1038" s="4">
        <v>195.15490393751841</v>
      </c>
    </row>
    <row r="1039" spans="1:7" x14ac:dyDescent="0.2">
      <c r="A1039" s="2">
        <v>44497</v>
      </c>
      <c r="B1039" s="4">
        <v>212.99245192307691</v>
      </c>
      <c r="C1039" s="4">
        <v>212.99245192307691</v>
      </c>
      <c r="D1039" s="4">
        <v>172.53166666666669</v>
      </c>
      <c r="E1039" s="4">
        <v>198.59490393751841</v>
      </c>
      <c r="F1039" s="4">
        <v>172.53166666666669</v>
      </c>
      <c r="G1039" s="4">
        <v>198.59490393751841</v>
      </c>
    </row>
    <row r="1040" spans="1:7" x14ac:dyDescent="0.2">
      <c r="A1040" s="2">
        <v>44496</v>
      </c>
      <c r="B1040" s="4">
        <v>224.43245192307691</v>
      </c>
      <c r="C1040" s="4">
        <v>224.43245192307691</v>
      </c>
      <c r="D1040" s="4">
        <v>173.57166666666669</v>
      </c>
      <c r="E1040" s="4">
        <v>204.75490393751829</v>
      </c>
      <c r="F1040" s="4">
        <v>173.57166666666669</v>
      </c>
      <c r="G1040" s="4">
        <v>204.75490393751829</v>
      </c>
    </row>
    <row r="1041" spans="1:7" x14ac:dyDescent="0.2">
      <c r="A1041" s="2">
        <v>44495</v>
      </c>
      <c r="B1041" s="4">
        <v>243.4724519230769</v>
      </c>
      <c r="C1041" s="4">
        <v>243.4724519230769</v>
      </c>
      <c r="D1041" s="4">
        <v>174.3716666666667</v>
      </c>
      <c r="E1041" s="4">
        <v>210.87490393751841</v>
      </c>
      <c r="F1041" s="4">
        <v>174.3716666666667</v>
      </c>
      <c r="G1041" s="4">
        <v>210.87490393751841</v>
      </c>
    </row>
    <row r="1042" spans="1:7" x14ac:dyDescent="0.2">
      <c r="A1042" s="2">
        <v>44494</v>
      </c>
      <c r="B1042" s="4">
        <v>262.59245192307691</v>
      </c>
      <c r="C1042" s="4">
        <v>262.59245192307691</v>
      </c>
      <c r="D1042" s="4">
        <v>174.61166666666671</v>
      </c>
      <c r="E1042" s="4">
        <v>212.87490393751841</v>
      </c>
      <c r="F1042" s="4">
        <v>174.61166666666671</v>
      </c>
      <c r="G1042" s="4">
        <v>212.87490393751841</v>
      </c>
    </row>
    <row r="1043" spans="1:7" x14ac:dyDescent="0.2">
      <c r="A1043" s="2">
        <v>44491</v>
      </c>
      <c r="B1043" s="4">
        <v>279.51245192307692</v>
      </c>
      <c r="C1043" s="4">
        <v>279.51245192307692</v>
      </c>
      <c r="D1043" s="4">
        <v>174.41166666666669</v>
      </c>
      <c r="E1043" s="4">
        <v>214.3549039375184</v>
      </c>
      <c r="F1043" s="4">
        <v>174.41166666666669</v>
      </c>
      <c r="G1043" s="4">
        <v>214.3549039375184</v>
      </c>
    </row>
    <row r="1044" spans="1:7" x14ac:dyDescent="0.2">
      <c r="A1044" s="2">
        <v>44490</v>
      </c>
      <c r="B1044" s="4">
        <v>308.03245192307691</v>
      </c>
      <c r="C1044" s="4">
        <v>308.03245192307691</v>
      </c>
      <c r="D1044" s="4">
        <v>173.9316666666667</v>
      </c>
      <c r="E1044" s="4">
        <v>215.95490393751831</v>
      </c>
      <c r="F1044" s="4">
        <v>173.9316666666667</v>
      </c>
      <c r="G1044" s="4">
        <v>215.95490393751831</v>
      </c>
    </row>
    <row r="1045" spans="1:7" x14ac:dyDescent="0.2">
      <c r="A1045" s="2">
        <v>44489</v>
      </c>
      <c r="B1045" s="4">
        <v>322.31245192307688</v>
      </c>
      <c r="C1045" s="4">
        <v>322.31245192307688</v>
      </c>
      <c r="D1045" s="4">
        <v>173.45166666666671</v>
      </c>
      <c r="E1045" s="4">
        <v>215.71490393751839</v>
      </c>
      <c r="F1045" s="4">
        <v>173.45166666666671</v>
      </c>
      <c r="G1045" s="4">
        <v>215.71490393751839</v>
      </c>
    </row>
    <row r="1046" spans="1:7" x14ac:dyDescent="0.2">
      <c r="A1046" s="2">
        <v>44488</v>
      </c>
      <c r="B1046" s="4">
        <v>320.47245192307702</v>
      </c>
      <c r="C1046" s="4">
        <v>320.47245192307702</v>
      </c>
      <c r="D1046" s="4">
        <v>173.0916666666667</v>
      </c>
      <c r="E1046" s="4">
        <v>215.39490393751839</v>
      </c>
      <c r="F1046" s="4">
        <v>173.0916666666667</v>
      </c>
      <c r="G1046" s="4">
        <v>215.39490393751839</v>
      </c>
    </row>
    <row r="1047" spans="1:7" x14ac:dyDescent="0.2">
      <c r="A1047" s="2">
        <v>44487</v>
      </c>
      <c r="B1047" s="4">
        <v>325.63245192307693</v>
      </c>
      <c r="C1047" s="4">
        <v>325.63245192307693</v>
      </c>
      <c r="D1047" s="4">
        <v>173.0516666666667</v>
      </c>
      <c r="E1047" s="4">
        <v>214.7949039375184</v>
      </c>
      <c r="F1047" s="4">
        <v>173.0516666666667</v>
      </c>
      <c r="G1047" s="4">
        <v>214.7949039375184</v>
      </c>
    </row>
    <row r="1048" spans="1:7" x14ac:dyDescent="0.2">
      <c r="A1048" s="2">
        <v>44484</v>
      </c>
      <c r="B1048" s="4">
        <v>341.99245192307689</v>
      </c>
      <c r="C1048" s="4">
        <v>341.99245192307689</v>
      </c>
      <c r="D1048" s="4">
        <v>172.97166666666669</v>
      </c>
      <c r="E1048" s="4">
        <v>214.03490393751841</v>
      </c>
      <c r="F1048" s="4">
        <v>172.97166666666669</v>
      </c>
      <c r="G1048" s="4">
        <v>214.03490393751841</v>
      </c>
    </row>
    <row r="1049" spans="1:7" x14ac:dyDescent="0.2">
      <c r="A1049" s="2">
        <v>44483</v>
      </c>
      <c r="B1049" s="4">
        <v>369.7924519230769</v>
      </c>
      <c r="C1049" s="4">
        <v>369.7924519230769</v>
      </c>
      <c r="D1049" s="4">
        <v>172.9316666666667</v>
      </c>
      <c r="E1049" s="4">
        <v>212.67490393751839</v>
      </c>
      <c r="F1049" s="4">
        <v>172.9316666666667</v>
      </c>
      <c r="G1049" s="4">
        <v>212.67490393751839</v>
      </c>
    </row>
    <row r="1050" spans="1:7" x14ac:dyDescent="0.2">
      <c r="A1050" s="2">
        <v>44482</v>
      </c>
      <c r="B1050" s="4">
        <v>390.83245192307692</v>
      </c>
      <c r="C1050" s="4">
        <v>390.83245192307692</v>
      </c>
      <c r="D1050" s="4">
        <v>172.8116666666667</v>
      </c>
      <c r="E1050" s="4">
        <v>211.07490393751829</v>
      </c>
      <c r="F1050" s="4">
        <v>172.8116666666667</v>
      </c>
      <c r="G1050" s="4">
        <v>211.07490393751829</v>
      </c>
    </row>
    <row r="1051" spans="1:7" x14ac:dyDescent="0.2">
      <c r="A1051" s="2">
        <v>44481</v>
      </c>
      <c r="B1051" s="4">
        <v>414.9124519230769</v>
      </c>
      <c r="C1051" s="4">
        <v>414.9124519230769</v>
      </c>
      <c r="D1051" s="4">
        <v>172.85166666666669</v>
      </c>
      <c r="E1051" s="4">
        <v>209.43490393751841</v>
      </c>
      <c r="F1051" s="4">
        <v>172.85166666666669</v>
      </c>
      <c r="G1051" s="4">
        <v>209.43490393751841</v>
      </c>
    </row>
    <row r="1052" spans="1:7" x14ac:dyDescent="0.2">
      <c r="A1052" s="2">
        <v>44480</v>
      </c>
      <c r="B1052" s="4">
        <v>430.31245192307688</v>
      </c>
      <c r="C1052" s="4">
        <v>430.31245192307688</v>
      </c>
      <c r="D1052" s="4">
        <v>172.9316666666667</v>
      </c>
      <c r="E1052" s="4">
        <v>208.2349039375184</v>
      </c>
      <c r="F1052" s="4">
        <v>172.9316666666667</v>
      </c>
      <c r="G1052" s="4">
        <v>208.2349039375184</v>
      </c>
    </row>
    <row r="1053" spans="1:7" x14ac:dyDescent="0.2">
      <c r="A1053" s="2">
        <v>44477</v>
      </c>
      <c r="B1053" s="4">
        <v>435.7924519230769</v>
      </c>
      <c r="C1053" s="4">
        <v>435.7924519230769</v>
      </c>
      <c r="D1053" s="4">
        <v>172.73166666666671</v>
      </c>
      <c r="E1053" s="4">
        <v>207.67490393751839</v>
      </c>
      <c r="F1053" s="4">
        <v>172.73166666666671</v>
      </c>
      <c r="G1053" s="4">
        <v>207.67490393751839</v>
      </c>
    </row>
    <row r="1054" spans="1:7" x14ac:dyDescent="0.2">
      <c r="A1054" s="2">
        <v>44476</v>
      </c>
      <c r="B1054" s="4">
        <v>450.71245192307691</v>
      </c>
      <c r="C1054" s="4">
        <v>450.71245192307691</v>
      </c>
      <c r="D1054" s="4">
        <v>172.4916666666667</v>
      </c>
      <c r="E1054" s="4">
        <v>207.15490393751841</v>
      </c>
      <c r="F1054" s="4">
        <v>172.4916666666667</v>
      </c>
      <c r="G1054" s="4">
        <v>207.15490393751841</v>
      </c>
    </row>
    <row r="1055" spans="1:7" x14ac:dyDescent="0.2">
      <c r="A1055" s="2">
        <v>44475</v>
      </c>
      <c r="B1055" s="4">
        <v>450.31245192307688</v>
      </c>
      <c r="C1055" s="4">
        <v>450.31245192307688</v>
      </c>
      <c r="D1055" s="4">
        <v>172.0516666666667</v>
      </c>
      <c r="E1055" s="4">
        <v>206.51490393751831</v>
      </c>
      <c r="F1055" s="4">
        <v>172.0516666666667</v>
      </c>
      <c r="G1055" s="4">
        <v>206.51490393751831</v>
      </c>
    </row>
    <row r="1056" spans="1:7" x14ac:dyDescent="0.2">
      <c r="A1056" s="2">
        <v>44474</v>
      </c>
      <c r="B1056" s="4">
        <v>421.39245192307692</v>
      </c>
      <c r="C1056" s="4">
        <v>421.39245192307692</v>
      </c>
      <c r="D1056" s="4">
        <v>171.89166666666671</v>
      </c>
      <c r="E1056" s="4">
        <v>206.27490393751839</v>
      </c>
      <c r="F1056" s="4">
        <v>171.89166666666671</v>
      </c>
      <c r="G1056" s="4">
        <v>206.27490393751839</v>
      </c>
    </row>
    <row r="1057" spans="1:7" x14ac:dyDescent="0.2">
      <c r="A1057" s="2">
        <v>44473</v>
      </c>
      <c r="B1057" s="4">
        <v>402.87245192307688</v>
      </c>
      <c r="C1057" s="4">
        <v>402.87245192307688</v>
      </c>
      <c r="D1057" s="4">
        <v>171.8116666666667</v>
      </c>
      <c r="E1057" s="4">
        <v>206.2349039375184</v>
      </c>
      <c r="F1057" s="4">
        <v>171.8116666666667</v>
      </c>
      <c r="G1057" s="4">
        <v>206.2349039375184</v>
      </c>
    </row>
    <row r="1058" spans="1:7" x14ac:dyDescent="0.2">
      <c r="A1058" s="2">
        <v>44470</v>
      </c>
      <c r="B1058" s="4">
        <v>393.95245192307692</v>
      </c>
      <c r="C1058" s="4">
        <v>393.95245192307692</v>
      </c>
      <c r="D1058" s="4">
        <v>171.61166666666671</v>
      </c>
      <c r="E1058" s="4">
        <v>206.31490393751841</v>
      </c>
      <c r="F1058" s="4">
        <v>171.61166666666671</v>
      </c>
      <c r="G1058" s="4">
        <v>206.31490393751841</v>
      </c>
    </row>
    <row r="1059" spans="1:7" x14ac:dyDescent="0.2">
      <c r="A1059" s="2">
        <v>44469</v>
      </c>
      <c r="B1059" s="4">
        <v>389.07245192307693</v>
      </c>
      <c r="C1059" s="4">
        <v>389.07245192307693</v>
      </c>
      <c r="D1059" s="4">
        <v>171.13166666666669</v>
      </c>
      <c r="E1059" s="4">
        <v>206.27490393751839</v>
      </c>
      <c r="F1059" s="4">
        <v>171.13166666666669</v>
      </c>
      <c r="G1059" s="4">
        <v>206.27490393751839</v>
      </c>
    </row>
    <row r="1060" spans="1:7" x14ac:dyDescent="0.2">
      <c r="A1060" s="2">
        <v>44468</v>
      </c>
      <c r="B1060" s="4">
        <v>392.03245192307691</v>
      </c>
      <c r="C1060" s="4">
        <v>392.03245192307691</v>
      </c>
      <c r="D1060" s="4">
        <v>170.41166666666669</v>
      </c>
      <c r="E1060" s="4">
        <v>206.15490393751841</v>
      </c>
      <c r="F1060" s="4">
        <v>170.41166666666669</v>
      </c>
      <c r="G1060" s="4">
        <v>206.15490393751841</v>
      </c>
    </row>
    <row r="1061" spans="1:7" x14ac:dyDescent="0.2">
      <c r="A1061" s="2">
        <v>44467</v>
      </c>
      <c r="B1061" s="4">
        <v>364.19245192307687</v>
      </c>
      <c r="C1061" s="4">
        <v>364.19245192307687</v>
      </c>
      <c r="D1061" s="4">
        <v>169.85166666666669</v>
      </c>
      <c r="E1061" s="4">
        <v>205.9149039375184</v>
      </c>
      <c r="F1061" s="4">
        <v>169.85166666666669</v>
      </c>
      <c r="G1061" s="4">
        <v>205.9149039375184</v>
      </c>
    </row>
    <row r="1062" spans="1:7" x14ac:dyDescent="0.2">
      <c r="A1062" s="2">
        <v>44466</v>
      </c>
      <c r="B1062" s="4">
        <v>335.31245192307688</v>
      </c>
      <c r="C1062" s="4">
        <v>335.31245192307688</v>
      </c>
      <c r="D1062" s="4">
        <v>169.33166666666659</v>
      </c>
      <c r="E1062" s="4">
        <v>205.51490393751831</v>
      </c>
      <c r="F1062" s="4">
        <v>169.33166666666659</v>
      </c>
      <c r="G1062" s="4">
        <v>205.51490393751831</v>
      </c>
    </row>
    <row r="1063" spans="1:7" x14ac:dyDescent="0.2">
      <c r="A1063" s="2">
        <v>44463</v>
      </c>
      <c r="B1063" s="4">
        <v>327.03245192307691</v>
      </c>
      <c r="C1063" s="4">
        <v>327.03245192307691</v>
      </c>
      <c r="D1063" s="4">
        <v>169.13166666666669</v>
      </c>
      <c r="E1063" s="4">
        <v>205.3549039375184</v>
      </c>
      <c r="F1063" s="4">
        <v>169.13166666666669</v>
      </c>
      <c r="G1063" s="4">
        <v>205.3549039375184</v>
      </c>
    </row>
    <row r="1064" spans="1:7" x14ac:dyDescent="0.2">
      <c r="A1064" s="2">
        <v>44462</v>
      </c>
      <c r="B1064" s="4">
        <v>328.83245192307692</v>
      </c>
      <c r="C1064" s="4">
        <v>328.83245192307692</v>
      </c>
      <c r="D1064" s="4">
        <v>168.77166666666659</v>
      </c>
      <c r="E1064" s="4">
        <v>204.95490393751831</v>
      </c>
      <c r="F1064" s="4">
        <v>168.77166666666659</v>
      </c>
      <c r="G1064" s="4">
        <v>204.95490393751831</v>
      </c>
    </row>
    <row r="1065" spans="1:7" x14ac:dyDescent="0.2">
      <c r="A1065" s="2">
        <v>44461</v>
      </c>
      <c r="B1065" s="4">
        <v>319.31245192307688</v>
      </c>
      <c r="C1065" s="4">
        <v>319.31245192307688</v>
      </c>
      <c r="D1065" s="4">
        <v>168.17166666666671</v>
      </c>
      <c r="E1065" s="4">
        <v>204.51490393751831</v>
      </c>
      <c r="F1065" s="4">
        <v>168.17166666666671</v>
      </c>
      <c r="G1065" s="4">
        <v>204.51490393751831</v>
      </c>
    </row>
    <row r="1066" spans="1:7" x14ac:dyDescent="0.2">
      <c r="A1066" s="2">
        <v>44460</v>
      </c>
      <c r="B1066" s="4">
        <v>302.71245192307691</v>
      </c>
      <c r="C1066" s="4">
        <v>302.71245192307691</v>
      </c>
      <c r="D1066" s="4">
        <v>167.53166666666669</v>
      </c>
      <c r="E1066" s="4">
        <v>204.07490393751829</v>
      </c>
      <c r="F1066" s="4">
        <v>167.53166666666669</v>
      </c>
      <c r="G1066" s="4">
        <v>204.07490393751829</v>
      </c>
    </row>
    <row r="1067" spans="1:7" x14ac:dyDescent="0.2">
      <c r="A1067" s="2">
        <v>44459</v>
      </c>
      <c r="B1067" s="4">
        <v>290.7924519230769</v>
      </c>
      <c r="C1067" s="4">
        <v>290.7924519230769</v>
      </c>
      <c r="D1067" s="4">
        <v>167.17166666666671</v>
      </c>
      <c r="E1067" s="4">
        <v>203.75490393751829</v>
      </c>
      <c r="F1067" s="4">
        <v>167.17166666666671</v>
      </c>
      <c r="G1067" s="4">
        <v>203.75490393751829</v>
      </c>
    </row>
    <row r="1068" spans="1:7" x14ac:dyDescent="0.2">
      <c r="A1068" s="2">
        <v>44456</v>
      </c>
      <c r="B1068" s="4">
        <v>288.11245192307689</v>
      </c>
      <c r="C1068" s="4">
        <v>288.11245192307689</v>
      </c>
      <c r="D1068" s="4">
        <v>166.57166666666669</v>
      </c>
      <c r="E1068" s="4">
        <v>203.27490393751839</v>
      </c>
      <c r="F1068" s="4">
        <v>166.57166666666669</v>
      </c>
      <c r="G1068" s="4">
        <v>203.27490393751839</v>
      </c>
    </row>
    <row r="1069" spans="1:7" x14ac:dyDescent="0.2">
      <c r="A1069" s="2">
        <v>44455</v>
      </c>
      <c r="B1069" s="4">
        <v>283.47245192307702</v>
      </c>
      <c r="C1069" s="4">
        <v>283.47245192307702</v>
      </c>
      <c r="D1069" s="4">
        <v>165.9316666666667</v>
      </c>
      <c r="E1069" s="4">
        <v>202.31490393751841</v>
      </c>
      <c r="F1069" s="4">
        <v>165.9316666666667</v>
      </c>
      <c r="G1069" s="4">
        <v>202.31490393751841</v>
      </c>
    </row>
    <row r="1070" spans="1:7" x14ac:dyDescent="0.2">
      <c r="A1070" s="2">
        <v>44454</v>
      </c>
      <c r="B1070" s="4">
        <v>288.7924519230769</v>
      </c>
      <c r="C1070" s="4">
        <v>288.7924519230769</v>
      </c>
      <c r="D1070" s="4">
        <v>165.53166666666669</v>
      </c>
      <c r="E1070" s="4">
        <v>200.87490393751841</v>
      </c>
      <c r="F1070" s="4">
        <v>165.53166666666669</v>
      </c>
      <c r="G1070" s="4">
        <v>200.87490393751841</v>
      </c>
    </row>
    <row r="1071" spans="1:7" x14ac:dyDescent="0.2">
      <c r="A1071" s="2">
        <v>44453</v>
      </c>
      <c r="B1071" s="4">
        <v>290.27245192307691</v>
      </c>
      <c r="C1071" s="4">
        <v>290.27245192307691</v>
      </c>
      <c r="D1071" s="4">
        <v>164.9316666666667</v>
      </c>
      <c r="E1071" s="4">
        <v>199.39490393751839</v>
      </c>
      <c r="F1071" s="4">
        <v>164.9316666666667</v>
      </c>
      <c r="G1071" s="4">
        <v>199.39490393751839</v>
      </c>
    </row>
    <row r="1072" spans="1:7" x14ac:dyDescent="0.2">
      <c r="A1072" s="2">
        <v>44452</v>
      </c>
      <c r="B1072" s="4">
        <v>286.51245192307692</v>
      </c>
      <c r="C1072" s="4">
        <v>286.51245192307692</v>
      </c>
      <c r="D1072" s="4">
        <v>164.53166666666669</v>
      </c>
      <c r="E1072" s="4">
        <v>198.19490393751829</v>
      </c>
      <c r="F1072" s="4">
        <v>164.53166666666669</v>
      </c>
      <c r="G1072" s="4">
        <v>198.19490393751829</v>
      </c>
    </row>
    <row r="1073" spans="1:7" x14ac:dyDescent="0.2">
      <c r="A1073" s="2">
        <v>44449</v>
      </c>
      <c r="B1073" s="4">
        <v>253.99245192307691</v>
      </c>
      <c r="C1073" s="4">
        <v>253.99245192307691</v>
      </c>
      <c r="D1073" s="4">
        <v>164.41166666666669</v>
      </c>
      <c r="E1073" s="4">
        <v>197.7949039375184</v>
      </c>
      <c r="F1073" s="4">
        <v>164.41166666666669</v>
      </c>
      <c r="G1073" s="4">
        <v>197.7949039375184</v>
      </c>
    </row>
    <row r="1074" spans="1:7" x14ac:dyDescent="0.2">
      <c r="A1074" s="2">
        <v>44448</v>
      </c>
      <c r="B1074" s="4">
        <v>229.7924519230769</v>
      </c>
      <c r="C1074" s="4">
        <v>229.7924519230769</v>
      </c>
      <c r="D1074" s="4">
        <v>164.3716666666667</v>
      </c>
      <c r="E1074" s="4">
        <v>198.15490393751841</v>
      </c>
      <c r="F1074" s="4">
        <v>164.3716666666667</v>
      </c>
      <c r="G1074" s="4">
        <v>198.15490393751841</v>
      </c>
    </row>
    <row r="1075" spans="1:7" x14ac:dyDescent="0.2">
      <c r="A1075" s="2">
        <v>44447</v>
      </c>
      <c r="B1075" s="4">
        <v>226.7524519230769</v>
      </c>
      <c r="C1075" s="4">
        <v>226.7524519230769</v>
      </c>
      <c r="D1075" s="4">
        <v>164.57166666666669</v>
      </c>
      <c r="E1075" s="4">
        <v>199.43490393751841</v>
      </c>
      <c r="F1075" s="4">
        <v>164.57166666666669</v>
      </c>
      <c r="G1075" s="4">
        <v>199.43490393751841</v>
      </c>
    </row>
    <row r="1076" spans="1:7" x14ac:dyDescent="0.2">
      <c r="A1076" s="2">
        <v>44446</v>
      </c>
      <c r="B1076" s="4">
        <v>234.95245192307689</v>
      </c>
      <c r="C1076" s="4">
        <v>234.95245192307689</v>
      </c>
      <c r="D1076" s="4">
        <v>165.13166666666669</v>
      </c>
      <c r="E1076" s="4">
        <v>201.2349039375184</v>
      </c>
      <c r="F1076" s="4">
        <v>165.13166666666669</v>
      </c>
      <c r="G1076" s="4">
        <v>201.2349039375184</v>
      </c>
    </row>
    <row r="1077" spans="1:7" x14ac:dyDescent="0.2">
      <c r="A1077" s="2">
        <v>44445</v>
      </c>
      <c r="B1077" s="4">
        <v>245.7924519230769</v>
      </c>
      <c r="C1077" s="4">
        <v>245.7924519230769</v>
      </c>
      <c r="D1077" s="4">
        <v>165.29166666666671</v>
      </c>
      <c r="E1077" s="4">
        <v>202.71490393751839</v>
      </c>
      <c r="F1077" s="4">
        <v>165.29166666666671</v>
      </c>
      <c r="G1077" s="4">
        <v>202.71490393751839</v>
      </c>
    </row>
    <row r="1078" spans="1:7" x14ac:dyDescent="0.2">
      <c r="A1078" s="2">
        <v>44442</v>
      </c>
      <c r="B1078" s="4">
        <v>256.31245192307688</v>
      </c>
      <c r="C1078" s="4">
        <v>256.31245192307688</v>
      </c>
      <c r="D1078" s="4">
        <v>165.6516666666667</v>
      </c>
      <c r="E1078" s="4">
        <v>204.9149039375184</v>
      </c>
      <c r="F1078" s="4">
        <v>165.6516666666667</v>
      </c>
      <c r="G1078" s="4">
        <v>204.9149039375184</v>
      </c>
    </row>
    <row r="1079" spans="1:7" x14ac:dyDescent="0.2">
      <c r="A1079" s="2">
        <v>44441</v>
      </c>
      <c r="B1079" s="4">
        <v>259.95245192307692</v>
      </c>
      <c r="C1079" s="4">
        <v>259.95245192307692</v>
      </c>
      <c r="D1079" s="4">
        <v>165.85166666666669</v>
      </c>
      <c r="E1079" s="4">
        <v>206.71490393751839</v>
      </c>
      <c r="F1079" s="4">
        <v>165.85166666666669</v>
      </c>
      <c r="G1079" s="4">
        <v>206.71490393751839</v>
      </c>
    </row>
    <row r="1080" spans="1:7" x14ac:dyDescent="0.2">
      <c r="A1080" s="2">
        <v>44440</v>
      </c>
      <c r="B1080" s="4">
        <v>257.95245192307692</v>
      </c>
      <c r="C1080" s="4">
        <v>257.95245192307692</v>
      </c>
      <c r="D1080" s="4">
        <v>166.4916666666667</v>
      </c>
      <c r="E1080" s="4">
        <v>208.3549039375184</v>
      </c>
      <c r="F1080" s="4">
        <v>166.4916666666667</v>
      </c>
      <c r="G1080" s="4">
        <v>208.3549039375184</v>
      </c>
    </row>
    <row r="1081" spans="1:7" x14ac:dyDescent="0.2">
      <c r="A1081" s="2">
        <v>44439</v>
      </c>
      <c r="B1081" s="4">
        <v>268.07245192307693</v>
      </c>
      <c r="C1081" s="4">
        <v>268.07245192307693</v>
      </c>
      <c r="D1081" s="4">
        <v>167.0916666666667</v>
      </c>
      <c r="E1081" s="4">
        <v>210.07490393751829</v>
      </c>
      <c r="F1081" s="4">
        <v>167.0916666666667</v>
      </c>
      <c r="G1081" s="4">
        <v>210.07490393751829</v>
      </c>
    </row>
    <row r="1082" spans="1:7" x14ac:dyDescent="0.2">
      <c r="A1082" s="2">
        <v>44435</v>
      </c>
      <c r="B1082" s="4">
        <v>277.7924519230769</v>
      </c>
      <c r="C1082" s="4">
        <v>277.7924519230769</v>
      </c>
      <c r="D1082" s="4">
        <v>168.01166666666671</v>
      </c>
      <c r="E1082" s="4">
        <v>209.7949039375184</v>
      </c>
      <c r="F1082" s="4">
        <v>168.01166666666671</v>
      </c>
      <c r="G1082" s="4">
        <v>209.7949039375184</v>
      </c>
    </row>
    <row r="1083" spans="1:7" x14ac:dyDescent="0.2">
      <c r="A1083" s="2">
        <v>44434</v>
      </c>
      <c r="B1083" s="4">
        <v>273.03245192307691</v>
      </c>
      <c r="C1083" s="4">
        <v>273.03245192307691</v>
      </c>
      <c r="D1083" s="4">
        <v>168.21166666666659</v>
      </c>
      <c r="E1083" s="4">
        <v>208.47490393751841</v>
      </c>
      <c r="F1083" s="4">
        <v>168.21166666666659</v>
      </c>
      <c r="G1083" s="4">
        <v>208.47490393751841</v>
      </c>
    </row>
    <row r="1084" spans="1:7" x14ac:dyDescent="0.2">
      <c r="A1084" s="2">
        <v>44433</v>
      </c>
      <c r="B1084" s="4">
        <v>275.67245192307689</v>
      </c>
      <c r="C1084" s="4">
        <v>275.67245192307689</v>
      </c>
      <c r="D1084" s="4">
        <v>168.01166666666671</v>
      </c>
      <c r="E1084" s="4">
        <v>206.43490393751841</v>
      </c>
      <c r="F1084" s="4">
        <v>168.01166666666671</v>
      </c>
      <c r="G1084" s="4">
        <v>206.43490393751841</v>
      </c>
    </row>
    <row r="1085" spans="1:7" x14ac:dyDescent="0.2">
      <c r="A1085" s="2">
        <v>44432</v>
      </c>
      <c r="B1085" s="4">
        <v>279.55245192307689</v>
      </c>
      <c r="C1085" s="4">
        <v>279.55245192307689</v>
      </c>
      <c r="D1085" s="4">
        <v>167.6516666666667</v>
      </c>
      <c r="E1085" s="4">
        <v>204.71490393751839</v>
      </c>
      <c r="F1085" s="4">
        <v>167.6516666666667</v>
      </c>
      <c r="G1085" s="4">
        <v>204.71490393751839</v>
      </c>
    </row>
    <row r="1086" spans="1:7" x14ac:dyDescent="0.2">
      <c r="A1086" s="2">
        <v>44431</v>
      </c>
      <c r="B1086" s="4">
        <v>275.87245192307688</v>
      </c>
      <c r="C1086" s="4">
        <v>275.87245192307688</v>
      </c>
      <c r="D1086" s="4">
        <v>167.3716666666667</v>
      </c>
      <c r="E1086" s="4">
        <v>203.11490393751839</v>
      </c>
      <c r="F1086" s="4">
        <v>167.3716666666667</v>
      </c>
      <c r="G1086" s="4">
        <v>203.11490393751839</v>
      </c>
    </row>
    <row r="1087" spans="1:7" x14ac:dyDescent="0.2">
      <c r="A1087" s="2">
        <v>44428</v>
      </c>
      <c r="B1087" s="4">
        <v>271.19245192307687</v>
      </c>
      <c r="C1087" s="4">
        <v>271.19245192307687</v>
      </c>
      <c r="D1087" s="4">
        <v>167.25166666666669</v>
      </c>
      <c r="E1087" s="4">
        <v>202.03490393751841</v>
      </c>
      <c r="F1087" s="4">
        <v>167.25166666666669</v>
      </c>
      <c r="G1087" s="4">
        <v>202.03490393751841</v>
      </c>
    </row>
    <row r="1088" spans="1:7" x14ac:dyDescent="0.2">
      <c r="A1088" s="2">
        <v>44427</v>
      </c>
      <c r="B1088" s="4">
        <v>259.75245192307688</v>
      </c>
      <c r="C1088" s="4">
        <v>259.75245192307688</v>
      </c>
      <c r="D1088" s="4">
        <v>166.97166666666669</v>
      </c>
      <c r="E1088" s="4">
        <v>200.47490393751841</v>
      </c>
      <c r="F1088" s="4">
        <v>166.97166666666669</v>
      </c>
      <c r="G1088" s="4">
        <v>200.47490393751841</v>
      </c>
    </row>
    <row r="1089" spans="1:7" x14ac:dyDescent="0.2">
      <c r="A1089" s="2">
        <v>44426</v>
      </c>
      <c r="B1089" s="4">
        <v>245.9124519230769</v>
      </c>
      <c r="C1089" s="4">
        <v>245.9124519230769</v>
      </c>
      <c r="D1089" s="4">
        <v>166.6516666666667</v>
      </c>
      <c r="E1089" s="4">
        <v>198.55490393751839</v>
      </c>
      <c r="F1089" s="4">
        <v>166.6516666666667</v>
      </c>
      <c r="G1089" s="4">
        <v>198.55490393751839</v>
      </c>
    </row>
    <row r="1090" spans="1:7" x14ac:dyDescent="0.2">
      <c r="A1090" s="2">
        <v>44425</v>
      </c>
      <c r="B1090" s="4">
        <v>229.31245192307691</v>
      </c>
      <c r="C1090" s="4">
        <v>229.31245192307691</v>
      </c>
      <c r="D1090" s="4">
        <v>165.97166666666669</v>
      </c>
      <c r="E1090" s="4">
        <v>196.83490393751839</v>
      </c>
      <c r="F1090" s="4">
        <v>165.97166666666669</v>
      </c>
      <c r="G1090" s="4">
        <v>196.83490393751839</v>
      </c>
    </row>
    <row r="1091" spans="1:7" x14ac:dyDescent="0.2">
      <c r="A1091" s="2">
        <v>44424</v>
      </c>
      <c r="B1091" s="4">
        <v>225.39245192307689</v>
      </c>
      <c r="C1091" s="4">
        <v>225.39245192307689</v>
      </c>
      <c r="D1091" s="4">
        <v>165.29166666666671</v>
      </c>
      <c r="E1091" s="4">
        <v>195.75490393751829</v>
      </c>
      <c r="F1091" s="4">
        <v>165.29166666666671</v>
      </c>
      <c r="G1091" s="4">
        <v>195.75490393751829</v>
      </c>
    </row>
    <row r="1092" spans="1:7" x14ac:dyDescent="0.2">
      <c r="A1092" s="2">
        <v>44421</v>
      </c>
      <c r="B1092" s="4">
        <v>221.95245192307689</v>
      </c>
      <c r="C1092" s="4">
        <v>221.95245192307689</v>
      </c>
      <c r="D1092" s="4">
        <v>164.77166666666659</v>
      </c>
      <c r="E1092" s="4">
        <v>194.9149039375184</v>
      </c>
      <c r="F1092" s="4">
        <v>164.77166666666659</v>
      </c>
      <c r="G1092" s="4">
        <v>194.9149039375184</v>
      </c>
    </row>
    <row r="1093" spans="1:7" x14ac:dyDescent="0.2">
      <c r="A1093" s="2">
        <v>44420</v>
      </c>
      <c r="B1093" s="4">
        <v>215.6324519230769</v>
      </c>
      <c r="C1093" s="4">
        <v>215.6324519230769</v>
      </c>
      <c r="D1093" s="4">
        <v>164.0916666666667</v>
      </c>
      <c r="E1093" s="4">
        <v>194.15490393751841</v>
      </c>
      <c r="F1093" s="4">
        <v>164.0916666666667</v>
      </c>
      <c r="G1093" s="4">
        <v>194.15490393751841</v>
      </c>
    </row>
    <row r="1094" spans="1:7" x14ac:dyDescent="0.2">
      <c r="A1094" s="2">
        <v>44419</v>
      </c>
      <c r="B1094" s="4">
        <v>206.67245192307689</v>
      </c>
      <c r="C1094" s="4">
        <v>206.67245192307689</v>
      </c>
      <c r="D1094" s="4">
        <v>163.3716666666667</v>
      </c>
      <c r="E1094" s="4">
        <v>192.9549039375184</v>
      </c>
      <c r="F1094" s="4">
        <v>163.3716666666667</v>
      </c>
      <c r="G1094" s="4">
        <v>192.9549039375184</v>
      </c>
    </row>
    <row r="1095" spans="1:7" x14ac:dyDescent="0.2">
      <c r="A1095" s="2">
        <v>44418</v>
      </c>
      <c r="B1095" s="4">
        <v>204.43245192307691</v>
      </c>
      <c r="C1095" s="4">
        <v>204.43245192307691</v>
      </c>
      <c r="D1095" s="4">
        <v>163.0516666666667</v>
      </c>
      <c r="E1095" s="4">
        <v>192.27490393751839</v>
      </c>
      <c r="F1095" s="4">
        <v>163.0516666666667</v>
      </c>
      <c r="G1095" s="4">
        <v>192.27490393751839</v>
      </c>
    </row>
    <row r="1096" spans="1:7" x14ac:dyDescent="0.2">
      <c r="A1096" s="2">
        <v>44417</v>
      </c>
      <c r="B1096" s="4">
        <v>204.99245192307691</v>
      </c>
      <c r="C1096" s="4">
        <v>204.99245192307691</v>
      </c>
      <c r="D1096" s="4">
        <v>162.8116666666667</v>
      </c>
      <c r="E1096" s="4">
        <v>191.87490393751841</v>
      </c>
      <c r="F1096" s="4">
        <v>162.8116666666667</v>
      </c>
      <c r="G1096" s="4">
        <v>191.87490393751841</v>
      </c>
    </row>
    <row r="1097" spans="1:7" x14ac:dyDescent="0.2">
      <c r="A1097" s="2">
        <v>44414</v>
      </c>
      <c r="B1097" s="4">
        <v>205.67245192307689</v>
      </c>
      <c r="C1097" s="4">
        <v>205.67245192307689</v>
      </c>
      <c r="D1097" s="4">
        <v>162.77166666666659</v>
      </c>
      <c r="E1097" s="4">
        <v>191.39490393751839</v>
      </c>
      <c r="F1097" s="4">
        <v>162.77166666666659</v>
      </c>
      <c r="G1097" s="4">
        <v>191.39490393751839</v>
      </c>
    </row>
    <row r="1098" spans="1:7" x14ac:dyDescent="0.2">
      <c r="A1098" s="2">
        <v>44413</v>
      </c>
      <c r="B1098" s="4">
        <v>207.87245192307691</v>
      </c>
      <c r="C1098" s="4">
        <v>207.87245192307691</v>
      </c>
      <c r="D1098" s="4">
        <v>162.77166666666659</v>
      </c>
      <c r="E1098" s="4">
        <v>190.83490393751839</v>
      </c>
      <c r="F1098" s="4">
        <v>162.77166666666659</v>
      </c>
      <c r="G1098" s="4">
        <v>190.83490393751839</v>
      </c>
    </row>
    <row r="1099" spans="1:7" x14ac:dyDescent="0.2">
      <c r="A1099" s="2">
        <v>44412</v>
      </c>
      <c r="B1099" s="4">
        <v>203.39245192307689</v>
      </c>
      <c r="C1099" s="4">
        <v>203.39245192307689</v>
      </c>
      <c r="D1099" s="4">
        <v>162.6516666666667</v>
      </c>
      <c r="E1099" s="4">
        <v>190.31490393751841</v>
      </c>
      <c r="F1099" s="4">
        <v>162.6516666666667</v>
      </c>
      <c r="G1099" s="4">
        <v>190.31490393751841</v>
      </c>
    </row>
    <row r="1100" spans="1:7" x14ac:dyDescent="0.2">
      <c r="A1100" s="2">
        <v>44411</v>
      </c>
      <c r="B1100" s="4">
        <v>201.15245192307691</v>
      </c>
      <c r="C1100" s="4">
        <v>201.15245192307691</v>
      </c>
      <c r="D1100" s="4">
        <v>162.8116666666667</v>
      </c>
      <c r="E1100" s="4">
        <v>189.75490393751829</v>
      </c>
      <c r="F1100" s="4">
        <v>162.8116666666667</v>
      </c>
      <c r="G1100" s="4">
        <v>189.75490393751829</v>
      </c>
    </row>
    <row r="1101" spans="1:7" x14ac:dyDescent="0.2">
      <c r="A1101" s="2">
        <v>44410</v>
      </c>
      <c r="B1101" s="4">
        <v>202.1924519230769</v>
      </c>
      <c r="C1101" s="4">
        <v>202.1924519230769</v>
      </c>
      <c r="D1101" s="4">
        <v>162.57166666666669</v>
      </c>
      <c r="E1101" s="4">
        <v>189.3549039375184</v>
      </c>
      <c r="F1101" s="4">
        <v>162.57166666666669</v>
      </c>
      <c r="G1101" s="4">
        <v>189.3549039375184</v>
      </c>
    </row>
    <row r="1102" spans="1:7" x14ac:dyDescent="0.2">
      <c r="A1102" s="2">
        <v>44407</v>
      </c>
      <c r="B1102" s="4">
        <v>203.55245192307689</v>
      </c>
      <c r="C1102" s="4">
        <v>203.55245192307689</v>
      </c>
      <c r="D1102" s="4">
        <v>162.53166666666669</v>
      </c>
      <c r="E1102" s="4">
        <v>188.7949039375184</v>
      </c>
      <c r="F1102" s="4">
        <v>162.53166666666669</v>
      </c>
      <c r="G1102" s="4">
        <v>188.7949039375184</v>
      </c>
    </row>
    <row r="1103" spans="1:7" x14ac:dyDescent="0.2">
      <c r="A1103" s="2">
        <v>44406</v>
      </c>
      <c r="B1103" s="4">
        <v>193.55245192307689</v>
      </c>
      <c r="C1103" s="4">
        <v>193.55245192307689</v>
      </c>
      <c r="D1103" s="4">
        <v>162.4916666666667</v>
      </c>
      <c r="E1103" s="4">
        <v>188.11490393751839</v>
      </c>
      <c r="F1103" s="4">
        <v>162.4916666666667</v>
      </c>
      <c r="G1103" s="4">
        <v>188.11490393751839</v>
      </c>
    </row>
    <row r="1104" spans="1:7" x14ac:dyDescent="0.2">
      <c r="A1104" s="2">
        <v>44405</v>
      </c>
      <c r="B1104" s="4">
        <v>184.95245192307689</v>
      </c>
      <c r="C1104" s="4">
        <v>184.95245192307689</v>
      </c>
      <c r="D1104" s="4">
        <v>162.3716666666667</v>
      </c>
      <c r="E1104" s="4">
        <v>187.43490393751841</v>
      </c>
      <c r="F1104" s="4">
        <v>162.3716666666667</v>
      </c>
      <c r="G1104" s="4">
        <v>187.43490393751841</v>
      </c>
    </row>
    <row r="1105" spans="1:7" x14ac:dyDescent="0.2">
      <c r="A1105" s="2">
        <v>44404</v>
      </c>
      <c r="B1105" s="4">
        <v>185.0724519230769</v>
      </c>
      <c r="C1105" s="4">
        <v>185.0724519230769</v>
      </c>
      <c r="D1105" s="4">
        <v>162.17166666666671</v>
      </c>
      <c r="E1105" s="4">
        <v>186.71490393751839</v>
      </c>
      <c r="F1105" s="4">
        <v>162.17166666666671</v>
      </c>
      <c r="G1105" s="4">
        <v>186.71490393751839</v>
      </c>
    </row>
    <row r="1106" spans="1:7" x14ac:dyDescent="0.2">
      <c r="A1106" s="2">
        <v>44403</v>
      </c>
      <c r="B1106" s="4">
        <v>189.31245192307691</v>
      </c>
      <c r="C1106" s="4">
        <v>189.31245192307691</v>
      </c>
      <c r="D1106" s="4">
        <v>162.01166666666671</v>
      </c>
      <c r="E1106" s="4">
        <v>186.31490393751841</v>
      </c>
      <c r="F1106" s="4">
        <v>162.01166666666671</v>
      </c>
      <c r="G1106" s="4">
        <v>186.31490393751841</v>
      </c>
    </row>
    <row r="1107" spans="1:7" x14ac:dyDescent="0.2">
      <c r="A1107" s="2">
        <v>44400</v>
      </c>
      <c r="B1107" s="4">
        <v>187.9124519230769</v>
      </c>
      <c r="C1107" s="4">
        <v>187.9124519230769</v>
      </c>
      <c r="D1107" s="4">
        <v>161.57166666666669</v>
      </c>
      <c r="E1107" s="4">
        <v>185.83490393751839</v>
      </c>
      <c r="F1107" s="4">
        <v>161.57166666666669</v>
      </c>
      <c r="G1107" s="4">
        <v>185.83490393751839</v>
      </c>
    </row>
    <row r="1108" spans="1:7" x14ac:dyDescent="0.2">
      <c r="A1108" s="2">
        <v>44399</v>
      </c>
      <c r="B1108" s="4">
        <v>176.4724519230769</v>
      </c>
      <c r="C1108" s="4">
        <v>176.4724519230769</v>
      </c>
      <c r="D1108" s="4">
        <v>161.17166666666671</v>
      </c>
      <c r="E1108" s="4">
        <v>184.67490393751839</v>
      </c>
      <c r="F1108" s="4">
        <v>161.17166666666671</v>
      </c>
      <c r="G1108" s="4">
        <v>184.67490393751839</v>
      </c>
    </row>
    <row r="1109" spans="1:7" x14ac:dyDescent="0.2">
      <c r="A1109" s="2">
        <v>44398</v>
      </c>
      <c r="B1109" s="4">
        <v>171.83245192307689</v>
      </c>
      <c r="C1109" s="4">
        <v>171.83245192307689</v>
      </c>
      <c r="D1109" s="4">
        <v>160.41166666666669</v>
      </c>
      <c r="E1109" s="4">
        <v>183.27490393751839</v>
      </c>
      <c r="F1109" s="4">
        <v>160.41166666666669</v>
      </c>
      <c r="G1109" s="4">
        <v>183.27490393751839</v>
      </c>
    </row>
    <row r="1110" spans="1:7" x14ac:dyDescent="0.2">
      <c r="A1110" s="2">
        <v>44397</v>
      </c>
      <c r="B1110" s="4">
        <v>171.5124519230769</v>
      </c>
      <c r="C1110" s="4">
        <v>171.5124519230769</v>
      </c>
      <c r="D1110" s="4">
        <v>159.61166666666671</v>
      </c>
      <c r="E1110" s="4">
        <v>182.31490393751841</v>
      </c>
      <c r="F1110" s="4">
        <v>159.61166666666671</v>
      </c>
      <c r="G1110" s="4">
        <v>182.31490393751841</v>
      </c>
    </row>
    <row r="1111" spans="1:7" x14ac:dyDescent="0.2">
      <c r="A1111" s="2">
        <v>44396</v>
      </c>
      <c r="B1111" s="4">
        <v>171.87245192307691</v>
      </c>
      <c r="C1111" s="4">
        <v>171.87245192307691</v>
      </c>
      <c r="D1111" s="4">
        <v>159.3716666666667</v>
      </c>
      <c r="E1111" s="4">
        <v>181.9549039375184</v>
      </c>
      <c r="F1111" s="4">
        <v>159.3716666666667</v>
      </c>
      <c r="G1111" s="4">
        <v>181.9549039375184</v>
      </c>
    </row>
    <row r="1112" spans="1:7" x14ac:dyDescent="0.2">
      <c r="A1112" s="2">
        <v>44393</v>
      </c>
      <c r="B1112" s="4">
        <v>168.99245192307691</v>
      </c>
      <c r="C1112" s="4">
        <v>168.99245192307691</v>
      </c>
      <c r="D1112" s="4">
        <v>158.89166666666671</v>
      </c>
      <c r="E1112" s="4">
        <v>181.99490393751839</v>
      </c>
      <c r="F1112" s="4">
        <v>158.89166666666671</v>
      </c>
      <c r="G1112" s="4">
        <v>181.99490393751839</v>
      </c>
    </row>
    <row r="1113" spans="1:7" x14ac:dyDescent="0.2">
      <c r="A1113" s="2">
        <v>44392</v>
      </c>
      <c r="B1113" s="4">
        <v>169.71245192307691</v>
      </c>
      <c r="C1113" s="4">
        <v>169.71245192307691</v>
      </c>
      <c r="D1113" s="4">
        <v>158.61166666666671</v>
      </c>
      <c r="E1113" s="4">
        <v>182.9549039375184</v>
      </c>
      <c r="F1113" s="4">
        <v>158.61166666666671</v>
      </c>
      <c r="G1113" s="4">
        <v>182.9549039375184</v>
      </c>
    </row>
    <row r="1114" spans="1:7" x14ac:dyDescent="0.2">
      <c r="A1114" s="2">
        <v>44391</v>
      </c>
      <c r="B1114" s="4">
        <v>171.7924519230769</v>
      </c>
      <c r="C1114" s="4">
        <v>171.7924519230769</v>
      </c>
      <c r="D1114" s="4">
        <v>158.53166666666669</v>
      </c>
      <c r="E1114" s="4">
        <v>184.31490393751841</v>
      </c>
      <c r="F1114" s="4">
        <v>158.53166666666669</v>
      </c>
      <c r="G1114" s="4">
        <v>184.31490393751841</v>
      </c>
    </row>
    <row r="1115" spans="1:7" x14ac:dyDescent="0.2">
      <c r="A1115" s="2">
        <v>44390</v>
      </c>
      <c r="B1115" s="4">
        <v>177.31245192307691</v>
      </c>
      <c r="C1115" s="4">
        <v>177.31245192307691</v>
      </c>
      <c r="D1115" s="4">
        <v>158.53166666666669</v>
      </c>
      <c r="E1115" s="4">
        <v>185.59490393751841</v>
      </c>
      <c r="F1115" s="4">
        <v>158.53166666666669</v>
      </c>
      <c r="G1115" s="4">
        <v>185.59490393751841</v>
      </c>
    </row>
    <row r="1116" spans="1:7" x14ac:dyDescent="0.2">
      <c r="A1116" s="2">
        <v>44389</v>
      </c>
      <c r="B1116" s="4">
        <v>182.11245192307689</v>
      </c>
      <c r="C1116" s="4">
        <v>182.11245192307689</v>
      </c>
      <c r="D1116" s="4">
        <v>158.2116666666667</v>
      </c>
      <c r="E1116" s="4">
        <v>186.27490393751839</v>
      </c>
      <c r="F1116" s="4">
        <v>158.2116666666667</v>
      </c>
      <c r="G1116" s="4">
        <v>186.27490393751839</v>
      </c>
    </row>
    <row r="1117" spans="1:7" x14ac:dyDescent="0.2">
      <c r="A1117" s="2">
        <v>44386</v>
      </c>
      <c r="B1117" s="4">
        <v>180.71245192307691</v>
      </c>
      <c r="C1117" s="4">
        <v>180.71245192307691</v>
      </c>
      <c r="D1117" s="4">
        <v>158.17166666666671</v>
      </c>
      <c r="E1117" s="4">
        <v>186.6349039375184</v>
      </c>
      <c r="F1117" s="4">
        <v>158.17166666666671</v>
      </c>
      <c r="G1117" s="4">
        <v>186.6349039375184</v>
      </c>
    </row>
    <row r="1118" spans="1:7" x14ac:dyDescent="0.2">
      <c r="A1118" s="2">
        <v>44385</v>
      </c>
      <c r="B1118" s="4">
        <v>177.27245192307689</v>
      </c>
      <c r="C1118" s="4">
        <v>177.27245192307689</v>
      </c>
      <c r="D1118" s="4">
        <v>157.61166666666671</v>
      </c>
      <c r="E1118" s="4">
        <v>186.87490393751841</v>
      </c>
      <c r="F1118" s="4">
        <v>157.61166666666671</v>
      </c>
      <c r="G1118" s="4">
        <v>186.87490393751841</v>
      </c>
    </row>
    <row r="1119" spans="1:7" x14ac:dyDescent="0.2">
      <c r="A1119" s="2">
        <v>44384</v>
      </c>
      <c r="B1119" s="4">
        <v>171.27245192307689</v>
      </c>
      <c r="C1119" s="4">
        <v>171.27245192307689</v>
      </c>
      <c r="D1119" s="4">
        <v>156.85166666666669</v>
      </c>
      <c r="E1119" s="4">
        <v>187.3549039375184</v>
      </c>
      <c r="F1119" s="4">
        <v>156.85166666666669</v>
      </c>
      <c r="G1119" s="4">
        <v>187.3549039375184</v>
      </c>
    </row>
    <row r="1120" spans="1:7" x14ac:dyDescent="0.2">
      <c r="A1120" s="2">
        <v>44383</v>
      </c>
      <c r="B1120" s="4">
        <v>163.03245192307691</v>
      </c>
      <c r="C1120" s="4">
        <v>163.03245192307691</v>
      </c>
      <c r="D1120" s="4">
        <v>155.57166666666669</v>
      </c>
      <c r="E1120" s="4">
        <v>187.7949039375184</v>
      </c>
      <c r="F1120" s="4">
        <v>155.57166666666669</v>
      </c>
      <c r="G1120" s="4">
        <v>187.7949039375184</v>
      </c>
    </row>
    <row r="1121" spans="1:7" x14ac:dyDescent="0.2">
      <c r="A1121" s="2">
        <v>44382</v>
      </c>
      <c r="B1121" s="4">
        <v>165.27245192307689</v>
      </c>
      <c r="C1121" s="4">
        <v>165.27245192307689</v>
      </c>
      <c r="D1121" s="4">
        <v>154.57166666666669</v>
      </c>
      <c r="E1121" s="4">
        <v>188.39490393751839</v>
      </c>
      <c r="F1121" s="4">
        <v>154.57166666666669</v>
      </c>
      <c r="G1121" s="4">
        <v>188.39490393751839</v>
      </c>
    </row>
    <row r="1122" spans="1:7" x14ac:dyDescent="0.2">
      <c r="A1122" s="2">
        <v>44379</v>
      </c>
      <c r="B1122" s="4">
        <v>171.71245192307691</v>
      </c>
      <c r="C1122" s="4">
        <v>171.71245192307691</v>
      </c>
      <c r="D1122" s="4">
        <v>154.33166666666659</v>
      </c>
      <c r="E1122" s="4">
        <v>188.39490393751839</v>
      </c>
      <c r="F1122" s="4">
        <v>154.33166666666659</v>
      </c>
      <c r="G1122" s="4">
        <v>188.39490393751839</v>
      </c>
    </row>
    <row r="1123" spans="1:7" x14ac:dyDescent="0.2">
      <c r="A1123" s="2">
        <v>44378</v>
      </c>
      <c r="B1123" s="4">
        <v>178.9124519230769</v>
      </c>
      <c r="C1123" s="4">
        <v>178.9124519230769</v>
      </c>
      <c r="D1123" s="4">
        <v>154.0916666666667</v>
      </c>
      <c r="E1123" s="4">
        <v>188.55490393751839</v>
      </c>
      <c r="F1123" s="4">
        <v>154.0916666666667</v>
      </c>
      <c r="G1123" s="4">
        <v>188.55490393751839</v>
      </c>
    </row>
    <row r="1124" spans="1:7" x14ac:dyDescent="0.2">
      <c r="A1124" s="2">
        <v>44377</v>
      </c>
      <c r="B1124" s="4">
        <v>188.55245192307689</v>
      </c>
      <c r="C1124" s="4">
        <v>188.55245192307689</v>
      </c>
      <c r="D1124" s="4">
        <v>153.7716666666667</v>
      </c>
      <c r="E1124" s="4">
        <v>188.19490393751829</v>
      </c>
      <c r="F1124" s="4">
        <v>153.7716666666667</v>
      </c>
      <c r="G1124" s="4">
        <v>188.19490393751829</v>
      </c>
    </row>
    <row r="1125" spans="1:7" x14ac:dyDescent="0.2">
      <c r="A1125" s="2">
        <v>44376</v>
      </c>
      <c r="B1125" s="4">
        <v>196.7524519230769</v>
      </c>
      <c r="C1125" s="4">
        <v>196.7524519230769</v>
      </c>
      <c r="D1125" s="4">
        <v>153.45166666666671</v>
      </c>
      <c r="E1125" s="4">
        <v>187.83490393751839</v>
      </c>
      <c r="F1125" s="4">
        <v>153.45166666666671</v>
      </c>
      <c r="G1125" s="4">
        <v>187.83490393751839</v>
      </c>
    </row>
    <row r="1126" spans="1:7" x14ac:dyDescent="0.2">
      <c r="A1126" s="2">
        <v>44375</v>
      </c>
      <c r="B1126" s="4">
        <v>192.15245192307691</v>
      </c>
      <c r="C1126" s="4">
        <v>192.15245192307691</v>
      </c>
      <c r="D1126" s="4">
        <v>152.85166666666669</v>
      </c>
      <c r="E1126" s="4">
        <v>186.9549039375184</v>
      </c>
      <c r="F1126" s="4">
        <v>152.85166666666669</v>
      </c>
      <c r="G1126" s="4">
        <v>186.9549039375184</v>
      </c>
    </row>
    <row r="1127" spans="1:7" x14ac:dyDescent="0.2">
      <c r="A1127" s="2">
        <v>44372</v>
      </c>
      <c r="B1127" s="4">
        <v>190.7924519230769</v>
      </c>
      <c r="C1127" s="4">
        <v>190.7924519230769</v>
      </c>
      <c r="D1127" s="4">
        <v>152.25166666666669</v>
      </c>
      <c r="E1127" s="4">
        <v>186.0749039375184</v>
      </c>
      <c r="F1127" s="4">
        <v>152.25166666666669</v>
      </c>
      <c r="G1127" s="4">
        <v>186.0749039375184</v>
      </c>
    </row>
    <row r="1128" spans="1:7" x14ac:dyDescent="0.2">
      <c r="A1128" s="2">
        <v>44371</v>
      </c>
      <c r="B1128" s="4">
        <v>185.7524519230769</v>
      </c>
      <c r="C1128" s="4">
        <v>185.7524519230769</v>
      </c>
      <c r="D1128" s="4">
        <v>151.17166666666671</v>
      </c>
      <c r="E1128" s="4">
        <v>185.55490393751839</v>
      </c>
      <c r="F1128" s="4">
        <v>151.17166666666671</v>
      </c>
      <c r="G1128" s="4">
        <v>185.55490393751839</v>
      </c>
    </row>
    <row r="1129" spans="1:7" x14ac:dyDescent="0.2">
      <c r="A1129" s="2">
        <v>44370</v>
      </c>
      <c r="B1129" s="4">
        <v>186.03245192307691</v>
      </c>
      <c r="C1129" s="4">
        <v>186.03245192307691</v>
      </c>
      <c r="D1129" s="4">
        <v>150.33166666666671</v>
      </c>
      <c r="E1129" s="4">
        <v>185.0749039375184</v>
      </c>
      <c r="F1129" s="4">
        <v>150.33166666666671</v>
      </c>
      <c r="G1129" s="4">
        <v>185.0749039375184</v>
      </c>
    </row>
    <row r="1130" spans="1:7" x14ac:dyDescent="0.2">
      <c r="A1130" s="2">
        <v>44369</v>
      </c>
      <c r="B1130" s="4">
        <v>182.6324519230769</v>
      </c>
      <c r="C1130" s="4">
        <v>182.6324519230769</v>
      </c>
      <c r="D1130" s="4">
        <v>149.53166666666669</v>
      </c>
      <c r="E1130" s="4">
        <v>184.59490393751841</v>
      </c>
      <c r="F1130" s="4">
        <v>149.53166666666669</v>
      </c>
      <c r="G1130" s="4">
        <v>184.59490393751841</v>
      </c>
    </row>
    <row r="1131" spans="1:7" x14ac:dyDescent="0.2">
      <c r="A1131" s="2">
        <v>44368</v>
      </c>
      <c r="B1131" s="4">
        <v>189.43245192307691</v>
      </c>
      <c r="C1131" s="4">
        <v>189.43245192307691</v>
      </c>
      <c r="D1131" s="4">
        <v>148.8116666666667</v>
      </c>
      <c r="E1131" s="4">
        <v>183.99490393751839</v>
      </c>
      <c r="F1131" s="4">
        <v>148.8116666666667</v>
      </c>
      <c r="G1131" s="4">
        <v>183.99490393751839</v>
      </c>
    </row>
    <row r="1132" spans="1:7" x14ac:dyDescent="0.2">
      <c r="A1132" s="2">
        <v>44365</v>
      </c>
      <c r="B1132" s="4">
        <v>192.4724519230769</v>
      </c>
      <c r="C1132" s="4">
        <v>192.4724519230769</v>
      </c>
      <c r="D1132" s="4">
        <v>148.0516666666667</v>
      </c>
      <c r="E1132" s="4">
        <v>183.0749039375184</v>
      </c>
      <c r="F1132" s="4">
        <v>148.0516666666667</v>
      </c>
      <c r="G1132" s="4">
        <v>183.0749039375184</v>
      </c>
    </row>
    <row r="1133" spans="1:7" x14ac:dyDescent="0.2">
      <c r="A1133" s="2">
        <v>44364</v>
      </c>
      <c r="B1133" s="4">
        <v>199.7924519230769</v>
      </c>
      <c r="C1133" s="4">
        <v>199.7924519230769</v>
      </c>
      <c r="D1133" s="4">
        <v>147.6516666666667</v>
      </c>
      <c r="E1133" s="4">
        <v>181.15490393751841</v>
      </c>
      <c r="F1133" s="4">
        <v>147.6516666666667</v>
      </c>
      <c r="G1133" s="4">
        <v>181.15490393751841</v>
      </c>
    </row>
    <row r="1134" spans="1:7" x14ac:dyDescent="0.2">
      <c r="A1134" s="2">
        <v>44363</v>
      </c>
      <c r="B1134" s="4">
        <v>191.71245192307691</v>
      </c>
      <c r="C1134" s="4">
        <v>191.71245192307691</v>
      </c>
      <c r="D1134" s="4">
        <v>147.2116666666667</v>
      </c>
      <c r="E1134" s="4">
        <v>179.5149039375184</v>
      </c>
      <c r="F1134" s="4">
        <v>147.2116666666667</v>
      </c>
      <c r="G1134" s="4">
        <v>179.5149039375184</v>
      </c>
    </row>
    <row r="1135" spans="1:7" x14ac:dyDescent="0.2">
      <c r="A1135" s="2">
        <v>44362</v>
      </c>
      <c r="B1135" s="4">
        <v>179.11245192307689</v>
      </c>
      <c r="C1135" s="4">
        <v>179.11245192307689</v>
      </c>
      <c r="D1135" s="4">
        <v>146.9316666666667</v>
      </c>
      <c r="E1135" s="4">
        <v>177.67490393751839</v>
      </c>
      <c r="F1135" s="4">
        <v>146.9316666666667</v>
      </c>
      <c r="G1135" s="4">
        <v>177.67490393751839</v>
      </c>
    </row>
    <row r="1136" spans="1:7" x14ac:dyDescent="0.2">
      <c r="A1136" s="2">
        <v>44361</v>
      </c>
      <c r="B1136" s="4">
        <v>173.03245192307691</v>
      </c>
      <c r="C1136" s="4">
        <v>173.03245192307691</v>
      </c>
      <c r="D1136" s="4">
        <v>146.6516666666667</v>
      </c>
      <c r="E1136" s="4">
        <v>175.9549039375184</v>
      </c>
      <c r="F1136" s="4">
        <v>146.6516666666667</v>
      </c>
      <c r="G1136" s="4">
        <v>175.9549039375184</v>
      </c>
    </row>
    <row r="1137" spans="1:7" x14ac:dyDescent="0.2">
      <c r="A1137" s="2">
        <v>44358</v>
      </c>
      <c r="B1137" s="4">
        <v>165.15245192307691</v>
      </c>
      <c r="C1137" s="4">
        <v>165.15245192307691</v>
      </c>
      <c r="D1137" s="4">
        <v>146.57166666666669</v>
      </c>
      <c r="E1137" s="4">
        <v>174.67490393751839</v>
      </c>
      <c r="F1137" s="4">
        <v>146.57166666666669</v>
      </c>
      <c r="G1137" s="4">
        <v>174.67490393751839</v>
      </c>
    </row>
    <row r="1138" spans="1:7" x14ac:dyDescent="0.2">
      <c r="A1138" s="2">
        <v>44357</v>
      </c>
      <c r="B1138" s="4">
        <v>147.27245192307689</v>
      </c>
      <c r="C1138" s="4">
        <v>147.27245192307689</v>
      </c>
      <c r="D1138" s="4">
        <v>146.33166666666671</v>
      </c>
      <c r="E1138" s="4">
        <v>173.0749039375184</v>
      </c>
      <c r="F1138" s="4">
        <v>146.33166666666671</v>
      </c>
      <c r="G1138" s="4">
        <v>173.0749039375184</v>
      </c>
    </row>
    <row r="1139" spans="1:7" x14ac:dyDescent="0.2">
      <c r="A1139" s="2">
        <v>44356</v>
      </c>
      <c r="B1139" s="4">
        <v>130.83245192307689</v>
      </c>
      <c r="C1139" s="4">
        <v>130.83245192307689</v>
      </c>
      <c r="D1139" s="4">
        <v>145.85166666666669</v>
      </c>
      <c r="E1139" s="4">
        <v>171.31490393751841</v>
      </c>
      <c r="F1139" s="4">
        <v>145.85166666666669</v>
      </c>
      <c r="G1139" s="4">
        <v>171.31490393751841</v>
      </c>
    </row>
    <row r="1140" spans="1:7" x14ac:dyDescent="0.2">
      <c r="A1140" s="2">
        <v>44355</v>
      </c>
      <c r="B1140" s="4">
        <v>127.03245192307691</v>
      </c>
      <c r="C1140" s="4">
        <v>127.03245192307691</v>
      </c>
      <c r="D1140" s="4">
        <v>145.57166666666669</v>
      </c>
      <c r="E1140" s="4">
        <v>170.15490393751841</v>
      </c>
      <c r="F1140" s="4">
        <v>145.57166666666669</v>
      </c>
      <c r="G1140" s="4">
        <v>170.15490393751841</v>
      </c>
    </row>
    <row r="1141" spans="1:7" x14ac:dyDescent="0.2">
      <c r="A1141" s="2">
        <v>44354</v>
      </c>
      <c r="B1141" s="4">
        <v>129.99245192307691</v>
      </c>
      <c r="C1141" s="4">
        <v>129.99245192307691</v>
      </c>
      <c r="D1141" s="4">
        <v>145.57166666666669</v>
      </c>
      <c r="E1141" s="4">
        <v>169.43490393751841</v>
      </c>
      <c r="F1141" s="4">
        <v>145.57166666666669</v>
      </c>
      <c r="G1141" s="4">
        <v>169.43490393751841</v>
      </c>
    </row>
    <row r="1142" spans="1:7" x14ac:dyDescent="0.2">
      <c r="A1142" s="2">
        <v>44351</v>
      </c>
      <c r="B1142" s="4">
        <v>132.27245192307689</v>
      </c>
      <c r="C1142" s="4">
        <v>132.27245192307689</v>
      </c>
      <c r="D1142" s="4">
        <v>145.61166666666671</v>
      </c>
      <c r="E1142" s="4">
        <v>168.9549039375184</v>
      </c>
      <c r="F1142" s="4">
        <v>145.61166666666671</v>
      </c>
      <c r="G1142" s="4">
        <v>168.9549039375184</v>
      </c>
    </row>
    <row r="1143" spans="1:7" x14ac:dyDescent="0.2">
      <c r="A1143" s="2">
        <v>44350</v>
      </c>
      <c r="B1143" s="4">
        <v>137.9124519230769</v>
      </c>
      <c r="C1143" s="4">
        <v>137.9124519230769</v>
      </c>
      <c r="D1143" s="4">
        <v>145.57166666666669</v>
      </c>
      <c r="E1143" s="4">
        <v>168.6349039375184</v>
      </c>
      <c r="F1143" s="4">
        <v>145.57166666666669</v>
      </c>
      <c r="G1143" s="4">
        <v>168.6349039375184</v>
      </c>
    </row>
    <row r="1144" spans="1:7" x14ac:dyDescent="0.2">
      <c r="A1144" s="2">
        <v>44349</v>
      </c>
      <c r="B1144" s="4">
        <v>145.7924519230769</v>
      </c>
      <c r="C1144" s="4">
        <v>145.7924519230769</v>
      </c>
      <c r="D1144" s="4">
        <v>145.6516666666667</v>
      </c>
      <c r="E1144" s="4">
        <v>169.2349039375184</v>
      </c>
      <c r="F1144" s="4">
        <v>145.6516666666667</v>
      </c>
      <c r="G1144" s="4">
        <v>169.2349039375184</v>
      </c>
    </row>
    <row r="1145" spans="1:7" x14ac:dyDescent="0.2">
      <c r="A1145" s="2">
        <v>44348</v>
      </c>
      <c r="B1145" s="4">
        <v>152.03245192307691</v>
      </c>
      <c r="C1145" s="4">
        <v>152.03245192307691</v>
      </c>
      <c r="D1145" s="4">
        <v>145.69166666666669</v>
      </c>
      <c r="E1145" s="4">
        <v>169.1949039375184</v>
      </c>
      <c r="F1145" s="4">
        <v>145.69166666666669</v>
      </c>
      <c r="G1145" s="4">
        <v>169.1949039375184</v>
      </c>
    </row>
    <row r="1146" spans="1:7" x14ac:dyDescent="0.2">
      <c r="A1146" s="2">
        <v>44344</v>
      </c>
      <c r="B1146" s="4">
        <v>154.87245192307691</v>
      </c>
      <c r="C1146" s="4">
        <v>154.87245192307691</v>
      </c>
      <c r="D1146" s="4">
        <v>145.85166666666669</v>
      </c>
      <c r="E1146" s="4">
        <v>171.15490393751841</v>
      </c>
      <c r="F1146" s="4">
        <v>145.85166666666669</v>
      </c>
      <c r="G1146" s="4">
        <v>171.15490393751841</v>
      </c>
    </row>
    <row r="1147" spans="1:7" x14ac:dyDescent="0.2">
      <c r="A1147" s="2">
        <v>44343</v>
      </c>
      <c r="B1147" s="4">
        <v>166.03245192307691</v>
      </c>
      <c r="C1147" s="4">
        <v>166.03245192307691</v>
      </c>
      <c r="D1147" s="4">
        <v>145.7716666666667</v>
      </c>
      <c r="E1147" s="4">
        <v>171.7949039375184</v>
      </c>
      <c r="F1147" s="4">
        <v>145.7716666666667</v>
      </c>
      <c r="G1147" s="4">
        <v>171.7949039375184</v>
      </c>
    </row>
    <row r="1148" spans="1:7" x14ac:dyDescent="0.2">
      <c r="A1148" s="2">
        <v>44342</v>
      </c>
      <c r="B1148" s="4">
        <v>174.1924519230769</v>
      </c>
      <c r="C1148" s="4">
        <v>174.1924519230769</v>
      </c>
      <c r="D1148" s="4">
        <v>145.53166666666669</v>
      </c>
      <c r="E1148" s="4">
        <v>170.67490393751839</v>
      </c>
      <c r="F1148" s="4">
        <v>145.53166666666669</v>
      </c>
      <c r="G1148" s="4">
        <v>170.67490393751839</v>
      </c>
    </row>
    <row r="1149" spans="1:7" x14ac:dyDescent="0.2">
      <c r="A1149" s="2">
        <v>44341</v>
      </c>
      <c r="B1149" s="4">
        <v>181.11245192307689</v>
      </c>
      <c r="C1149" s="4">
        <v>181.11245192307689</v>
      </c>
      <c r="D1149" s="4">
        <v>145.2116666666667</v>
      </c>
      <c r="E1149" s="4">
        <v>168.99490393751839</v>
      </c>
      <c r="F1149" s="4">
        <v>145.2116666666667</v>
      </c>
      <c r="G1149" s="4">
        <v>168.99490393751839</v>
      </c>
    </row>
    <row r="1150" spans="1:7" x14ac:dyDescent="0.2">
      <c r="A1150" s="2">
        <v>44340</v>
      </c>
      <c r="B1150" s="4">
        <v>189.6324519230769</v>
      </c>
      <c r="C1150" s="4">
        <v>189.6324519230769</v>
      </c>
      <c r="D1150" s="4">
        <v>144.9316666666667</v>
      </c>
      <c r="E1150" s="4">
        <v>168.11490393751839</v>
      </c>
      <c r="F1150" s="4">
        <v>144.9316666666667</v>
      </c>
      <c r="G1150" s="4">
        <v>168.11490393751839</v>
      </c>
    </row>
    <row r="1151" spans="1:7" x14ac:dyDescent="0.2">
      <c r="A1151" s="2">
        <v>44337</v>
      </c>
      <c r="B1151" s="4">
        <v>188.5124519230769</v>
      </c>
      <c r="C1151" s="4">
        <v>188.5124519230769</v>
      </c>
      <c r="D1151" s="4">
        <v>144.8116666666667</v>
      </c>
      <c r="E1151" s="4">
        <v>167.31490393751841</v>
      </c>
      <c r="F1151" s="4">
        <v>144.8116666666667</v>
      </c>
      <c r="G1151" s="4">
        <v>167.31490393751841</v>
      </c>
    </row>
    <row r="1152" spans="1:7" x14ac:dyDescent="0.2">
      <c r="A1152" s="2">
        <v>44336</v>
      </c>
      <c r="B1152" s="4">
        <v>183.87245192307691</v>
      </c>
      <c r="C1152" s="4">
        <v>183.87245192307691</v>
      </c>
      <c r="D1152" s="4">
        <v>144.53166666666669</v>
      </c>
      <c r="E1152" s="4">
        <v>165.9549039375184</v>
      </c>
      <c r="F1152" s="4">
        <v>144.53166666666669</v>
      </c>
      <c r="G1152" s="4">
        <v>165.9549039375184</v>
      </c>
    </row>
    <row r="1153" spans="1:7" x14ac:dyDescent="0.2">
      <c r="A1153" s="2">
        <v>44335</v>
      </c>
      <c r="B1153" s="4">
        <v>182.71245192307691</v>
      </c>
      <c r="C1153" s="4">
        <v>182.71245192307691</v>
      </c>
      <c r="D1153" s="4">
        <v>144.0516666666667</v>
      </c>
      <c r="E1153" s="4">
        <v>164.75490393751829</v>
      </c>
      <c r="F1153" s="4">
        <v>144.0516666666667</v>
      </c>
      <c r="G1153" s="4">
        <v>164.75490393751829</v>
      </c>
    </row>
    <row r="1154" spans="1:7" x14ac:dyDescent="0.2">
      <c r="A1154" s="2">
        <v>44334</v>
      </c>
      <c r="B1154" s="4">
        <v>182.9124519230769</v>
      </c>
      <c r="C1154" s="4">
        <v>182.9124519230769</v>
      </c>
      <c r="D1154" s="4">
        <v>143.69166666666669</v>
      </c>
      <c r="E1154" s="4">
        <v>163.9549039375184</v>
      </c>
      <c r="F1154" s="4">
        <v>143.69166666666669</v>
      </c>
      <c r="G1154" s="4">
        <v>163.9549039375184</v>
      </c>
    </row>
    <row r="1155" spans="1:7" x14ac:dyDescent="0.2">
      <c r="A1155" s="2">
        <v>44333</v>
      </c>
      <c r="B1155" s="4">
        <v>189.03245192307691</v>
      </c>
      <c r="C1155" s="4">
        <v>189.03245192307691</v>
      </c>
      <c r="D1155" s="4">
        <v>143.25166666666669</v>
      </c>
      <c r="E1155" s="4">
        <v>163.39490393751839</v>
      </c>
      <c r="F1155" s="4">
        <v>143.25166666666669</v>
      </c>
      <c r="G1155" s="4">
        <v>163.39490393751839</v>
      </c>
    </row>
    <row r="1156" spans="1:7" x14ac:dyDescent="0.2">
      <c r="A1156" s="2">
        <v>44330</v>
      </c>
      <c r="B1156" s="4">
        <v>197.9124519230769</v>
      </c>
      <c r="C1156" s="4">
        <v>197.9124519230769</v>
      </c>
      <c r="D1156" s="4">
        <v>142.89166666666671</v>
      </c>
      <c r="E1156" s="4">
        <v>162.87490393751841</v>
      </c>
      <c r="F1156" s="4">
        <v>142.89166666666671</v>
      </c>
      <c r="G1156" s="4">
        <v>162.87490393751841</v>
      </c>
    </row>
    <row r="1157" spans="1:7" x14ac:dyDescent="0.2">
      <c r="A1157" s="2">
        <v>44329</v>
      </c>
      <c r="B1157" s="4">
        <v>213.27245192307689</v>
      </c>
      <c r="C1157" s="4">
        <v>213.27245192307689</v>
      </c>
      <c r="D1157" s="4">
        <v>142.4916666666667</v>
      </c>
      <c r="E1157" s="4">
        <v>162.31490393751841</v>
      </c>
      <c r="F1157" s="4">
        <v>142.4916666666667</v>
      </c>
      <c r="G1157" s="4">
        <v>162.31490393751841</v>
      </c>
    </row>
    <row r="1158" spans="1:7" x14ac:dyDescent="0.2">
      <c r="A1158" s="2">
        <v>44328</v>
      </c>
      <c r="B1158" s="4">
        <v>219.67245192307689</v>
      </c>
      <c r="C1158" s="4">
        <v>219.67245192307689</v>
      </c>
      <c r="D1158" s="4">
        <v>141.7716666666667</v>
      </c>
      <c r="E1158" s="4">
        <v>161.75490393751829</v>
      </c>
      <c r="F1158" s="4">
        <v>141.7716666666667</v>
      </c>
      <c r="G1158" s="4">
        <v>161.75490393751829</v>
      </c>
    </row>
    <row r="1159" spans="1:7" x14ac:dyDescent="0.2">
      <c r="A1159" s="2">
        <v>44327</v>
      </c>
      <c r="B1159" s="4">
        <v>234.03245192307691</v>
      </c>
      <c r="C1159" s="4">
        <v>234.03245192307691</v>
      </c>
      <c r="D1159" s="4">
        <v>141.0516666666667</v>
      </c>
      <c r="E1159" s="4">
        <v>160.7949039375184</v>
      </c>
      <c r="F1159" s="4">
        <v>141.0516666666667</v>
      </c>
      <c r="G1159" s="4">
        <v>160.7949039375184</v>
      </c>
    </row>
    <row r="1160" spans="1:7" x14ac:dyDescent="0.2">
      <c r="A1160" s="2">
        <v>44326</v>
      </c>
      <c r="B1160" s="4">
        <v>235.67245192307689</v>
      </c>
      <c r="C1160" s="4">
        <v>235.67245192307689</v>
      </c>
      <c r="D1160" s="4">
        <v>140.25166666666669</v>
      </c>
      <c r="E1160" s="4">
        <v>159.6349039375184</v>
      </c>
      <c r="F1160" s="4">
        <v>140.25166666666669</v>
      </c>
      <c r="G1160" s="4">
        <v>159.6349039375184</v>
      </c>
    </row>
    <row r="1161" spans="1:7" x14ac:dyDescent="0.2">
      <c r="A1161" s="2">
        <v>44323</v>
      </c>
      <c r="B1161" s="4">
        <v>231.55245192307689</v>
      </c>
      <c r="C1161" s="4">
        <v>231.55245192307689</v>
      </c>
      <c r="D1161" s="4">
        <v>139.69166666666669</v>
      </c>
      <c r="E1161" s="4">
        <v>158.83490393751839</v>
      </c>
      <c r="F1161" s="4">
        <v>139.69166666666669</v>
      </c>
      <c r="G1161" s="4">
        <v>158.83490393751839</v>
      </c>
    </row>
    <row r="1162" spans="1:7" x14ac:dyDescent="0.2">
      <c r="A1162" s="2">
        <v>44322</v>
      </c>
      <c r="B1162" s="4">
        <v>237.99245192307691</v>
      </c>
      <c r="C1162" s="4">
        <v>237.99245192307691</v>
      </c>
      <c r="D1162" s="4">
        <v>139.2116666666667</v>
      </c>
      <c r="E1162" s="4">
        <v>157.39490393751839</v>
      </c>
      <c r="F1162" s="4">
        <v>139.2116666666667</v>
      </c>
      <c r="G1162" s="4">
        <v>157.39490393751839</v>
      </c>
    </row>
    <row r="1163" spans="1:7" x14ac:dyDescent="0.2">
      <c r="A1163" s="2">
        <v>44321</v>
      </c>
      <c r="B1163" s="4">
        <v>247.4724519230769</v>
      </c>
      <c r="C1163" s="4">
        <v>247.4724519230769</v>
      </c>
      <c r="D1163" s="4">
        <v>138.7716666666667</v>
      </c>
      <c r="E1163" s="4">
        <v>156.39490393751839</v>
      </c>
      <c r="F1163" s="4">
        <v>138.7716666666667</v>
      </c>
      <c r="G1163" s="4">
        <v>156.39490393751839</v>
      </c>
    </row>
    <row r="1164" spans="1:7" x14ac:dyDescent="0.2">
      <c r="A1164" s="2">
        <v>44320</v>
      </c>
      <c r="B1164" s="4">
        <v>238.5124519230769</v>
      </c>
      <c r="C1164" s="4">
        <v>238.5124519230769</v>
      </c>
      <c r="D1164" s="4">
        <v>138.3716666666667</v>
      </c>
      <c r="E1164" s="4">
        <v>156.1949039375184</v>
      </c>
      <c r="F1164" s="4">
        <v>138.3716666666667</v>
      </c>
      <c r="G1164" s="4">
        <v>156.1949039375184</v>
      </c>
    </row>
    <row r="1165" spans="1:7" x14ac:dyDescent="0.2">
      <c r="A1165" s="2">
        <v>44316</v>
      </c>
      <c r="B1165" s="4">
        <v>227.15245192307691</v>
      </c>
      <c r="C1165" s="4">
        <v>227.15245192307691</v>
      </c>
      <c r="D1165" s="4">
        <v>137.9316666666667</v>
      </c>
      <c r="E1165" s="4">
        <v>156.75490393751829</v>
      </c>
      <c r="F1165" s="4">
        <v>137.9316666666667</v>
      </c>
      <c r="G1165" s="4">
        <v>156.75490393751829</v>
      </c>
    </row>
    <row r="1166" spans="1:7" x14ac:dyDescent="0.2">
      <c r="A1166" s="2">
        <v>44315</v>
      </c>
      <c r="B1166" s="4">
        <v>222.27245192307689</v>
      </c>
      <c r="C1166" s="4">
        <v>222.27245192307689</v>
      </c>
      <c r="D1166" s="4">
        <v>137.7716666666667</v>
      </c>
      <c r="E1166" s="4">
        <v>157.03490393751841</v>
      </c>
      <c r="F1166" s="4">
        <v>137.7716666666667</v>
      </c>
      <c r="G1166" s="4">
        <v>157.03490393751841</v>
      </c>
    </row>
    <row r="1167" spans="1:7" x14ac:dyDescent="0.2">
      <c r="A1167" s="2">
        <v>44314</v>
      </c>
      <c r="B1167" s="4">
        <v>218.5124519230769</v>
      </c>
      <c r="C1167" s="4">
        <v>218.5124519230769</v>
      </c>
      <c r="D1167" s="4">
        <v>136.8116666666667</v>
      </c>
      <c r="E1167" s="4">
        <v>156.59490393751841</v>
      </c>
      <c r="F1167" s="4">
        <v>136.8116666666667</v>
      </c>
      <c r="G1167" s="4">
        <v>156.59490393751841</v>
      </c>
    </row>
    <row r="1168" spans="1:7" x14ac:dyDescent="0.2">
      <c r="A1168" s="2">
        <v>44313</v>
      </c>
      <c r="B1168" s="4">
        <v>211.95245192307689</v>
      </c>
      <c r="C1168" s="4">
        <v>211.95245192307689</v>
      </c>
      <c r="D1168" s="4">
        <v>136.6516666666667</v>
      </c>
      <c r="E1168" s="4">
        <v>156.15490393751841</v>
      </c>
      <c r="F1168" s="4">
        <v>136.6516666666667</v>
      </c>
      <c r="G1168" s="4">
        <v>156.15490393751841</v>
      </c>
    </row>
    <row r="1169" spans="1:7" x14ac:dyDescent="0.2">
      <c r="A1169" s="2">
        <v>44312</v>
      </c>
      <c r="B1169" s="4">
        <v>201.7924519230769</v>
      </c>
      <c r="C1169" s="4">
        <v>201.7924519230769</v>
      </c>
      <c r="D1169" s="4">
        <v>136.29166666666671</v>
      </c>
      <c r="E1169" s="4">
        <v>155.31490393751841</v>
      </c>
      <c r="F1169" s="4">
        <v>136.29166666666671</v>
      </c>
      <c r="G1169" s="4">
        <v>155.31490393751841</v>
      </c>
    </row>
    <row r="1170" spans="1:7" x14ac:dyDescent="0.2">
      <c r="A1170" s="2">
        <v>44309</v>
      </c>
      <c r="B1170" s="4">
        <v>198.99245192307691</v>
      </c>
      <c r="C1170" s="4">
        <v>198.99245192307691</v>
      </c>
      <c r="D1170" s="4">
        <v>135.8116666666667</v>
      </c>
      <c r="E1170" s="4">
        <v>154.39490393751839</v>
      </c>
      <c r="F1170" s="4">
        <v>135.8116666666667</v>
      </c>
      <c r="G1170" s="4">
        <v>154.39490393751839</v>
      </c>
    </row>
    <row r="1171" spans="1:7" x14ac:dyDescent="0.2">
      <c r="A1171" s="2">
        <v>44308</v>
      </c>
      <c r="B1171" s="4">
        <v>194.39245192307689</v>
      </c>
      <c r="C1171" s="4">
        <v>194.39245192307689</v>
      </c>
      <c r="D1171" s="4">
        <v>134.97166666666669</v>
      </c>
      <c r="E1171" s="4">
        <v>152.47490393751841</v>
      </c>
      <c r="F1171" s="4">
        <v>134.97166666666669</v>
      </c>
      <c r="G1171" s="4">
        <v>152.47490393751841</v>
      </c>
    </row>
    <row r="1172" spans="1:7" x14ac:dyDescent="0.2">
      <c r="A1172" s="2">
        <v>44307</v>
      </c>
      <c r="B1172" s="4">
        <v>191.87245192307691</v>
      </c>
      <c r="C1172" s="4">
        <v>191.87245192307691</v>
      </c>
      <c r="D1172" s="4">
        <v>133.85166666666669</v>
      </c>
      <c r="E1172" s="4">
        <v>150.0749039375184</v>
      </c>
      <c r="F1172" s="4">
        <v>133.85166666666669</v>
      </c>
      <c r="G1172" s="4">
        <v>150.0749039375184</v>
      </c>
    </row>
    <row r="1173" spans="1:7" x14ac:dyDescent="0.2">
      <c r="A1173" s="2">
        <v>44306</v>
      </c>
      <c r="B1173" s="4">
        <v>169.5124519230769</v>
      </c>
      <c r="C1173" s="4">
        <v>169.5124519230769</v>
      </c>
      <c r="D1173" s="4">
        <v>133.13166666666669</v>
      </c>
      <c r="E1173" s="4">
        <v>147.99490393751839</v>
      </c>
      <c r="F1173" s="4">
        <v>133.13166666666669</v>
      </c>
      <c r="G1173" s="4">
        <v>147.99490393751839</v>
      </c>
    </row>
    <row r="1174" spans="1:7" x14ac:dyDescent="0.2">
      <c r="A1174" s="2">
        <v>44305</v>
      </c>
      <c r="B1174" s="4">
        <v>170.3524519230769</v>
      </c>
      <c r="C1174" s="4">
        <v>170.3524519230769</v>
      </c>
      <c r="D1174" s="4">
        <v>132.69166666666669</v>
      </c>
      <c r="E1174" s="4">
        <v>146.11490393751839</v>
      </c>
      <c r="F1174" s="4">
        <v>132.69166666666669</v>
      </c>
      <c r="G1174" s="4">
        <v>146.11490393751839</v>
      </c>
    </row>
    <row r="1175" spans="1:7" x14ac:dyDescent="0.2">
      <c r="A1175" s="2">
        <v>44302</v>
      </c>
      <c r="B1175" s="4">
        <v>168.87245192307691</v>
      </c>
      <c r="C1175" s="4">
        <v>168.87245192307691</v>
      </c>
      <c r="D1175" s="4">
        <v>132.3716666666667</v>
      </c>
      <c r="E1175" s="4">
        <v>144.9549039375184</v>
      </c>
      <c r="F1175" s="4">
        <v>132.3716666666667</v>
      </c>
      <c r="G1175" s="4">
        <v>144.9549039375184</v>
      </c>
    </row>
    <row r="1176" spans="1:7" x14ac:dyDescent="0.2">
      <c r="A1176" s="2">
        <v>44301</v>
      </c>
      <c r="B1176" s="4">
        <v>166.6324519230769</v>
      </c>
      <c r="C1176" s="4">
        <v>166.6324519230769</v>
      </c>
      <c r="D1176" s="4">
        <v>132.0916666666667</v>
      </c>
      <c r="E1176" s="4">
        <v>143.43490393751841</v>
      </c>
      <c r="F1176" s="4">
        <v>132.0916666666667</v>
      </c>
      <c r="G1176" s="4">
        <v>143.43490393751841</v>
      </c>
    </row>
    <row r="1177" spans="1:7" x14ac:dyDescent="0.2">
      <c r="A1177" s="2">
        <v>44300</v>
      </c>
      <c r="B1177" s="4">
        <v>157.3524519230769</v>
      </c>
      <c r="C1177" s="4">
        <v>157.3524519230769</v>
      </c>
      <c r="D1177" s="4">
        <v>132.29166666666671</v>
      </c>
      <c r="E1177" s="4">
        <v>142.31490393751841</v>
      </c>
      <c r="F1177" s="4">
        <v>132.29166666666671</v>
      </c>
      <c r="G1177" s="4">
        <v>142.31490393751841</v>
      </c>
    </row>
    <row r="1178" spans="1:7" x14ac:dyDescent="0.2">
      <c r="A1178" s="2">
        <v>44299</v>
      </c>
      <c r="B1178" s="4">
        <v>156.99245192307691</v>
      </c>
      <c r="C1178" s="4">
        <v>156.99245192307691</v>
      </c>
      <c r="D1178" s="4">
        <v>132.73166666666671</v>
      </c>
      <c r="E1178" s="4">
        <v>141.9549039375184</v>
      </c>
      <c r="F1178" s="4">
        <v>132.73166666666671</v>
      </c>
      <c r="G1178" s="4">
        <v>141.9549039375184</v>
      </c>
    </row>
    <row r="1179" spans="1:7" x14ac:dyDescent="0.2">
      <c r="A1179" s="2">
        <v>44298</v>
      </c>
      <c r="B1179" s="4">
        <v>156.59245192307691</v>
      </c>
      <c r="C1179" s="4">
        <v>156.59245192307691</v>
      </c>
      <c r="D1179" s="4">
        <v>133.41166666666669</v>
      </c>
      <c r="E1179" s="4">
        <v>141.9549039375184</v>
      </c>
      <c r="F1179" s="4">
        <v>133.41166666666669</v>
      </c>
      <c r="G1179" s="4">
        <v>141.9549039375184</v>
      </c>
    </row>
    <row r="1180" spans="1:7" x14ac:dyDescent="0.2">
      <c r="A1180" s="2">
        <v>44295</v>
      </c>
      <c r="B1180" s="4">
        <v>146.6324519230769</v>
      </c>
      <c r="C1180" s="4">
        <v>146.6324519230769</v>
      </c>
      <c r="D1180" s="4">
        <v>134.0916666666667</v>
      </c>
      <c r="E1180" s="4">
        <v>142.1949039375184</v>
      </c>
      <c r="F1180" s="4">
        <v>134.0916666666667</v>
      </c>
      <c r="G1180" s="4">
        <v>142.1949039375184</v>
      </c>
    </row>
    <row r="1181" spans="1:7" x14ac:dyDescent="0.2">
      <c r="A1181" s="2">
        <v>44294</v>
      </c>
      <c r="B1181" s="4">
        <v>141.6324519230769</v>
      </c>
      <c r="C1181" s="4">
        <v>141.6324519230769</v>
      </c>
      <c r="D1181" s="4">
        <v>134.85166666666669</v>
      </c>
      <c r="E1181" s="4">
        <v>142.43490393751841</v>
      </c>
      <c r="F1181" s="4">
        <v>134.85166666666669</v>
      </c>
      <c r="G1181" s="4">
        <v>142.43490393751841</v>
      </c>
    </row>
    <row r="1182" spans="1:7" x14ac:dyDescent="0.2">
      <c r="A1182" s="2">
        <v>44293</v>
      </c>
      <c r="B1182" s="4">
        <v>139.67245192307689</v>
      </c>
      <c r="C1182" s="4">
        <v>139.67245192307689</v>
      </c>
      <c r="D1182" s="4">
        <v>135.73166666666671</v>
      </c>
      <c r="E1182" s="4">
        <v>142.67490393751839</v>
      </c>
      <c r="F1182" s="4">
        <v>135.73166666666671</v>
      </c>
      <c r="G1182" s="4">
        <v>142.67490393751839</v>
      </c>
    </row>
    <row r="1183" spans="1:7" x14ac:dyDescent="0.2">
      <c r="A1183" s="2">
        <v>44292</v>
      </c>
      <c r="B1183" s="4">
        <v>132.43245192307691</v>
      </c>
      <c r="C1183" s="4">
        <v>132.43245192307691</v>
      </c>
      <c r="D1183" s="4">
        <v>136.53166666666669</v>
      </c>
      <c r="E1183" s="4">
        <v>143.3549039375184</v>
      </c>
      <c r="F1183" s="4">
        <v>136.53166666666669</v>
      </c>
      <c r="G1183" s="4">
        <v>143.3549039375184</v>
      </c>
    </row>
    <row r="1184" spans="1:7" x14ac:dyDescent="0.2">
      <c r="A1184" s="2">
        <v>44287</v>
      </c>
      <c r="B1184" s="4">
        <v>127.0724519230769</v>
      </c>
      <c r="C1184" s="4">
        <v>127.0724519230769</v>
      </c>
      <c r="D1184" s="4">
        <v>137.61166666666671</v>
      </c>
      <c r="E1184" s="4">
        <v>144.59490393751841</v>
      </c>
      <c r="F1184" s="4">
        <v>137.61166666666671</v>
      </c>
      <c r="G1184" s="4">
        <v>144.59490393751841</v>
      </c>
    </row>
    <row r="1185" spans="1:7" x14ac:dyDescent="0.2">
      <c r="A1185" s="2">
        <v>44286</v>
      </c>
      <c r="B1185" s="4">
        <v>119.7124519230769</v>
      </c>
      <c r="C1185" s="4">
        <v>119.7124519230769</v>
      </c>
      <c r="D1185" s="4">
        <v>138.8116666666667</v>
      </c>
      <c r="E1185" s="4">
        <v>145.83490393751839</v>
      </c>
      <c r="F1185" s="4">
        <v>138.8116666666667</v>
      </c>
      <c r="G1185" s="4">
        <v>145.83490393751839</v>
      </c>
    </row>
    <row r="1186" spans="1:7" x14ac:dyDescent="0.2">
      <c r="A1186" s="2">
        <v>44285</v>
      </c>
      <c r="B1186" s="4">
        <v>119.9924519230769</v>
      </c>
      <c r="C1186" s="4">
        <v>119.9924519230769</v>
      </c>
      <c r="D1186" s="4">
        <v>140.17166666666671</v>
      </c>
      <c r="E1186" s="4">
        <v>147.6349039375184</v>
      </c>
      <c r="F1186" s="4">
        <v>140.17166666666671</v>
      </c>
      <c r="G1186" s="4">
        <v>147.6349039375184</v>
      </c>
    </row>
    <row r="1187" spans="1:7" x14ac:dyDescent="0.2">
      <c r="A1187" s="2">
        <v>44284</v>
      </c>
      <c r="B1187" s="4">
        <v>122.87245192307689</v>
      </c>
      <c r="C1187" s="4">
        <v>122.87245192307689</v>
      </c>
      <c r="D1187" s="4">
        <v>141.9316666666667</v>
      </c>
      <c r="E1187" s="4">
        <v>149.03490393751841</v>
      </c>
      <c r="F1187" s="4">
        <v>141.9316666666667</v>
      </c>
      <c r="G1187" s="4">
        <v>149.03490393751841</v>
      </c>
    </row>
    <row r="1188" spans="1:7" x14ac:dyDescent="0.2">
      <c r="A1188" s="2">
        <v>44281</v>
      </c>
      <c r="B1188" s="4">
        <v>123.03245192307691</v>
      </c>
      <c r="C1188" s="4">
        <v>123.03245192307691</v>
      </c>
      <c r="D1188" s="4">
        <v>143.01166666666671</v>
      </c>
      <c r="E1188" s="4">
        <v>150.31490393751841</v>
      </c>
      <c r="F1188" s="4">
        <v>143.01166666666671</v>
      </c>
      <c r="G1188" s="4">
        <v>150.31490393751841</v>
      </c>
    </row>
    <row r="1189" spans="1:7" x14ac:dyDescent="0.2">
      <c r="A1189" s="2">
        <v>44280</v>
      </c>
      <c r="B1189" s="4">
        <v>120.5124519230769</v>
      </c>
      <c r="C1189" s="4">
        <v>120.5124519230769</v>
      </c>
      <c r="D1189" s="4">
        <v>143.6516666666667</v>
      </c>
      <c r="E1189" s="4">
        <v>151.83490393751839</v>
      </c>
      <c r="F1189" s="4">
        <v>143.6516666666667</v>
      </c>
      <c r="G1189" s="4">
        <v>151.83490393751839</v>
      </c>
    </row>
    <row r="1190" spans="1:7" x14ac:dyDescent="0.2">
      <c r="A1190" s="2">
        <v>44279</v>
      </c>
      <c r="B1190" s="4">
        <v>119.9124519230769</v>
      </c>
      <c r="C1190" s="4">
        <v>119.9124519230769</v>
      </c>
      <c r="D1190" s="4">
        <v>144.89166666666671</v>
      </c>
      <c r="E1190" s="4">
        <v>154.3549039375184</v>
      </c>
      <c r="F1190" s="4">
        <v>144.89166666666671</v>
      </c>
      <c r="G1190" s="4">
        <v>154.3549039375184</v>
      </c>
    </row>
    <row r="1191" spans="1:7" x14ac:dyDescent="0.2">
      <c r="A1191" s="2">
        <v>44278</v>
      </c>
      <c r="B1191" s="4">
        <v>123.5124519230769</v>
      </c>
      <c r="C1191" s="4">
        <v>123.5124519230769</v>
      </c>
      <c r="D1191" s="4">
        <v>145.97166666666669</v>
      </c>
      <c r="E1191" s="4">
        <v>156.03490393751841</v>
      </c>
      <c r="F1191" s="4">
        <v>145.97166666666669</v>
      </c>
      <c r="G1191" s="4">
        <v>156.03490393751841</v>
      </c>
    </row>
    <row r="1192" spans="1:7" x14ac:dyDescent="0.2">
      <c r="A1192" s="2">
        <v>44277</v>
      </c>
      <c r="B1192" s="4">
        <v>126.59245192307689</v>
      </c>
      <c r="C1192" s="4">
        <v>126.59245192307689</v>
      </c>
      <c r="D1192" s="4">
        <v>146.3716666666667</v>
      </c>
      <c r="E1192" s="4">
        <v>156.31490393751841</v>
      </c>
      <c r="F1192" s="4">
        <v>146.3716666666667</v>
      </c>
      <c r="G1192" s="4">
        <v>156.31490393751841</v>
      </c>
    </row>
    <row r="1193" spans="1:7" x14ac:dyDescent="0.2">
      <c r="A1193" s="2">
        <v>44274</v>
      </c>
      <c r="B1193" s="4">
        <v>125.0724519230769</v>
      </c>
      <c r="C1193" s="4">
        <v>125.0724519230769</v>
      </c>
      <c r="D1193" s="4">
        <v>146.53166666666669</v>
      </c>
      <c r="E1193" s="4">
        <v>155.87490393751841</v>
      </c>
      <c r="F1193" s="4">
        <v>146.53166666666669</v>
      </c>
      <c r="G1193" s="4">
        <v>155.87490393751841</v>
      </c>
    </row>
    <row r="1194" spans="1:7" x14ac:dyDescent="0.2">
      <c r="A1194" s="2">
        <v>44273</v>
      </c>
      <c r="B1194" s="4">
        <v>122.3524519230769</v>
      </c>
      <c r="C1194" s="4">
        <v>122.3524519230769</v>
      </c>
      <c r="D1194" s="4">
        <v>146.41166666666669</v>
      </c>
      <c r="E1194" s="4">
        <v>155.55490393751839</v>
      </c>
      <c r="F1194" s="4">
        <v>146.41166666666669</v>
      </c>
      <c r="G1194" s="4">
        <v>155.55490393751839</v>
      </c>
    </row>
    <row r="1195" spans="1:7" x14ac:dyDescent="0.2">
      <c r="A1195" s="2">
        <v>44272</v>
      </c>
      <c r="B1195" s="4">
        <v>117.7924519230769</v>
      </c>
      <c r="C1195" s="4">
        <v>117.7924519230769</v>
      </c>
      <c r="D1195" s="4">
        <v>145.2116666666667</v>
      </c>
      <c r="E1195" s="4">
        <v>154.6349039375184</v>
      </c>
      <c r="F1195" s="4">
        <v>145.2116666666667</v>
      </c>
      <c r="G1195" s="4">
        <v>154.6349039375184</v>
      </c>
    </row>
    <row r="1196" spans="1:7" x14ac:dyDescent="0.2">
      <c r="A1196" s="2">
        <v>44271</v>
      </c>
      <c r="B1196" s="4">
        <v>114.6324519230769</v>
      </c>
      <c r="C1196" s="4">
        <v>114.6324519230769</v>
      </c>
      <c r="D1196" s="4">
        <v>144.41166666666669</v>
      </c>
      <c r="E1196" s="4">
        <v>154.15490393751841</v>
      </c>
      <c r="F1196" s="4">
        <v>144.41166666666669</v>
      </c>
      <c r="G1196" s="4">
        <v>154.15490393751841</v>
      </c>
    </row>
    <row r="1197" spans="1:7" x14ac:dyDescent="0.2">
      <c r="A1197" s="2">
        <v>44270</v>
      </c>
      <c r="B1197" s="4">
        <v>113.5524519230769</v>
      </c>
      <c r="C1197" s="4">
        <v>113.5524519230769</v>
      </c>
      <c r="D1197" s="4">
        <v>143.97166666666669</v>
      </c>
      <c r="E1197" s="4">
        <v>154.31490393751841</v>
      </c>
      <c r="F1197" s="4">
        <v>143.97166666666669</v>
      </c>
      <c r="G1197" s="4">
        <v>154.31490393751841</v>
      </c>
    </row>
    <row r="1198" spans="1:7" x14ac:dyDescent="0.2">
      <c r="A1198" s="2">
        <v>44267</v>
      </c>
      <c r="B1198" s="4">
        <v>112.0724519230769</v>
      </c>
      <c r="C1198" s="4">
        <v>112.0724519230769</v>
      </c>
      <c r="D1198" s="4">
        <v>143.45166666666671</v>
      </c>
      <c r="E1198" s="4">
        <v>154.0749039375184</v>
      </c>
      <c r="F1198" s="4">
        <v>143.45166666666671</v>
      </c>
      <c r="G1198" s="4">
        <v>154.0749039375184</v>
      </c>
    </row>
    <row r="1199" spans="1:7" x14ac:dyDescent="0.2">
      <c r="A1199" s="2">
        <v>44266</v>
      </c>
      <c r="B1199" s="4">
        <v>114.9924519230769</v>
      </c>
      <c r="C1199" s="4">
        <v>114.9924519230769</v>
      </c>
      <c r="D1199" s="4">
        <v>142.4916666666667</v>
      </c>
      <c r="E1199" s="4">
        <v>153.03490393751841</v>
      </c>
      <c r="F1199" s="4">
        <v>142.4916666666667</v>
      </c>
      <c r="G1199" s="4">
        <v>153.03490393751841</v>
      </c>
    </row>
    <row r="1200" spans="1:7" x14ac:dyDescent="0.2">
      <c r="A1200" s="2">
        <v>44265</v>
      </c>
      <c r="B1200" s="4">
        <v>117.59245192307689</v>
      </c>
      <c r="C1200" s="4">
        <v>117.59245192307689</v>
      </c>
      <c r="D1200" s="4">
        <v>141.01166666666671</v>
      </c>
      <c r="E1200" s="4">
        <v>151.67490393751839</v>
      </c>
      <c r="F1200" s="4">
        <v>141.01166666666671</v>
      </c>
      <c r="G1200" s="4">
        <v>151.67490393751839</v>
      </c>
    </row>
    <row r="1201" spans="1:7" x14ac:dyDescent="0.2">
      <c r="A1201" s="2">
        <v>44264</v>
      </c>
      <c r="B1201" s="4">
        <v>109.31245192307691</v>
      </c>
      <c r="C1201" s="4">
        <v>109.31245192307691</v>
      </c>
      <c r="D1201" s="4">
        <v>139.3716666666667</v>
      </c>
      <c r="E1201" s="4">
        <v>149.75490393751841</v>
      </c>
      <c r="F1201" s="4">
        <v>139.3716666666667</v>
      </c>
      <c r="G1201" s="4">
        <v>149.75490393751841</v>
      </c>
    </row>
    <row r="1202" spans="1:7" x14ac:dyDescent="0.2">
      <c r="A1202" s="2">
        <v>44263</v>
      </c>
      <c r="B1202" s="4">
        <v>104.31245192307691</v>
      </c>
      <c r="C1202" s="4">
        <v>104.31245192307691</v>
      </c>
      <c r="D1202" s="4">
        <v>138.33166666666671</v>
      </c>
      <c r="E1202" s="4">
        <v>148.31490393751841</v>
      </c>
      <c r="F1202" s="4">
        <v>138.33166666666671</v>
      </c>
      <c r="G1202" s="4">
        <v>148.31490393751841</v>
      </c>
    </row>
    <row r="1203" spans="1:7" x14ac:dyDescent="0.2">
      <c r="A1203" s="2">
        <v>44260</v>
      </c>
      <c r="B1203" s="4">
        <v>102.67245192307691</v>
      </c>
      <c r="C1203" s="4">
        <v>102.67245192307691</v>
      </c>
      <c r="D1203" s="4">
        <v>137.3716666666667</v>
      </c>
      <c r="E1203" s="4">
        <v>147.67490393751839</v>
      </c>
      <c r="F1203" s="4">
        <v>137.3716666666667</v>
      </c>
      <c r="G1203" s="4">
        <v>147.67490393751839</v>
      </c>
    </row>
    <row r="1204" spans="1:7" x14ac:dyDescent="0.2">
      <c r="A1204" s="2">
        <v>44259</v>
      </c>
      <c r="B1204" s="4">
        <v>98.232451923076923</v>
      </c>
      <c r="C1204" s="4">
        <v>98.232451923076923</v>
      </c>
      <c r="D1204" s="4">
        <v>136.0916666666667</v>
      </c>
      <c r="E1204" s="4">
        <v>146.99490393751839</v>
      </c>
      <c r="F1204" s="4">
        <v>136.0916666666667</v>
      </c>
      <c r="G1204" s="4">
        <v>146.99490393751839</v>
      </c>
    </row>
    <row r="1205" spans="1:7" x14ac:dyDescent="0.2">
      <c r="A1205" s="2">
        <v>44258</v>
      </c>
      <c r="B1205" s="4">
        <v>98.392451923076919</v>
      </c>
      <c r="C1205" s="4">
        <v>98.392451923076919</v>
      </c>
      <c r="D1205" s="4">
        <v>135.7716666666667</v>
      </c>
      <c r="E1205" s="4">
        <v>146.55490393751839</v>
      </c>
      <c r="F1205" s="4">
        <v>135.7716666666667</v>
      </c>
      <c r="G1205" s="4">
        <v>146.55490393751839</v>
      </c>
    </row>
    <row r="1206" spans="1:7" x14ac:dyDescent="0.2">
      <c r="A1206" s="2">
        <v>44257</v>
      </c>
      <c r="B1206" s="4">
        <v>89.912451923076915</v>
      </c>
      <c r="C1206" s="4">
        <v>89.912451923076915</v>
      </c>
      <c r="D1206" s="4">
        <v>135.61166666666671</v>
      </c>
      <c r="E1206" s="4">
        <v>146.15490393751841</v>
      </c>
      <c r="F1206" s="4">
        <v>135.61166666666671</v>
      </c>
      <c r="G1206" s="4">
        <v>146.15490393751841</v>
      </c>
    </row>
    <row r="1207" spans="1:7" x14ac:dyDescent="0.2">
      <c r="A1207" s="2">
        <v>44256</v>
      </c>
      <c r="B1207" s="4">
        <v>87.632451923076914</v>
      </c>
      <c r="C1207" s="4">
        <v>87.632451923076914</v>
      </c>
      <c r="D1207" s="4">
        <v>135.29166666666671</v>
      </c>
      <c r="E1207" s="4">
        <v>146.15490393751841</v>
      </c>
      <c r="F1207" s="4">
        <v>135.29166666666671</v>
      </c>
      <c r="G1207" s="4">
        <v>146.15490393751841</v>
      </c>
    </row>
    <row r="1208" spans="1:7" x14ac:dyDescent="0.2">
      <c r="A1208" s="2">
        <v>44253</v>
      </c>
      <c r="B1208" s="4">
        <v>88.872451923076909</v>
      </c>
      <c r="C1208" s="4">
        <v>88.872451923076909</v>
      </c>
      <c r="D1208" s="4">
        <v>134.9316666666667</v>
      </c>
      <c r="E1208" s="4">
        <v>146.11490393751839</v>
      </c>
      <c r="F1208" s="4">
        <v>134.9316666666667</v>
      </c>
      <c r="G1208" s="4">
        <v>146.11490393751839</v>
      </c>
    </row>
    <row r="1209" spans="1:7" x14ac:dyDescent="0.2">
      <c r="A1209" s="2">
        <v>44252</v>
      </c>
      <c r="B1209" s="4">
        <v>90.15245192307691</v>
      </c>
      <c r="C1209" s="4">
        <v>90.15245192307691</v>
      </c>
      <c r="D1209" s="4">
        <v>134.13166666666669</v>
      </c>
      <c r="E1209" s="4">
        <v>145.6349039375184</v>
      </c>
      <c r="F1209" s="4">
        <v>134.13166666666669</v>
      </c>
      <c r="G1209" s="4">
        <v>145.6349039375184</v>
      </c>
    </row>
    <row r="1210" spans="1:7" x14ac:dyDescent="0.2">
      <c r="A1210" s="2">
        <v>44251</v>
      </c>
      <c r="B1210" s="4">
        <v>90.712451923076912</v>
      </c>
      <c r="C1210" s="4">
        <v>90.712451923076912</v>
      </c>
      <c r="D1210" s="4">
        <v>132.85166666666669</v>
      </c>
      <c r="E1210" s="4">
        <v>143.87490393751841</v>
      </c>
      <c r="F1210" s="4">
        <v>132.85166666666669</v>
      </c>
      <c r="G1210" s="4">
        <v>143.87490393751841</v>
      </c>
    </row>
    <row r="1211" spans="1:7" x14ac:dyDescent="0.2">
      <c r="A1211" s="2">
        <v>44250</v>
      </c>
      <c r="B1211" s="4">
        <v>95.072451923076912</v>
      </c>
      <c r="C1211" s="4">
        <v>95.072451923076912</v>
      </c>
      <c r="D1211" s="4">
        <v>131.25166666666669</v>
      </c>
      <c r="E1211" s="4">
        <v>140.75490393751841</v>
      </c>
      <c r="F1211" s="4">
        <v>131.25166666666669</v>
      </c>
      <c r="G1211" s="4">
        <v>140.75490393751841</v>
      </c>
    </row>
    <row r="1212" spans="1:7" x14ac:dyDescent="0.2">
      <c r="A1212" s="2">
        <v>44249</v>
      </c>
      <c r="B1212" s="4">
        <v>98.232451923076923</v>
      </c>
      <c r="C1212" s="4">
        <v>98.232451923076923</v>
      </c>
      <c r="D1212" s="4">
        <v>129.9316666666667</v>
      </c>
      <c r="E1212" s="4">
        <v>134.9149039375184</v>
      </c>
      <c r="F1212" s="4">
        <v>129.9316666666667</v>
      </c>
      <c r="G1212" s="4">
        <v>134.9149039375184</v>
      </c>
    </row>
    <row r="1213" spans="1:7" x14ac:dyDescent="0.2">
      <c r="A1213" s="2">
        <v>44246</v>
      </c>
      <c r="B1213" s="4">
        <v>99.912451923076915</v>
      </c>
      <c r="C1213" s="4">
        <v>99.912451923076915</v>
      </c>
      <c r="D1213" s="4">
        <v>128.17166666666671</v>
      </c>
      <c r="E1213" s="4">
        <v>131.5149039375184</v>
      </c>
      <c r="F1213" s="4">
        <v>128.17166666666671</v>
      </c>
      <c r="G1213" s="4">
        <v>131.5149039375184</v>
      </c>
    </row>
    <row r="1214" spans="1:7" x14ac:dyDescent="0.2">
      <c r="A1214" s="2">
        <v>44245</v>
      </c>
      <c r="B1214" s="4">
        <v>106.9924519230769</v>
      </c>
      <c r="C1214" s="4">
        <v>106.9924519230769</v>
      </c>
      <c r="D1214" s="4">
        <v>125.89166666666669</v>
      </c>
      <c r="E1214" s="4">
        <v>128.6349039375184</v>
      </c>
      <c r="F1214" s="4">
        <v>125.89166666666669</v>
      </c>
      <c r="G1214" s="4">
        <v>128.6349039375184</v>
      </c>
    </row>
    <row r="1215" spans="1:7" x14ac:dyDescent="0.2">
      <c r="A1215" s="2">
        <v>44244</v>
      </c>
      <c r="B1215" s="4">
        <v>107.7924519230769</v>
      </c>
      <c r="C1215" s="4">
        <v>107.7924519230769</v>
      </c>
      <c r="D1215" s="4">
        <v>124.1316666666667</v>
      </c>
      <c r="E1215" s="4">
        <v>124.5949039375184</v>
      </c>
      <c r="F1215" s="4">
        <v>124.1316666666667</v>
      </c>
      <c r="G1215" s="4">
        <v>124.5949039375184</v>
      </c>
    </row>
    <row r="1216" spans="1:7" x14ac:dyDescent="0.2">
      <c r="A1216" s="2">
        <v>44243</v>
      </c>
      <c r="B1216" s="4">
        <v>90.712451923076912</v>
      </c>
      <c r="C1216" s="4">
        <v>90.712451923076912</v>
      </c>
      <c r="D1216" s="4">
        <v>122.97166666666671</v>
      </c>
      <c r="E1216" s="4">
        <v>121.47490393751841</v>
      </c>
      <c r="F1216" s="4">
        <v>122.97166666666671</v>
      </c>
      <c r="G1216" s="4">
        <v>121.47490393751841</v>
      </c>
    </row>
    <row r="1217" spans="1:7" x14ac:dyDescent="0.2">
      <c r="A1217" s="2">
        <v>44242</v>
      </c>
      <c r="B1217" s="4">
        <v>81.752451923076904</v>
      </c>
      <c r="C1217" s="4">
        <v>81.752451923076904</v>
      </c>
      <c r="D1217" s="4">
        <v>122.4516666666667</v>
      </c>
      <c r="E1217" s="4">
        <v>120.2749039375184</v>
      </c>
      <c r="F1217" s="4">
        <v>122.4516666666667</v>
      </c>
      <c r="G1217" s="4">
        <v>120.2749039375184</v>
      </c>
    </row>
    <row r="1218" spans="1:7" x14ac:dyDescent="0.2">
      <c r="A1218" s="2">
        <v>44239</v>
      </c>
      <c r="B1218" s="4">
        <v>80.992451923076914</v>
      </c>
      <c r="C1218" s="4">
        <v>80.992451923076914</v>
      </c>
      <c r="D1218" s="4">
        <v>122.1716666666667</v>
      </c>
      <c r="E1218" s="4">
        <v>119.67490393751839</v>
      </c>
      <c r="F1218" s="4">
        <v>122.1716666666667</v>
      </c>
      <c r="G1218" s="4">
        <v>119.67490393751839</v>
      </c>
    </row>
    <row r="1219" spans="1:7" x14ac:dyDescent="0.2">
      <c r="A1219" s="2">
        <v>44238</v>
      </c>
      <c r="B1219" s="4">
        <v>81.032451923076906</v>
      </c>
      <c r="C1219" s="4">
        <v>81.032451923076906</v>
      </c>
      <c r="D1219" s="4">
        <v>122.0916666666667</v>
      </c>
      <c r="E1219" s="4">
        <v>118.8749039375184</v>
      </c>
      <c r="F1219" s="4">
        <v>122.0916666666667</v>
      </c>
      <c r="G1219" s="4">
        <v>118.8749039375184</v>
      </c>
    </row>
    <row r="1220" spans="1:7" x14ac:dyDescent="0.2">
      <c r="A1220" s="2">
        <v>44237</v>
      </c>
      <c r="B1220" s="4">
        <v>83.15245192307691</v>
      </c>
      <c r="C1220" s="4">
        <v>83.15245192307691</v>
      </c>
      <c r="D1220" s="4">
        <v>121.7716666666667</v>
      </c>
      <c r="E1220" s="4">
        <v>117.9949039375184</v>
      </c>
      <c r="F1220" s="4">
        <v>121.7716666666667</v>
      </c>
      <c r="G1220" s="4">
        <v>117.9949039375184</v>
      </c>
    </row>
    <row r="1221" spans="1:7" x14ac:dyDescent="0.2">
      <c r="A1221" s="2">
        <v>44236</v>
      </c>
      <c r="B1221" s="4">
        <v>86.112451923076918</v>
      </c>
      <c r="C1221" s="4">
        <v>86.112451923076918</v>
      </c>
      <c r="D1221" s="4">
        <v>121.4516666666667</v>
      </c>
      <c r="E1221" s="4">
        <v>117.2349039375184</v>
      </c>
      <c r="F1221" s="4">
        <v>121.4516666666667</v>
      </c>
      <c r="G1221" s="4">
        <v>117.2349039375184</v>
      </c>
    </row>
    <row r="1222" spans="1:7" x14ac:dyDescent="0.2">
      <c r="A1222" s="2">
        <v>44235</v>
      </c>
      <c r="B1222" s="4">
        <v>89.472451923076918</v>
      </c>
      <c r="C1222" s="4">
        <v>89.472451923076918</v>
      </c>
      <c r="D1222" s="4">
        <v>121.1316666666667</v>
      </c>
      <c r="E1222" s="4">
        <v>116.9549039375184</v>
      </c>
      <c r="F1222" s="4">
        <v>121.1316666666667</v>
      </c>
      <c r="G1222" s="4">
        <v>116.9549039375184</v>
      </c>
    </row>
    <row r="1223" spans="1:7" x14ac:dyDescent="0.2">
      <c r="A1223" s="2">
        <v>44232</v>
      </c>
      <c r="B1223" s="4">
        <v>92.392451923076919</v>
      </c>
      <c r="C1223" s="4">
        <v>92.392451923076919</v>
      </c>
      <c r="D1223" s="4">
        <v>120.89166666666669</v>
      </c>
      <c r="E1223" s="4">
        <v>116.75490393751841</v>
      </c>
      <c r="F1223" s="4">
        <v>120.89166666666669</v>
      </c>
      <c r="G1223" s="4">
        <v>116.75490393751841</v>
      </c>
    </row>
    <row r="1224" spans="1:7" x14ac:dyDescent="0.2">
      <c r="A1224" s="2">
        <v>44231</v>
      </c>
      <c r="B1224" s="4">
        <v>92.912451923076915</v>
      </c>
      <c r="C1224" s="4">
        <v>92.912451923076915</v>
      </c>
      <c r="D1224" s="4">
        <v>120.61166666666669</v>
      </c>
      <c r="E1224" s="4">
        <v>116.5549039375184</v>
      </c>
      <c r="F1224" s="4">
        <v>120.61166666666669</v>
      </c>
      <c r="G1224" s="4">
        <v>116.5549039375184</v>
      </c>
    </row>
    <row r="1225" spans="1:7" x14ac:dyDescent="0.2">
      <c r="A1225" s="2">
        <v>44230</v>
      </c>
      <c r="B1225" s="4">
        <v>93.072451923076912</v>
      </c>
      <c r="C1225" s="4">
        <v>93.072451923076912</v>
      </c>
      <c r="D1225" s="4">
        <v>120.4916666666667</v>
      </c>
      <c r="E1225" s="4">
        <v>116.6349039375184</v>
      </c>
      <c r="F1225" s="4">
        <v>120.4916666666667</v>
      </c>
      <c r="G1225" s="4">
        <v>116.6349039375184</v>
      </c>
    </row>
    <row r="1226" spans="1:7" x14ac:dyDescent="0.2">
      <c r="A1226" s="2">
        <v>44229</v>
      </c>
      <c r="B1226" s="4">
        <v>99.072451923076912</v>
      </c>
      <c r="C1226" s="4">
        <v>99.072451923076912</v>
      </c>
      <c r="D1226" s="4">
        <v>120.3716666666667</v>
      </c>
      <c r="E1226" s="4">
        <v>116.9549039375184</v>
      </c>
      <c r="F1226" s="4">
        <v>120.3716666666667</v>
      </c>
      <c r="G1226" s="4">
        <v>116.9549039375184</v>
      </c>
    </row>
    <row r="1227" spans="1:7" x14ac:dyDescent="0.2">
      <c r="A1227" s="2">
        <v>44228</v>
      </c>
      <c r="B1227" s="4">
        <v>106.1524519230769</v>
      </c>
      <c r="C1227" s="4">
        <v>106.1524519230769</v>
      </c>
      <c r="D1227" s="4">
        <v>120.25166666666669</v>
      </c>
      <c r="E1227" s="4">
        <v>117.47490393751841</v>
      </c>
      <c r="F1227" s="4">
        <v>120.25166666666669</v>
      </c>
      <c r="G1227" s="4">
        <v>117.47490393751841</v>
      </c>
    </row>
    <row r="1228" spans="1:7" x14ac:dyDescent="0.2">
      <c r="A1228" s="2">
        <v>44225</v>
      </c>
      <c r="B1228" s="4">
        <v>106.9124519230769</v>
      </c>
      <c r="C1228" s="4">
        <v>106.9124519230769</v>
      </c>
      <c r="D1228" s="4">
        <v>120.1716666666667</v>
      </c>
      <c r="E1228" s="4">
        <v>117.5949039375184</v>
      </c>
      <c r="F1228" s="4">
        <v>120.1716666666667</v>
      </c>
      <c r="G1228" s="4">
        <v>117.5949039375184</v>
      </c>
    </row>
    <row r="1229" spans="1:7" x14ac:dyDescent="0.2">
      <c r="A1229" s="2">
        <v>44224</v>
      </c>
      <c r="B1229" s="4">
        <v>109.1124519230769</v>
      </c>
      <c r="C1229" s="4">
        <v>109.1124519230769</v>
      </c>
      <c r="D1229" s="4">
        <v>120.0116666666667</v>
      </c>
      <c r="E1229" s="4">
        <v>117.6349039375184</v>
      </c>
      <c r="F1229" s="4">
        <v>120.0116666666667</v>
      </c>
      <c r="G1229" s="4">
        <v>117.6349039375184</v>
      </c>
    </row>
    <row r="1230" spans="1:7" x14ac:dyDescent="0.2">
      <c r="A1230" s="2">
        <v>44223</v>
      </c>
      <c r="B1230" s="4">
        <v>117.1124519230769</v>
      </c>
      <c r="C1230" s="4">
        <v>117.1124519230769</v>
      </c>
      <c r="D1230" s="4">
        <v>119.69166666666671</v>
      </c>
      <c r="E1230" s="4">
        <v>117.5149039375184</v>
      </c>
      <c r="F1230" s="4">
        <v>119.69166666666671</v>
      </c>
      <c r="G1230" s="4">
        <v>117.5149039375184</v>
      </c>
    </row>
    <row r="1231" spans="1:7" x14ac:dyDescent="0.2">
      <c r="A1231" s="2">
        <v>44222</v>
      </c>
      <c r="B1231" s="4">
        <v>131.1924519230769</v>
      </c>
      <c r="C1231" s="4">
        <v>131.1924519230769</v>
      </c>
      <c r="D1231" s="4">
        <v>119.4516666666667</v>
      </c>
      <c r="E1231" s="4">
        <v>117.31490393751839</v>
      </c>
      <c r="F1231" s="4">
        <v>119.4516666666667</v>
      </c>
      <c r="G1231" s="4">
        <v>117.31490393751839</v>
      </c>
    </row>
    <row r="1232" spans="1:7" x14ac:dyDescent="0.2">
      <c r="A1232" s="2">
        <v>44221</v>
      </c>
      <c r="B1232" s="4">
        <v>143.99245192307691</v>
      </c>
      <c r="C1232" s="4">
        <v>143.99245192307691</v>
      </c>
      <c r="D1232" s="4">
        <v>119.2116666666667</v>
      </c>
      <c r="E1232" s="4">
        <v>117.0749039375184</v>
      </c>
      <c r="F1232" s="4">
        <v>119.2116666666667</v>
      </c>
      <c r="G1232" s="4">
        <v>117.0749039375184</v>
      </c>
    </row>
    <row r="1233" spans="1:7" x14ac:dyDescent="0.2">
      <c r="A1233" s="2">
        <v>44218</v>
      </c>
      <c r="B1233" s="4">
        <v>150.11245192307689</v>
      </c>
      <c r="C1233" s="4">
        <v>150.11245192307689</v>
      </c>
      <c r="D1233" s="4">
        <v>118.9316666666667</v>
      </c>
      <c r="E1233" s="4">
        <v>116.67490393751839</v>
      </c>
      <c r="F1233" s="4">
        <v>118.9316666666667</v>
      </c>
      <c r="G1233" s="4">
        <v>116.67490393751839</v>
      </c>
    </row>
    <row r="1234" spans="1:7" x14ac:dyDescent="0.2">
      <c r="A1234" s="2">
        <v>44217</v>
      </c>
      <c r="B1234" s="4">
        <v>154.39245192307689</v>
      </c>
      <c r="C1234" s="4">
        <v>154.39245192307689</v>
      </c>
      <c r="D1234" s="4">
        <v>118.7716666666667</v>
      </c>
      <c r="E1234" s="4">
        <v>116.31490393751839</v>
      </c>
      <c r="F1234" s="4">
        <v>118.7716666666667</v>
      </c>
      <c r="G1234" s="4">
        <v>116.31490393751839</v>
      </c>
    </row>
    <row r="1235" spans="1:7" x14ac:dyDescent="0.2">
      <c r="A1235" s="2">
        <v>44216</v>
      </c>
      <c r="B1235" s="4">
        <v>154.59245192307691</v>
      </c>
      <c r="C1235" s="4">
        <v>154.59245192307691</v>
      </c>
      <c r="D1235" s="4">
        <v>118.53166666666669</v>
      </c>
      <c r="E1235" s="4">
        <v>115.75490393751841</v>
      </c>
      <c r="F1235" s="4">
        <v>118.53166666666669</v>
      </c>
      <c r="G1235" s="4">
        <v>115.75490393751841</v>
      </c>
    </row>
    <row r="1236" spans="1:7" x14ac:dyDescent="0.2">
      <c r="A1236" s="2">
        <v>44215</v>
      </c>
      <c r="B1236" s="4">
        <v>147.7924519230769</v>
      </c>
      <c r="C1236" s="4">
        <v>147.7924519230769</v>
      </c>
      <c r="D1236" s="4">
        <v>118.3716666666667</v>
      </c>
      <c r="E1236" s="4">
        <v>115.1549039375184</v>
      </c>
      <c r="F1236" s="4">
        <v>118.3716666666667</v>
      </c>
      <c r="G1236" s="4">
        <v>115.1549039375184</v>
      </c>
    </row>
    <row r="1237" spans="1:7" x14ac:dyDescent="0.2">
      <c r="A1237" s="2">
        <v>44214</v>
      </c>
      <c r="B1237" s="4">
        <v>144.87245192307691</v>
      </c>
      <c r="C1237" s="4">
        <v>144.87245192307691</v>
      </c>
      <c r="D1237" s="4">
        <v>118.2916666666667</v>
      </c>
      <c r="E1237" s="4">
        <v>114.8349039375184</v>
      </c>
      <c r="F1237" s="4">
        <v>118.2916666666667</v>
      </c>
      <c r="G1237" s="4">
        <v>114.8349039375184</v>
      </c>
    </row>
    <row r="1238" spans="1:7" x14ac:dyDescent="0.2">
      <c r="A1238" s="2">
        <v>44211</v>
      </c>
      <c r="B1238" s="4">
        <v>147.03245192307691</v>
      </c>
      <c r="C1238" s="4">
        <v>147.03245192307691</v>
      </c>
      <c r="D1238" s="4">
        <v>118.25166666666669</v>
      </c>
      <c r="E1238" s="4">
        <v>114.4349039375184</v>
      </c>
      <c r="F1238" s="4">
        <v>118.25166666666669</v>
      </c>
      <c r="G1238" s="4">
        <v>114.4349039375184</v>
      </c>
    </row>
    <row r="1239" spans="1:7" x14ac:dyDescent="0.2">
      <c r="A1239" s="2">
        <v>44210</v>
      </c>
      <c r="B1239" s="4">
        <v>151.7924519230769</v>
      </c>
      <c r="C1239" s="4">
        <v>151.7924519230769</v>
      </c>
      <c r="D1239" s="4">
        <v>118.1716666666667</v>
      </c>
      <c r="E1239" s="4">
        <v>114.1949039375184</v>
      </c>
      <c r="F1239" s="4">
        <v>118.1716666666667</v>
      </c>
      <c r="G1239" s="4">
        <v>114.1949039375184</v>
      </c>
    </row>
    <row r="1240" spans="1:7" x14ac:dyDescent="0.2">
      <c r="A1240" s="2">
        <v>44209</v>
      </c>
      <c r="B1240" s="4">
        <v>159.0724519230769</v>
      </c>
      <c r="C1240" s="4">
        <v>159.0724519230769</v>
      </c>
      <c r="D1240" s="4">
        <v>118.1316666666667</v>
      </c>
      <c r="E1240" s="4">
        <v>113.67490393751839</v>
      </c>
      <c r="F1240" s="4">
        <v>118.1316666666667</v>
      </c>
      <c r="G1240" s="4">
        <v>113.67490393751839</v>
      </c>
    </row>
    <row r="1241" spans="1:7" x14ac:dyDescent="0.2">
      <c r="A1241" s="2">
        <v>44208</v>
      </c>
      <c r="B1241" s="4">
        <v>158.7524519230769</v>
      </c>
      <c r="C1241" s="4">
        <v>158.7524519230769</v>
      </c>
      <c r="D1241" s="4">
        <v>118.1316666666667</v>
      </c>
      <c r="E1241" s="4">
        <v>113.1949039375184</v>
      </c>
      <c r="F1241" s="4">
        <v>118.1316666666667</v>
      </c>
      <c r="G1241" s="4">
        <v>113.1949039375184</v>
      </c>
    </row>
    <row r="1242" spans="1:7" x14ac:dyDescent="0.2">
      <c r="A1242" s="2">
        <v>44207</v>
      </c>
      <c r="B1242" s="4">
        <v>149.5124519230769</v>
      </c>
      <c r="C1242" s="4">
        <v>149.5124519230769</v>
      </c>
      <c r="D1242" s="4">
        <v>118.2116666666667</v>
      </c>
      <c r="E1242" s="4">
        <v>112.5549039375184</v>
      </c>
      <c r="F1242" s="4">
        <v>118.2116666666667</v>
      </c>
      <c r="G1242" s="4">
        <v>112.5549039375184</v>
      </c>
    </row>
    <row r="1243" spans="1:7" x14ac:dyDescent="0.2">
      <c r="A1243" s="2">
        <v>44204</v>
      </c>
      <c r="B1243" s="4">
        <v>133.23245192307689</v>
      </c>
      <c r="C1243" s="4">
        <v>133.23245192307689</v>
      </c>
      <c r="D1243" s="4">
        <v>118.3716666666667</v>
      </c>
      <c r="E1243" s="4">
        <v>112.1549039375184</v>
      </c>
      <c r="F1243" s="4">
        <v>118.3716666666667</v>
      </c>
      <c r="G1243" s="4">
        <v>112.1549039375184</v>
      </c>
    </row>
    <row r="1244" spans="1:7" x14ac:dyDescent="0.2">
      <c r="A1244" s="2">
        <v>44203</v>
      </c>
      <c r="B1244" s="4">
        <v>116.1924519230769</v>
      </c>
      <c r="C1244" s="4">
        <v>116.1924519230769</v>
      </c>
      <c r="D1244" s="4">
        <v>118.5716666666667</v>
      </c>
      <c r="E1244" s="4">
        <v>111.9149039375184</v>
      </c>
      <c r="F1244" s="4">
        <v>118.5716666666667</v>
      </c>
      <c r="G1244" s="4">
        <v>111.9149039375184</v>
      </c>
    </row>
    <row r="1245" spans="1:7" x14ac:dyDescent="0.2">
      <c r="A1245" s="2">
        <v>44202</v>
      </c>
      <c r="B1245" s="4">
        <v>114.7924519230769</v>
      </c>
      <c r="C1245" s="4">
        <v>114.7924519230769</v>
      </c>
      <c r="D1245" s="4">
        <v>118.61166666666669</v>
      </c>
      <c r="E1245" s="4">
        <v>111.8749039375184</v>
      </c>
      <c r="F1245" s="4">
        <v>118.61166666666669</v>
      </c>
      <c r="G1245" s="4">
        <v>111.8749039375184</v>
      </c>
    </row>
    <row r="1246" spans="1:7" x14ac:dyDescent="0.2">
      <c r="A1246" s="2">
        <v>44201</v>
      </c>
      <c r="B1246" s="4">
        <v>115.2724519230769</v>
      </c>
      <c r="C1246" s="4">
        <v>115.2724519230769</v>
      </c>
      <c r="D1246" s="4">
        <v>118.7716666666667</v>
      </c>
      <c r="E1246" s="4">
        <v>111.8749039375184</v>
      </c>
      <c r="F1246" s="4">
        <v>118.7716666666667</v>
      </c>
      <c r="G1246" s="4">
        <v>111.8749039375184</v>
      </c>
    </row>
    <row r="1247" spans="1:7" x14ac:dyDescent="0.2">
      <c r="A1247" s="2">
        <v>44200</v>
      </c>
      <c r="B1247" s="4">
        <v>111.6324519230769</v>
      </c>
      <c r="C1247" s="4">
        <v>111.6324519230769</v>
      </c>
      <c r="D1247" s="4">
        <v>118.89166666666669</v>
      </c>
      <c r="E1247" s="4">
        <v>112.11490393751841</v>
      </c>
      <c r="F1247" s="4">
        <v>118.89166666666669</v>
      </c>
      <c r="G1247" s="4">
        <v>112.11490393751841</v>
      </c>
    </row>
    <row r="1248" spans="1:7" x14ac:dyDescent="0.2">
      <c r="A1248" s="2">
        <v>44189</v>
      </c>
      <c r="B1248" s="4">
        <v>111.5524519230769</v>
      </c>
      <c r="C1248" s="4">
        <v>111.5524519230769</v>
      </c>
      <c r="D1248" s="4">
        <v>119.2116666666667</v>
      </c>
      <c r="E1248" s="4">
        <v>112.5549039375184</v>
      </c>
      <c r="F1248" s="4">
        <v>119.2116666666667</v>
      </c>
      <c r="G1248" s="4">
        <v>112.5549039375184</v>
      </c>
    </row>
    <row r="1249" spans="1:7" x14ac:dyDescent="0.2">
      <c r="A1249" s="2">
        <v>44188</v>
      </c>
      <c r="B1249" s="4">
        <v>110.4724519230769</v>
      </c>
      <c r="C1249" s="4">
        <v>110.4724519230769</v>
      </c>
      <c r="D1249" s="4">
        <v>119.2116666666667</v>
      </c>
      <c r="E1249" s="4">
        <v>112.8749039375184</v>
      </c>
      <c r="F1249" s="4">
        <v>119.2116666666667</v>
      </c>
      <c r="G1249" s="4">
        <v>112.8749039375184</v>
      </c>
    </row>
    <row r="1250" spans="1:7" x14ac:dyDescent="0.2">
      <c r="A1250" s="2">
        <v>44187</v>
      </c>
      <c r="B1250" s="4">
        <v>105.9124519230769</v>
      </c>
      <c r="C1250" s="4">
        <v>105.9124519230769</v>
      </c>
      <c r="D1250" s="4">
        <v>119.25166666666669</v>
      </c>
      <c r="E1250" s="4">
        <v>112.9149039375184</v>
      </c>
      <c r="F1250" s="4">
        <v>119.25166666666669</v>
      </c>
      <c r="G1250" s="4">
        <v>112.9149039375184</v>
      </c>
    </row>
    <row r="1251" spans="1:7" x14ac:dyDescent="0.2">
      <c r="A1251" s="2">
        <v>44186</v>
      </c>
      <c r="B1251" s="4">
        <v>104.0724519230769</v>
      </c>
      <c r="C1251" s="4">
        <v>104.0724519230769</v>
      </c>
      <c r="D1251" s="4">
        <v>119.25166666666669</v>
      </c>
      <c r="E1251" s="4">
        <v>113.1549039375184</v>
      </c>
      <c r="F1251" s="4">
        <v>119.25166666666669</v>
      </c>
      <c r="G1251" s="4">
        <v>113.1549039375184</v>
      </c>
    </row>
    <row r="1252" spans="1:7" x14ac:dyDescent="0.2">
      <c r="A1252" s="2">
        <v>44183</v>
      </c>
      <c r="B1252" s="4">
        <v>103.39245192307691</v>
      </c>
      <c r="C1252" s="4">
        <v>103.39245192307691</v>
      </c>
      <c r="D1252" s="4">
        <v>119.25166666666669</v>
      </c>
      <c r="E1252" s="4">
        <v>113.2749039375184</v>
      </c>
      <c r="F1252" s="4">
        <v>119.25166666666669</v>
      </c>
      <c r="G1252" s="4">
        <v>113.2749039375184</v>
      </c>
    </row>
    <row r="1253" spans="1:7" x14ac:dyDescent="0.2">
      <c r="A1253" s="2">
        <v>44182</v>
      </c>
      <c r="B1253" s="4">
        <v>99.51245192307691</v>
      </c>
      <c r="C1253" s="4">
        <v>99.51245192307691</v>
      </c>
      <c r="D1253" s="4">
        <v>119.1716666666667</v>
      </c>
      <c r="E1253" s="4">
        <v>113.2749039375184</v>
      </c>
      <c r="F1253" s="4">
        <v>119.1716666666667</v>
      </c>
      <c r="G1253" s="4">
        <v>113.2749039375184</v>
      </c>
    </row>
    <row r="1254" spans="1:7" x14ac:dyDescent="0.2">
      <c r="A1254" s="2">
        <v>44181</v>
      </c>
      <c r="B1254" s="4">
        <v>97.992451923076914</v>
      </c>
      <c r="C1254" s="4">
        <v>97.992451923076914</v>
      </c>
      <c r="D1254" s="4">
        <v>119.1316666666667</v>
      </c>
      <c r="E1254" s="4">
        <v>113.1549039375184</v>
      </c>
      <c r="F1254" s="4">
        <v>119.1316666666667</v>
      </c>
      <c r="G1254" s="4">
        <v>113.1549039375184</v>
      </c>
    </row>
    <row r="1255" spans="1:7" x14ac:dyDescent="0.2">
      <c r="A1255" s="2">
        <v>44180</v>
      </c>
      <c r="B1255" s="4">
        <v>94.632451923076914</v>
      </c>
      <c r="C1255" s="4">
        <v>94.632451923076914</v>
      </c>
      <c r="D1255" s="4">
        <v>119.0916666666667</v>
      </c>
      <c r="E1255" s="4">
        <v>112.8349039375184</v>
      </c>
      <c r="F1255" s="4">
        <v>119.0916666666667</v>
      </c>
      <c r="G1255" s="4">
        <v>112.8349039375184</v>
      </c>
    </row>
    <row r="1256" spans="1:7" x14ac:dyDescent="0.2">
      <c r="A1256" s="2">
        <v>44179</v>
      </c>
      <c r="B1256" s="4">
        <v>90.552451923076916</v>
      </c>
      <c r="C1256" s="4">
        <v>90.552451923076916</v>
      </c>
      <c r="D1256" s="4">
        <v>118.9316666666667</v>
      </c>
      <c r="E1256" s="4">
        <v>112.5149039375184</v>
      </c>
      <c r="F1256" s="4">
        <v>118.9316666666667</v>
      </c>
      <c r="G1256" s="4">
        <v>112.5149039375184</v>
      </c>
    </row>
    <row r="1257" spans="1:7" x14ac:dyDescent="0.2">
      <c r="A1257" s="2">
        <v>44176</v>
      </c>
      <c r="B1257" s="4">
        <v>88.67245192307692</v>
      </c>
      <c r="C1257" s="4">
        <v>88.67245192307692</v>
      </c>
      <c r="D1257" s="4">
        <v>118.8516666666667</v>
      </c>
      <c r="E1257" s="4">
        <v>112.2349039375184</v>
      </c>
      <c r="F1257" s="4">
        <v>118.8516666666667</v>
      </c>
      <c r="G1257" s="4">
        <v>112.2349039375184</v>
      </c>
    </row>
    <row r="1258" spans="1:7" x14ac:dyDescent="0.2">
      <c r="A1258" s="2">
        <v>44175</v>
      </c>
      <c r="B1258" s="4">
        <v>84.112451923076918</v>
      </c>
      <c r="C1258" s="4">
        <v>84.112451923076918</v>
      </c>
      <c r="D1258" s="4">
        <v>118.7716666666667</v>
      </c>
      <c r="E1258" s="4">
        <v>111.9149039375184</v>
      </c>
      <c r="F1258" s="4">
        <v>118.7716666666667</v>
      </c>
      <c r="G1258" s="4">
        <v>111.9149039375184</v>
      </c>
    </row>
    <row r="1259" spans="1:7" x14ac:dyDescent="0.2">
      <c r="A1259" s="2">
        <v>44174</v>
      </c>
      <c r="B1259" s="4">
        <v>80.952451923076922</v>
      </c>
      <c r="C1259" s="4">
        <v>80.952451923076922</v>
      </c>
      <c r="D1259" s="4">
        <v>118.6516666666667</v>
      </c>
      <c r="E1259" s="4">
        <v>111.67490393751839</v>
      </c>
      <c r="F1259" s="4">
        <v>118.6516666666667</v>
      </c>
      <c r="G1259" s="4">
        <v>111.67490393751839</v>
      </c>
    </row>
    <row r="1260" spans="1:7" x14ac:dyDescent="0.2">
      <c r="A1260" s="2">
        <v>44173</v>
      </c>
      <c r="B1260" s="4">
        <v>82.472451923076903</v>
      </c>
      <c r="C1260" s="4">
        <v>82.472451923076903</v>
      </c>
      <c r="D1260" s="4">
        <v>118.6516666666667</v>
      </c>
      <c r="E1260" s="4">
        <v>111.47490393751841</v>
      </c>
      <c r="F1260" s="4">
        <v>118.6516666666667</v>
      </c>
      <c r="G1260" s="4">
        <v>111.47490393751841</v>
      </c>
    </row>
    <row r="1261" spans="1:7" x14ac:dyDescent="0.2">
      <c r="A1261" s="2">
        <v>44172</v>
      </c>
      <c r="B1261" s="4">
        <v>88.072451923076912</v>
      </c>
      <c r="C1261" s="4">
        <v>88.072451923076912</v>
      </c>
      <c r="D1261" s="4">
        <v>118.69166666666671</v>
      </c>
      <c r="E1261" s="4">
        <v>111.4349039375184</v>
      </c>
      <c r="F1261" s="4">
        <v>118.69166666666671</v>
      </c>
      <c r="G1261" s="4">
        <v>111.4349039375184</v>
      </c>
    </row>
    <row r="1262" spans="1:7" x14ac:dyDescent="0.2">
      <c r="A1262" s="2">
        <v>44169</v>
      </c>
      <c r="B1262" s="4">
        <v>92.112451923076918</v>
      </c>
      <c r="C1262" s="4">
        <v>92.112451923076918</v>
      </c>
      <c r="D1262" s="4">
        <v>118.69166666666671</v>
      </c>
      <c r="E1262" s="4">
        <v>111.4349039375184</v>
      </c>
      <c r="F1262" s="4">
        <v>118.69166666666671</v>
      </c>
      <c r="G1262" s="4">
        <v>111.4349039375184</v>
      </c>
    </row>
    <row r="1263" spans="1:7" x14ac:dyDescent="0.2">
      <c r="A1263" s="2">
        <v>44168</v>
      </c>
      <c r="B1263" s="4">
        <v>90.51245192307691</v>
      </c>
      <c r="C1263" s="4">
        <v>90.51245192307691</v>
      </c>
      <c r="D1263" s="4">
        <v>118.6516666666667</v>
      </c>
      <c r="E1263" s="4">
        <v>111.5949039375184</v>
      </c>
      <c r="F1263" s="4">
        <v>118.6516666666667</v>
      </c>
      <c r="G1263" s="4">
        <v>111.5949039375184</v>
      </c>
    </row>
    <row r="1264" spans="1:7" x14ac:dyDescent="0.2">
      <c r="A1264" s="2">
        <v>44167</v>
      </c>
      <c r="B1264" s="4">
        <v>90.752451923076919</v>
      </c>
      <c r="C1264" s="4">
        <v>90.752451923076919</v>
      </c>
      <c r="D1264" s="4">
        <v>118.53166666666669</v>
      </c>
      <c r="E1264" s="4">
        <v>111.75490393751841</v>
      </c>
      <c r="F1264" s="4">
        <v>118.53166666666669</v>
      </c>
      <c r="G1264" s="4">
        <v>111.75490393751841</v>
      </c>
    </row>
    <row r="1265" spans="1:7" x14ac:dyDescent="0.2">
      <c r="A1265" s="2">
        <v>44166</v>
      </c>
      <c r="B1265" s="4">
        <v>90.792451923076911</v>
      </c>
      <c r="C1265" s="4">
        <v>90.792451923076911</v>
      </c>
      <c r="D1265" s="4">
        <v>118.4516666666667</v>
      </c>
      <c r="E1265" s="4">
        <v>111.7949039375184</v>
      </c>
      <c r="F1265" s="4">
        <v>118.4516666666667</v>
      </c>
      <c r="G1265" s="4">
        <v>111.7949039375184</v>
      </c>
    </row>
    <row r="1266" spans="1:7" x14ac:dyDescent="0.2">
      <c r="A1266" s="2">
        <v>44165</v>
      </c>
      <c r="B1266" s="4">
        <v>92.192451923076916</v>
      </c>
      <c r="C1266" s="4">
        <v>92.192451923076916</v>
      </c>
      <c r="D1266" s="4">
        <v>118.2916666666667</v>
      </c>
      <c r="E1266" s="4">
        <v>111.8749039375184</v>
      </c>
      <c r="F1266" s="4">
        <v>118.2916666666667</v>
      </c>
      <c r="G1266" s="4">
        <v>111.8749039375184</v>
      </c>
    </row>
    <row r="1267" spans="1:7" x14ac:dyDescent="0.2">
      <c r="A1267" s="2">
        <v>44162</v>
      </c>
      <c r="B1267" s="4">
        <v>92.632451923076914</v>
      </c>
      <c r="C1267" s="4">
        <v>92.632451923076914</v>
      </c>
      <c r="D1267" s="4">
        <v>118.0916666666667</v>
      </c>
      <c r="E1267" s="4">
        <v>111.7149039375184</v>
      </c>
      <c r="F1267" s="4">
        <v>118.0916666666667</v>
      </c>
      <c r="G1267" s="4">
        <v>111.7149039375184</v>
      </c>
    </row>
    <row r="1268" spans="1:7" x14ac:dyDescent="0.2">
      <c r="A1268" s="2">
        <v>44161</v>
      </c>
      <c r="B1268" s="4">
        <v>91.67245192307692</v>
      </c>
      <c r="C1268" s="4">
        <v>91.67245192307692</v>
      </c>
      <c r="D1268" s="4">
        <v>117.7716666666667</v>
      </c>
      <c r="E1268" s="4">
        <v>111.4349039375184</v>
      </c>
      <c r="F1268" s="4">
        <v>117.7716666666667</v>
      </c>
      <c r="G1268" s="4">
        <v>111.4349039375184</v>
      </c>
    </row>
    <row r="1269" spans="1:7" x14ac:dyDescent="0.2">
      <c r="A1269" s="2">
        <v>44160</v>
      </c>
      <c r="B1269" s="4">
        <v>90.072451923076912</v>
      </c>
      <c r="C1269" s="4">
        <v>90.072451923076912</v>
      </c>
      <c r="D1269" s="4">
        <v>117.1316666666667</v>
      </c>
      <c r="E1269" s="4">
        <v>110.7949039375184</v>
      </c>
      <c r="F1269" s="4">
        <v>117.1316666666667</v>
      </c>
      <c r="G1269" s="4">
        <v>110.7949039375184</v>
      </c>
    </row>
    <row r="1270" spans="1:7" x14ac:dyDescent="0.2">
      <c r="A1270" s="2">
        <v>44159</v>
      </c>
      <c r="B1270" s="4">
        <v>89.192451923076916</v>
      </c>
      <c r="C1270" s="4">
        <v>89.192451923076916</v>
      </c>
      <c r="D1270" s="4">
        <v>116.6516666666667</v>
      </c>
      <c r="E1270" s="4">
        <v>109.9149039375184</v>
      </c>
      <c r="F1270" s="4">
        <v>116.6516666666667</v>
      </c>
      <c r="G1270" s="4">
        <v>109.9149039375184</v>
      </c>
    </row>
    <row r="1271" spans="1:7" x14ac:dyDescent="0.2">
      <c r="A1271" s="2">
        <v>44158</v>
      </c>
      <c r="B1271" s="4">
        <v>89.312451923076907</v>
      </c>
      <c r="C1271" s="4">
        <v>89.312451923076907</v>
      </c>
      <c r="D1271" s="4">
        <v>116.3716666666667</v>
      </c>
      <c r="E1271" s="4">
        <v>109.0749039375184</v>
      </c>
      <c r="F1271" s="4">
        <v>116.3716666666667</v>
      </c>
      <c r="G1271" s="4">
        <v>109.0749039375184</v>
      </c>
    </row>
    <row r="1272" spans="1:7" x14ac:dyDescent="0.2">
      <c r="A1272" s="2">
        <v>44155</v>
      </c>
      <c r="B1272" s="4">
        <v>88.712451923076912</v>
      </c>
      <c r="C1272" s="4">
        <v>88.712451923076912</v>
      </c>
      <c r="D1272" s="4">
        <v>116.2116666666667</v>
      </c>
      <c r="E1272" s="4">
        <v>108.1949039375184</v>
      </c>
      <c r="F1272" s="4">
        <v>116.2116666666667</v>
      </c>
      <c r="G1272" s="4">
        <v>108.1949039375184</v>
      </c>
    </row>
    <row r="1273" spans="1:7" x14ac:dyDescent="0.2">
      <c r="A1273" s="2">
        <v>44154</v>
      </c>
      <c r="B1273" s="4">
        <v>88.51245192307691</v>
      </c>
      <c r="C1273" s="4">
        <v>88.51245192307691</v>
      </c>
      <c r="D1273" s="4">
        <v>116.0516666666667</v>
      </c>
      <c r="E1273" s="4">
        <v>107.5949039375184</v>
      </c>
      <c r="F1273" s="4">
        <v>116.0516666666667</v>
      </c>
      <c r="G1273" s="4">
        <v>107.5949039375184</v>
      </c>
    </row>
    <row r="1274" spans="1:7" x14ac:dyDescent="0.2">
      <c r="A1274" s="2">
        <v>44153</v>
      </c>
      <c r="B1274" s="4">
        <v>87.872451923076909</v>
      </c>
      <c r="C1274" s="4">
        <v>87.872451923076909</v>
      </c>
      <c r="D1274" s="4">
        <v>115.8516666666667</v>
      </c>
      <c r="E1274" s="4">
        <v>106.9949039375184</v>
      </c>
      <c r="F1274" s="4">
        <v>115.8516666666667</v>
      </c>
      <c r="G1274" s="4">
        <v>106.9949039375184</v>
      </c>
    </row>
    <row r="1275" spans="1:7" x14ac:dyDescent="0.2">
      <c r="A1275" s="2">
        <v>44152</v>
      </c>
      <c r="B1275" s="4">
        <v>89.312451923076907</v>
      </c>
      <c r="C1275" s="4">
        <v>89.312451923076907</v>
      </c>
      <c r="D1275" s="4">
        <v>115.6516666666667</v>
      </c>
      <c r="E1275" s="4">
        <v>106.5149039375184</v>
      </c>
      <c r="F1275" s="4">
        <v>115.6516666666667</v>
      </c>
      <c r="G1275" s="4">
        <v>106.5149039375184</v>
      </c>
    </row>
    <row r="1276" spans="1:7" x14ac:dyDescent="0.2">
      <c r="A1276" s="2">
        <v>44151</v>
      </c>
      <c r="B1276" s="4">
        <v>90.552451923076916</v>
      </c>
      <c r="C1276" s="4">
        <v>90.552451923076916</v>
      </c>
      <c r="D1276" s="4">
        <v>115.53166666666669</v>
      </c>
      <c r="E1276" s="4">
        <v>106.3549039375184</v>
      </c>
      <c r="F1276" s="4">
        <v>115.53166666666669</v>
      </c>
      <c r="G1276" s="4">
        <v>106.3549039375184</v>
      </c>
    </row>
    <row r="1277" spans="1:7" x14ac:dyDescent="0.2">
      <c r="A1277" s="2">
        <v>44148</v>
      </c>
      <c r="B1277" s="4">
        <v>91.592451923076908</v>
      </c>
      <c r="C1277" s="4">
        <v>91.592451923076908</v>
      </c>
      <c r="D1277" s="4">
        <v>115.5716666666667</v>
      </c>
      <c r="E1277" s="4">
        <v>106.3549039375184</v>
      </c>
      <c r="F1277" s="4">
        <v>115.5716666666667</v>
      </c>
      <c r="G1277" s="4">
        <v>106.3549039375184</v>
      </c>
    </row>
    <row r="1278" spans="1:7" x14ac:dyDescent="0.2">
      <c r="A1278" s="2">
        <v>44147</v>
      </c>
      <c r="B1278" s="4">
        <v>93.312451923076907</v>
      </c>
      <c r="C1278" s="4">
        <v>93.312451923076907</v>
      </c>
      <c r="D1278" s="4">
        <v>115.53166666666669</v>
      </c>
      <c r="E1278" s="4">
        <v>106.3549039375184</v>
      </c>
      <c r="F1278" s="4">
        <v>115.53166666666669</v>
      </c>
      <c r="G1278" s="4">
        <v>106.3549039375184</v>
      </c>
    </row>
    <row r="1279" spans="1:7" x14ac:dyDescent="0.2">
      <c r="A1279" s="2">
        <v>44146</v>
      </c>
      <c r="B1279" s="4">
        <v>95.832451923076917</v>
      </c>
      <c r="C1279" s="4">
        <v>95.832451923076917</v>
      </c>
      <c r="D1279" s="4">
        <v>115.4916666666667</v>
      </c>
      <c r="E1279" s="4">
        <v>106.2749039375184</v>
      </c>
      <c r="F1279" s="4">
        <v>115.4916666666667</v>
      </c>
      <c r="G1279" s="4">
        <v>106.2749039375184</v>
      </c>
    </row>
    <row r="1280" spans="1:7" x14ac:dyDescent="0.2">
      <c r="A1280" s="2">
        <v>44145</v>
      </c>
      <c r="B1280" s="4">
        <v>102.59245192307689</v>
      </c>
      <c r="C1280" s="4">
        <v>102.59245192307689</v>
      </c>
      <c r="D1280" s="4">
        <v>115.4516666666667</v>
      </c>
      <c r="E1280" s="4">
        <v>106.5149039375184</v>
      </c>
      <c r="F1280" s="4">
        <v>115.4516666666667</v>
      </c>
      <c r="G1280" s="4">
        <v>106.5149039375184</v>
      </c>
    </row>
    <row r="1281" spans="1:7" x14ac:dyDescent="0.2">
      <c r="A1281" s="2">
        <v>44144</v>
      </c>
      <c r="B1281" s="4">
        <v>102.9124519230769</v>
      </c>
      <c r="C1281" s="4">
        <v>102.9124519230769</v>
      </c>
      <c r="D1281" s="4">
        <v>115.4516666666667</v>
      </c>
      <c r="E1281" s="4">
        <v>106.7149039375184</v>
      </c>
      <c r="F1281" s="4">
        <v>115.4516666666667</v>
      </c>
      <c r="G1281" s="4">
        <v>106.7149039375184</v>
      </c>
    </row>
    <row r="1282" spans="1:7" x14ac:dyDescent="0.2">
      <c r="A1282" s="2">
        <v>44141</v>
      </c>
      <c r="B1282" s="4">
        <v>100.87245192307689</v>
      </c>
      <c r="C1282" s="4">
        <v>100.87245192307689</v>
      </c>
      <c r="D1282" s="4">
        <v>115.4516666666667</v>
      </c>
      <c r="E1282" s="4">
        <v>107.03490393751839</v>
      </c>
      <c r="F1282" s="4">
        <v>115.4516666666667</v>
      </c>
      <c r="G1282" s="4">
        <v>107.03490393751839</v>
      </c>
    </row>
    <row r="1283" spans="1:7" x14ac:dyDescent="0.2">
      <c r="A1283" s="2">
        <v>44140</v>
      </c>
      <c r="B1283" s="4">
        <v>99.67245192307692</v>
      </c>
      <c r="C1283" s="4">
        <v>99.67245192307692</v>
      </c>
      <c r="D1283" s="4">
        <v>115.4116666666667</v>
      </c>
      <c r="E1283" s="4">
        <v>107.47490393751841</v>
      </c>
      <c r="F1283" s="4">
        <v>115.4116666666667</v>
      </c>
      <c r="G1283" s="4">
        <v>107.47490393751841</v>
      </c>
    </row>
    <row r="1284" spans="1:7" x14ac:dyDescent="0.2">
      <c r="A1284" s="2">
        <v>44139</v>
      </c>
      <c r="B1284" s="4">
        <v>102.1524519230769</v>
      </c>
      <c r="C1284" s="4">
        <v>102.1524519230769</v>
      </c>
      <c r="D1284" s="4">
        <v>115.5716666666667</v>
      </c>
      <c r="E1284" s="4">
        <v>107.8749039375184</v>
      </c>
      <c r="F1284" s="4">
        <v>115.5716666666667</v>
      </c>
      <c r="G1284" s="4">
        <v>107.8749039375184</v>
      </c>
    </row>
    <row r="1285" spans="1:7" x14ac:dyDescent="0.2">
      <c r="A1285" s="2">
        <v>44138</v>
      </c>
      <c r="B1285" s="4">
        <v>105.7924519230769</v>
      </c>
      <c r="C1285" s="4">
        <v>105.7924519230769</v>
      </c>
      <c r="D1285" s="4">
        <v>115.6516666666667</v>
      </c>
      <c r="E1285" s="4">
        <v>108.2749039375184</v>
      </c>
      <c r="F1285" s="4">
        <v>115.6516666666667</v>
      </c>
      <c r="G1285" s="4">
        <v>108.2749039375184</v>
      </c>
    </row>
    <row r="1286" spans="1:7" x14ac:dyDescent="0.2">
      <c r="A1286" s="2">
        <v>44137</v>
      </c>
      <c r="B1286" s="4">
        <v>107.1124519230769</v>
      </c>
      <c r="C1286" s="4">
        <v>107.1124519230769</v>
      </c>
      <c r="D1286" s="4">
        <v>115.7316666666667</v>
      </c>
      <c r="E1286" s="4">
        <v>108.7149039375184</v>
      </c>
      <c r="F1286" s="4">
        <v>115.7316666666667</v>
      </c>
      <c r="G1286" s="4">
        <v>108.7149039375184</v>
      </c>
    </row>
    <row r="1287" spans="1:7" x14ac:dyDescent="0.2">
      <c r="A1287" s="2">
        <v>44134</v>
      </c>
      <c r="B1287" s="4">
        <v>106.31245192307691</v>
      </c>
      <c r="C1287" s="4">
        <v>106.31245192307691</v>
      </c>
      <c r="D1287" s="4">
        <v>115.7716666666667</v>
      </c>
      <c r="E1287" s="4">
        <v>108.9549039375184</v>
      </c>
      <c r="F1287" s="4">
        <v>115.7716666666667</v>
      </c>
      <c r="G1287" s="4">
        <v>108.9549039375184</v>
      </c>
    </row>
    <row r="1288" spans="1:7" x14ac:dyDescent="0.2">
      <c r="A1288" s="2">
        <v>44133</v>
      </c>
      <c r="B1288" s="4">
        <v>107.4324519230769</v>
      </c>
      <c r="C1288" s="4">
        <v>107.4324519230769</v>
      </c>
      <c r="D1288" s="4">
        <v>115.89166666666669</v>
      </c>
      <c r="E1288" s="4">
        <v>109.31490393751839</v>
      </c>
      <c r="F1288" s="4">
        <v>115.89166666666669</v>
      </c>
      <c r="G1288" s="4">
        <v>109.31490393751839</v>
      </c>
    </row>
    <row r="1289" spans="1:7" x14ac:dyDescent="0.2">
      <c r="A1289" s="2">
        <v>44132</v>
      </c>
      <c r="B1289" s="4">
        <v>117.5524519230769</v>
      </c>
      <c r="C1289" s="4">
        <v>117.5524519230769</v>
      </c>
      <c r="D1289" s="4">
        <v>115.97166666666671</v>
      </c>
      <c r="E1289" s="4">
        <v>109.47490393751841</v>
      </c>
      <c r="F1289" s="4">
        <v>115.97166666666671</v>
      </c>
      <c r="G1289" s="4">
        <v>109.47490393751841</v>
      </c>
    </row>
    <row r="1290" spans="1:7" x14ac:dyDescent="0.2">
      <c r="A1290" s="2">
        <v>44131</v>
      </c>
      <c r="B1290" s="4">
        <v>121.0724519230769</v>
      </c>
      <c r="C1290" s="4">
        <v>121.0724519230769</v>
      </c>
      <c r="D1290" s="4">
        <v>115.97166666666671</v>
      </c>
      <c r="E1290" s="4">
        <v>109.7149039375184</v>
      </c>
      <c r="F1290" s="4">
        <v>115.97166666666671</v>
      </c>
      <c r="G1290" s="4">
        <v>109.7149039375184</v>
      </c>
    </row>
    <row r="1291" spans="1:7" x14ac:dyDescent="0.2">
      <c r="A1291" s="2">
        <v>44130</v>
      </c>
      <c r="B1291" s="4">
        <v>119.59245192307689</v>
      </c>
      <c r="C1291" s="4">
        <v>119.59245192307689</v>
      </c>
      <c r="D1291" s="4">
        <v>115.97166666666671</v>
      </c>
      <c r="E1291" s="4">
        <v>109.8749039375184</v>
      </c>
      <c r="F1291" s="4">
        <v>115.97166666666671</v>
      </c>
      <c r="G1291" s="4">
        <v>109.8749039375184</v>
      </c>
    </row>
    <row r="1292" spans="1:7" x14ac:dyDescent="0.2">
      <c r="A1292" s="2">
        <v>44127</v>
      </c>
      <c r="B1292" s="4">
        <v>121.7524519230769</v>
      </c>
      <c r="C1292" s="4">
        <v>121.7524519230769</v>
      </c>
      <c r="D1292" s="4">
        <v>116.0116666666667</v>
      </c>
      <c r="E1292" s="4">
        <v>109.8749039375184</v>
      </c>
      <c r="F1292" s="4">
        <v>116.0116666666667</v>
      </c>
      <c r="G1292" s="4">
        <v>109.8749039375184</v>
      </c>
    </row>
    <row r="1293" spans="1:7" x14ac:dyDescent="0.2">
      <c r="A1293" s="2">
        <v>44126</v>
      </c>
      <c r="B1293" s="4">
        <v>120.7124519230769</v>
      </c>
      <c r="C1293" s="4">
        <v>120.7124519230769</v>
      </c>
      <c r="D1293" s="4">
        <v>116.0116666666667</v>
      </c>
      <c r="E1293" s="4">
        <v>109.8749039375184</v>
      </c>
      <c r="F1293" s="4">
        <v>116.0116666666667</v>
      </c>
      <c r="G1293" s="4">
        <v>109.8749039375184</v>
      </c>
    </row>
    <row r="1294" spans="1:7" x14ac:dyDescent="0.2">
      <c r="A1294" s="2">
        <v>44125</v>
      </c>
      <c r="B1294" s="4">
        <v>114.03245192307691</v>
      </c>
      <c r="C1294" s="4">
        <v>114.03245192307691</v>
      </c>
      <c r="D1294" s="4">
        <v>115.97166666666671</v>
      </c>
      <c r="E1294" s="4">
        <v>109.8749039375184</v>
      </c>
      <c r="F1294" s="4">
        <v>115.97166666666671</v>
      </c>
      <c r="G1294" s="4">
        <v>109.8749039375184</v>
      </c>
    </row>
    <row r="1295" spans="1:7" x14ac:dyDescent="0.2">
      <c r="A1295" s="2">
        <v>44124</v>
      </c>
      <c r="B1295" s="4">
        <v>113.87245192307689</v>
      </c>
      <c r="C1295" s="4">
        <v>113.87245192307689</v>
      </c>
      <c r="D1295" s="4">
        <v>116.0116666666667</v>
      </c>
      <c r="E1295" s="4">
        <v>109.9149039375184</v>
      </c>
      <c r="F1295" s="4">
        <v>116.0116666666667</v>
      </c>
      <c r="G1295" s="4">
        <v>109.9149039375184</v>
      </c>
    </row>
    <row r="1296" spans="1:7" x14ac:dyDescent="0.2">
      <c r="A1296" s="2">
        <v>44123</v>
      </c>
      <c r="B1296" s="4">
        <v>120.0724519230769</v>
      </c>
      <c r="C1296" s="4">
        <v>120.0724519230769</v>
      </c>
      <c r="D1296" s="4">
        <v>116.0916666666667</v>
      </c>
      <c r="E1296" s="4">
        <v>110.03490393751839</v>
      </c>
      <c r="F1296" s="4">
        <v>116.0916666666667</v>
      </c>
      <c r="G1296" s="4">
        <v>110.03490393751839</v>
      </c>
    </row>
    <row r="1297" spans="1:7" x14ac:dyDescent="0.2">
      <c r="A1297" s="2">
        <v>44120</v>
      </c>
      <c r="B1297" s="4">
        <v>127.5524519230769</v>
      </c>
      <c r="C1297" s="4">
        <v>127.5524519230769</v>
      </c>
      <c r="D1297" s="4">
        <v>116.0916666666667</v>
      </c>
      <c r="E1297" s="4">
        <v>110.03490393751839</v>
      </c>
      <c r="F1297" s="4">
        <v>116.0916666666667</v>
      </c>
      <c r="G1297" s="4">
        <v>110.03490393751839</v>
      </c>
    </row>
    <row r="1298" spans="1:7" x14ac:dyDescent="0.2">
      <c r="A1298" s="2">
        <v>44119</v>
      </c>
      <c r="B1298" s="4">
        <v>136.15245192307691</v>
      </c>
      <c r="C1298" s="4">
        <v>136.15245192307691</v>
      </c>
      <c r="D1298" s="4">
        <v>116.0916666666667</v>
      </c>
      <c r="E1298" s="4">
        <v>110.0749039375184</v>
      </c>
      <c r="F1298" s="4">
        <v>116.0916666666667</v>
      </c>
      <c r="G1298" s="4">
        <v>110.0749039375184</v>
      </c>
    </row>
    <row r="1299" spans="1:7" x14ac:dyDescent="0.2">
      <c r="A1299" s="2">
        <v>44118</v>
      </c>
      <c r="B1299" s="4">
        <v>143.71245192307691</v>
      </c>
      <c r="C1299" s="4">
        <v>143.71245192307691</v>
      </c>
      <c r="D1299" s="4">
        <v>116.0916666666667</v>
      </c>
      <c r="E1299" s="4">
        <v>110.1949039375184</v>
      </c>
      <c r="F1299" s="4">
        <v>116.0916666666667</v>
      </c>
      <c r="G1299" s="4">
        <v>110.1949039375184</v>
      </c>
    </row>
    <row r="1300" spans="1:7" x14ac:dyDescent="0.2">
      <c r="A1300" s="2">
        <v>44117</v>
      </c>
      <c r="B1300" s="4">
        <v>154.27245192307689</v>
      </c>
      <c r="C1300" s="4">
        <v>154.27245192307689</v>
      </c>
      <c r="D1300" s="4">
        <v>116.0516666666667</v>
      </c>
      <c r="E1300" s="4">
        <v>110.2749039375184</v>
      </c>
      <c r="F1300" s="4">
        <v>116.0516666666667</v>
      </c>
      <c r="G1300" s="4">
        <v>110.2749039375184</v>
      </c>
    </row>
    <row r="1301" spans="1:7" x14ac:dyDescent="0.2">
      <c r="A1301" s="2">
        <v>44116</v>
      </c>
      <c r="B1301" s="4">
        <v>163.15245192307691</v>
      </c>
      <c r="C1301" s="4">
        <v>163.15245192307691</v>
      </c>
      <c r="D1301" s="4">
        <v>115.97166666666671</v>
      </c>
      <c r="E1301" s="4">
        <v>110.2749039375184</v>
      </c>
      <c r="F1301" s="4">
        <v>115.97166666666671</v>
      </c>
      <c r="G1301" s="4">
        <v>110.2749039375184</v>
      </c>
    </row>
    <row r="1302" spans="1:7" x14ac:dyDescent="0.2">
      <c r="A1302" s="2">
        <v>44113</v>
      </c>
      <c r="B1302" s="4">
        <v>173.5124519230769</v>
      </c>
      <c r="C1302" s="4">
        <v>173.5124519230769</v>
      </c>
      <c r="D1302" s="4">
        <v>115.9316666666667</v>
      </c>
      <c r="E1302" s="4">
        <v>110.2749039375184</v>
      </c>
      <c r="F1302" s="4">
        <v>115.9316666666667</v>
      </c>
      <c r="G1302" s="4">
        <v>110.2749039375184</v>
      </c>
    </row>
    <row r="1303" spans="1:7" x14ac:dyDescent="0.2">
      <c r="A1303" s="2">
        <v>44112</v>
      </c>
      <c r="B1303" s="4">
        <v>183.27245192307689</v>
      </c>
      <c r="C1303" s="4">
        <v>183.27245192307689</v>
      </c>
      <c r="D1303" s="4">
        <v>115.89166666666669</v>
      </c>
      <c r="E1303" s="4">
        <v>110.3549039375184</v>
      </c>
      <c r="F1303" s="4">
        <v>115.89166666666669</v>
      </c>
      <c r="G1303" s="4">
        <v>110.3549039375184</v>
      </c>
    </row>
    <row r="1304" spans="1:7" x14ac:dyDescent="0.2">
      <c r="A1304" s="2">
        <v>44111</v>
      </c>
      <c r="B1304" s="4">
        <v>192.71245192307691</v>
      </c>
      <c r="C1304" s="4">
        <v>192.71245192307691</v>
      </c>
      <c r="D1304" s="4">
        <v>115.8516666666667</v>
      </c>
      <c r="E1304" s="4">
        <v>110.39490393751839</v>
      </c>
      <c r="F1304" s="4">
        <v>115.8516666666667</v>
      </c>
      <c r="G1304" s="4">
        <v>110.39490393751839</v>
      </c>
    </row>
    <row r="1305" spans="1:7" x14ac:dyDescent="0.2">
      <c r="A1305" s="2">
        <v>44110</v>
      </c>
      <c r="B1305" s="4">
        <v>199.6324519230769</v>
      </c>
      <c r="C1305" s="4">
        <v>199.6324519230769</v>
      </c>
      <c r="D1305" s="4">
        <v>115.89166666666669</v>
      </c>
      <c r="E1305" s="4">
        <v>110.39490393751839</v>
      </c>
      <c r="F1305" s="4">
        <v>115.89166666666669</v>
      </c>
      <c r="G1305" s="4">
        <v>110.39490393751839</v>
      </c>
    </row>
    <row r="1306" spans="1:7" x14ac:dyDescent="0.2">
      <c r="A1306" s="2">
        <v>44109</v>
      </c>
      <c r="B1306" s="4">
        <v>196.71245192307691</v>
      </c>
      <c r="C1306" s="4">
        <v>196.71245192307691</v>
      </c>
      <c r="D1306" s="4">
        <v>115.8116666666667</v>
      </c>
      <c r="E1306" s="4">
        <v>110.5149039375184</v>
      </c>
      <c r="F1306" s="4">
        <v>115.8116666666667</v>
      </c>
      <c r="G1306" s="4">
        <v>110.5149039375184</v>
      </c>
    </row>
    <row r="1307" spans="1:7" x14ac:dyDescent="0.2">
      <c r="A1307" s="2">
        <v>44106</v>
      </c>
      <c r="B1307" s="4">
        <v>190.7924519230769</v>
      </c>
      <c r="C1307" s="4">
        <v>190.7924519230769</v>
      </c>
      <c r="D1307" s="4">
        <v>115.8516666666667</v>
      </c>
      <c r="E1307" s="4">
        <v>110.6349039375184</v>
      </c>
      <c r="F1307" s="4">
        <v>115.8516666666667</v>
      </c>
      <c r="G1307" s="4">
        <v>110.6349039375184</v>
      </c>
    </row>
    <row r="1308" spans="1:7" x14ac:dyDescent="0.2">
      <c r="A1308" s="2">
        <v>44105</v>
      </c>
      <c r="B1308" s="4">
        <v>172.7924519230769</v>
      </c>
      <c r="C1308" s="4">
        <v>172.7924519230769</v>
      </c>
      <c r="D1308" s="4">
        <v>115.8116666666667</v>
      </c>
      <c r="E1308" s="4">
        <v>110.67490393751839</v>
      </c>
      <c r="F1308" s="4">
        <v>115.8116666666667</v>
      </c>
      <c r="G1308" s="4">
        <v>110.67490393751839</v>
      </c>
    </row>
    <row r="1309" spans="1:7" x14ac:dyDescent="0.2">
      <c r="A1309" s="2">
        <v>44104</v>
      </c>
      <c r="B1309" s="4">
        <v>154.95245192307689</v>
      </c>
      <c r="C1309" s="4">
        <v>154.95245192307689</v>
      </c>
      <c r="D1309" s="4">
        <v>115.7716666666667</v>
      </c>
      <c r="E1309" s="4">
        <v>110.7949039375184</v>
      </c>
      <c r="F1309" s="4">
        <v>115.7716666666667</v>
      </c>
      <c r="G1309" s="4">
        <v>110.7949039375184</v>
      </c>
    </row>
    <row r="1310" spans="1:7" x14ac:dyDescent="0.2">
      <c r="A1310" s="2">
        <v>44103</v>
      </c>
      <c r="B1310" s="4">
        <v>146.15245192307691</v>
      </c>
      <c r="C1310" s="4">
        <v>146.15245192307691</v>
      </c>
      <c r="D1310" s="4">
        <v>115.69166666666671</v>
      </c>
      <c r="E1310" s="4">
        <v>110.9549039375184</v>
      </c>
      <c r="F1310" s="4">
        <v>115.69166666666671</v>
      </c>
      <c r="G1310" s="4">
        <v>110.9549039375184</v>
      </c>
    </row>
    <row r="1311" spans="1:7" x14ac:dyDescent="0.2">
      <c r="A1311" s="2">
        <v>44102</v>
      </c>
      <c r="B1311" s="4">
        <v>145.7924519230769</v>
      </c>
      <c r="C1311" s="4">
        <v>145.7924519230769</v>
      </c>
      <c r="D1311" s="4">
        <v>115.61166666666669</v>
      </c>
      <c r="E1311" s="4">
        <v>110.9149039375184</v>
      </c>
      <c r="F1311" s="4">
        <v>115.61166666666669</v>
      </c>
      <c r="G1311" s="4">
        <v>110.9149039375184</v>
      </c>
    </row>
    <row r="1312" spans="1:7" x14ac:dyDescent="0.2">
      <c r="A1312" s="2">
        <v>44099</v>
      </c>
      <c r="B1312" s="4">
        <v>147.9124519230769</v>
      </c>
      <c r="C1312" s="4">
        <v>147.9124519230769</v>
      </c>
      <c r="D1312" s="4">
        <v>115.53166666666669</v>
      </c>
      <c r="E1312" s="4">
        <v>110.67490393751839</v>
      </c>
      <c r="F1312" s="4">
        <v>115.53166666666669</v>
      </c>
      <c r="G1312" s="4">
        <v>110.67490393751839</v>
      </c>
    </row>
    <row r="1313" spans="1:7" x14ac:dyDescent="0.2">
      <c r="A1313" s="2">
        <v>44098</v>
      </c>
      <c r="B1313" s="4">
        <v>141.4724519230769</v>
      </c>
      <c r="C1313" s="4">
        <v>141.4724519230769</v>
      </c>
      <c r="D1313" s="4">
        <v>115.2916666666667</v>
      </c>
      <c r="E1313" s="4">
        <v>110.31490393751839</v>
      </c>
      <c r="F1313" s="4">
        <v>115.2916666666667</v>
      </c>
      <c r="G1313" s="4">
        <v>110.31490393751839</v>
      </c>
    </row>
    <row r="1314" spans="1:7" x14ac:dyDescent="0.2">
      <c r="A1314" s="2">
        <v>44097</v>
      </c>
      <c r="B1314" s="4">
        <v>120.9924519230769</v>
      </c>
      <c r="C1314" s="4">
        <v>120.9924519230769</v>
      </c>
      <c r="D1314" s="4">
        <v>115.1316666666667</v>
      </c>
      <c r="E1314" s="4">
        <v>109.8349039375184</v>
      </c>
      <c r="F1314" s="4">
        <v>115.1316666666667</v>
      </c>
      <c r="G1314" s="4">
        <v>109.8349039375184</v>
      </c>
    </row>
    <row r="1315" spans="1:7" x14ac:dyDescent="0.2">
      <c r="A1315" s="2">
        <v>44096</v>
      </c>
      <c r="B1315" s="4">
        <v>114.4324519230769</v>
      </c>
      <c r="C1315" s="4">
        <v>114.4324519230769</v>
      </c>
      <c r="D1315" s="4">
        <v>114.7716666666667</v>
      </c>
      <c r="E1315" s="4">
        <v>109.39490393751839</v>
      </c>
      <c r="F1315" s="4">
        <v>114.7716666666667</v>
      </c>
      <c r="G1315" s="4">
        <v>109.39490393751839</v>
      </c>
    </row>
    <row r="1316" spans="1:7" x14ac:dyDescent="0.2">
      <c r="A1316" s="2">
        <v>44095</v>
      </c>
      <c r="B1316" s="4">
        <v>108.9124519230769</v>
      </c>
      <c r="C1316" s="4">
        <v>108.9124519230769</v>
      </c>
      <c r="D1316" s="4">
        <v>114.5716666666667</v>
      </c>
      <c r="E1316" s="4">
        <v>108.9949039375184</v>
      </c>
      <c r="F1316" s="4">
        <v>114.5716666666667</v>
      </c>
      <c r="G1316" s="4">
        <v>108.9949039375184</v>
      </c>
    </row>
    <row r="1317" spans="1:7" x14ac:dyDescent="0.2">
      <c r="A1317" s="2">
        <v>44092</v>
      </c>
      <c r="B1317" s="4">
        <v>107.31245192307691</v>
      </c>
      <c r="C1317" s="4">
        <v>107.31245192307691</v>
      </c>
      <c r="D1317" s="4">
        <v>114.4516666666667</v>
      </c>
      <c r="E1317" s="4">
        <v>108.6349039375184</v>
      </c>
      <c r="F1317" s="4">
        <v>114.4516666666667</v>
      </c>
      <c r="G1317" s="4">
        <v>108.6349039375184</v>
      </c>
    </row>
    <row r="1318" spans="1:7" x14ac:dyDescent="0.2">
      <c r="A1318" s="2">
        <v>44091</v>
      </c>
      <c r="B1318" s="4">
        <v>107.87245192307689</v>
      </c>
      <c r="C1318" s="4">
        <v>107.87245192307689</v>
      </c>
      <c r="D1318" s="4">
        <v>114.2916666666667</v>
      </c>
      <c r="E1318" s="4">
        <v>108.1949039375184</v>
      </c>
      <c r="F1318" s="4">
        <v>114.2916666666667</v>
      </c>
      <c r="G1318" s="4">
        <v>108.1949039375184</v>
      </c>
    </row>
    <row r="1319" spans="1:7" x14ac:dyDescent="0.2">
      <c r="A1319" s="2">
        <v>44090</v>
      </c>
      <c r="B1319" s="4">
        <v>106.87245192307689</v>
      </c>
      <c r="C1319" s="4">
        <v>106.87245192307689</v>
      </c>
      <c r="D1319" s="4">
        <v>114.25166666666669</v>
      </c>
      <c r="E1319" s="4">
        <v>107.8349039375184</v>
      </c>
      <c r="F1319" s="4">
        <v>114.25166666666669</v>
      </c>
      <c r="G1319" s="4">
        <v>107.8349039375184</v>
      </c>
    </row>
    <row r="1320" spans="1:7" x14ac:dyDescent="0.2">
      <c r="A1320" s="2">
        <v>44089</v>
      </c>
      <c r="B1320" s="4">
        <v>108.1924519230769</v>
      </c>
      <c r="C1320" s="4">
        <v>108.1924519230769</v>
      </c>
      <c r="D1320" s="4">
        <v>114.2916666666667</v>
      </c>
      <c r="E1320" s="4">
        <v>107.47490393751841</v>
      </c>
      <c r="F1320" s="4">
        <v>114.2916666666667</v>
      </c>
      <c r="G1320" s="4">
        <v>107.47490393751841</v>
      </c>
    </row>
    <row r="1321" spans="1:7" x14ac:dyDescent="0.2">
      <c r="A1321" s="2">
        <v>44088</v>
      </c>
      <c r="B1321" s="4">
        <v>107.23245192307689</v>
      </c>
      <c r="C1321" s="4">
        <v>107.23245192307689</v>
      </c>
      <c r="D1321" s="4">
        <v>114.4516666666667</v>
      </c>
      <c r="E1321" s="4">
        <v>107.5549039375184</v>
      </c>
      <c r="F1321" s="4">
        <v>114.4516666666667</v>
      </c>
      <c r="G1321" s="4">
        <v>107.5549039375184</v>
      </c>
    </row>
    <row r="1322" spans="1:7" x14ac:dyDescent="0.2">
      <c r="A1322" s="2">
        <v>44085</v>
      </c>
      <c r="B1322" s="4">
        <v>104.87245192307689</v>
      </c>
      <c r="C1322" s="4">
        <v>104.87245192307689</v>
      </c>
      <c r="D1322" s="4">
        <v>114.53166666666669</v>
      </c>
      <c r="E1322" s="4">
        <v>107.67490393751839</v>
      </c>
      <c r="F1322" s="4">
        <v>114.53166666666669</v>
      </c>
      <c r="G1322" s="4">
        <v>107.67490393751839</v>
      </c>
    </row>
    <row r="1323" spans="1:7" x14ac:dyDescent="0.2">
      <c r="A1323" s="2">
        <v>44084</v>
      </c>
      <c r="B1323" s="4">
        <v>104.03245192307691</v>
      </c>
      <c r="C1323" s="4">
        <v>104.03245192307691</v>
      </c>
      <c r="D1323" s="4">
        <v>114.61166666666669</v>
      </c>
      <c r="E1323" s="4">
        <v>107.9149039375184</v>
      </c>
      <c r="F1323" s="4">
        <v>114.61166666666669</v>
      </c>
      <c r="G1323" s="4">
        <v>107.9149039375184</v>
      </c>
    </row>
    <row r="1324" spans="1:7" x14ac:dyDescent="0.2">
      <c r="A1324" s="2">
        <v>44083</v>
      </c>
      <c r="B1324" s="4">
        <v>105.9924519230769</v>
      </c>
      <c r="C1324" s="4">
        <v>105.9924519230769</v>
      </c>
      <c r="D1324" s="4">
        <v>114.7316666666667</v>
      </c>
      <c r="E1324" s="4">
        <v>108.2349039375184</v>
      </c>
      <c r="F1324" s="4">
        <v>114.7316666666667</v>
      </c>
      <c r="G1324" s="4">
        <v>108.2349039375184</v>
      </c>
    </row>
    <row r="1325" spans="1:7" x14ac:dyDescent="0.2">
      <c r="A1325" s="2">
        <v>44082</v>
      </c>
      <c r="B1325" s="4">
        <v>107.95245192307689</v>
      </c>
      <c r="C1325" s="4">
        <v>107.95245192307689</v>
      </c>
      <c r="D1325" s="4">
        <v>114.8116666666667</v>
      </c>
      <c r="E1325" s="4">
        <v>108.6349039375184</v>
      </c>
      <c r="F1325" s="4">
        <v>114.8116666666667</v>
      </c>
      <c r="G1325" s="4">
        <v>108.6349039375184</v>
      </c>
    </row>
    <row r="1326" spans="1:7" x14ac:dyDescent="0.2">
      <c r="A1326" s="2">
        <v>44081</v>
      </c>
      <c r="B1326" s="4">
        <v>108.9924519230769</v>
      </c>
      <c r="C1326" s="4">
        <v>108.9924519230769</v>
      </c>
      <c r="D1326" s="4">
        <v>114.8516666666667</v>
      </c>
      <c r="E1326" s="4">
        <v>108.9549039375184</v>
      </c>
      <c r="F1326" s="4">
        <v>114.8516666666667</v>
      </c>
      <c r="G1326" s="4">
        <v>108.9549039375184</v>
      </c>
    </row>
    <row r="1327" spans="1:7" x14ac:dyDescent="0.2">
      <c r="A1327" s="2">
        <v>44078</v>
      </c>
      <c r="B1327" s="4">
        <v>109.7124519230769</v>
      </c>
      <c r="C1327" s="4">
        <v>109.7124519230769</v>
      </c>
      <c r="D1327" s="4">
        <v>114.89166666666669</v>
      </c>
      <c r="E1327" s="4">
        <v>109.11490393751841</v>
      </c>
      <c r="F1327" s="4">
        <v>114.89166666666669</v>
      </c>
      <c r="G1327" s="4">
        <v>109.11490393751841</v>
      </c>
    </row>
    <row r="1328" spans="1:7" x14ac:dyDescent="0.2">
      <c r="A1328" s="2">
        <v>44077</v>
      </c>
      <c r="B1328" s="4">
        <v>112.0724519230769</v>
      </c>
      <c r="C1328" s="4">
        <v>112.0724519230769</v>
      </c>
      <c r="D1328" s="4">
        <v>114.9316666666667</v>
      </c>
      <c r="E1328" s="4">
        <v>109.31490393751839</v>
      </c>
      <c r="F1328" s="4">
        <v>114.9316666666667</v>
      </c>
      <c r="G1328" s="4">
        <v>109.31490393751839</v>
      </c>
    </row>
    <row r="1329" spans="1:7" x14ac:dyDescent="0.2">
      <c r="A1329" s="2">
        <v>44076</v>
      </c>
      <c r="B1329" s="4">
        <v>116.39245192307691</v>
      </c>
      <c r="C1329" s="4">
        <v>116.39245192307691</v>
      </c>
      <c r="D1329" s="4">
        <v>114.97166666666671</v>
      </c>
      <c r="E1329" s="4">
        <v>109.3549039375184</v>
      </c>
      <c r="F1329" s="4">
        <v>114.97166666666671</v>
      </c>
      <c r="G1329" s="4">
        <v>109.3549039375184</v>
      </c>
    </row>
    <row r="1330" spans="1:7" x14ac:dyDescent="0.2">
      <c r="A1330" s="2">
        <v>44075</v>
      </c>
      <c r="B1330" s="4">
        <v>118.3524519230769</v>
      </c>
      <c r="C1330" s="4">
        <v>118.3524519230769</v>
      </c>
      <c r="D1330" s="4">
        <v>114.97166666666671</v>
      </c>
      <c r="E1330" s="4">
        <v>109.31490393751839</v>
      </c>
      <c r="F1330" s="4">
        <v>114.97166666666671</v>
      </c>
      <c r="G1330" s="4">
        <v>109.31490393751839</v>
      </c>
    </row>
    <row r="1331" spans="1:7" x14ac:dyDescent="0.2">
      <c r="A1331" s="2">
        <v>44071</v>
      </c>
      <c r="B1331" s="4">
        <v>120.03245192307691</v>
      </c>
      <c r="C1331" s="4">
        <v>120.03245192307691</v>
      </c>
      <c r="D1331" s="4">
        <v>114.9316666666667</v>
      </c>
      <c r="E1331" s="4">
        <v>109.31490393751839</v>
      </c>
      <c r="F1331" s="4">
        <v>114.9316666666667</v>
      </c>
      <c r="G1331" s="4">
        <v>109.31490393751839</v>
      </c>
    </row>
    <row r="1332" spans="1:7" x14ac:dyDescent="0.2">
      <c r="A1332" s="2">
        <v>44070</v>
      </c>
      <c r="B1332" s="4">
        <v>121.87245192307689</v>
      </c>
      <c r="C1332" s="4">
        <v>121.87245192307689</v>
      </c>
      <c r="D1332" s="4">
        <v>114.8516666666667</v>
      </c>
      <c r="E1332" s="4">
        <v>109.31490393751839</v>
      </c>
      <c r="F1332" s="4">
        <v>114.8516666666667</v>
      </c>
      <c r="G1332" s="4">
        <v>109.31490393751839</v>
      </c>
    </row>
    <row r="1333" spans="1:7" x14ac:dyDescent="0.2">
      <c r="A1333" s="2">
        <v>44069</v>
      </c>
      <c r="B1333" s="4">
        <v>122.4324519230769</v>
      </c>
      <c r="C1333" s="4">
        <v>122.4324519230769</v>
      </c>
      <c r="D1333" s="4">
        <v>114.7316666666667</v>
      </c>
      <c r="E1333" s="4">
        <v>109.39490393751839</v>
      </c>
      <c r="F1333" s="4">
        <v>114.7316666666667</v>
      </c>
      <c r="G1333" s="4">
        <v>109.39490393751839</v>
      </c>
    </row>
    <row r="1334" spans="1:7" x14ac:dyDescent="0.2">
      <c r="A1334" s="2">
        <v>44068</v>
      </c>
      <c r="B1334" s="4">
        <v>123.03245192307691</v>
      </c>
      <c r="C1334" s="4">
        <v>123.03245192307691</v>
      </c>
      <c r="D1334" s="4">
        <v>114.61166666666669</v>
      </c>
      <c r="E1334" s="4">
        <v>109.5549039375184</v>
      </c>
      <c r="F1334" s="4">
        <v>114.61166666666669</v>
      </c>
      <c r="G1334" s="4">
        <v>109.5549039375184</v>
      </c>
    </row>
    <row r="1335" spans="1:7" x14ac:dyDescent="0.2">
      <c r="A1335" s="2">
        <v>44067</v>
      </c>
      <c r="B1335" s="4">
        <v>119.59245192307689</v>
      </c>
      <c r="C1335" s="4">
        <v>119.59245192307689</v>
      </c>
      <c r="D1335" s="4">
        <v>114.2916666666667</v>
      </c>
      <c r="E1335" s="4">
        <v>109.5949039375184</v>
      </c>
      <c r="F1335" s="4">
        <v>114.2916666666667</v>
      </c>
      <c r="G1335" s="4">
        <v>109.5949039375184</v>
      </c>
    </row>
    <row r="1336" spans="1:7" x14ac:dyDescent="0.2">
      <c r="A1336" s="2">
        <v>44064</v>
      </c>
      <c r="B1336" s="4">
        <v>117.7124519230769</v>
      </c>
      <c r="C1336" s="4">
        <v>117.7124519230769</v>
      </c>
      <c r="D1336" s="4">
        <v>113.97166666666671</v>
      </c>
      <c r="E1336" s="4">
        <v>109.47490393751841</v>
      </c>
      <c r="F1336" s="4">
        <v>113.97166666666671</v>
      </c>
      <c r="G1336" s="4">
        <v>109.47490393751841</v>
      </c>
    </row>
    <row r="1337" spans="1:7" x14ac:dyDescent="0.2">
      <c r="A1337" s="2">
        <v>44063</v>
      </c>
      <c r="B1337" s="4">
        <v>120.87245192307689</v>
      </c>
      <c r="C1337" s="4">
        <v>120.87245192307689</v>
      </c>
      <c r="D1337" s="4">
        <v>113.6516666666667</v>
      </c>
      <c r="E1337" s="4">
        <v>109.2749039375184</v>
      </c>
      <c r="F1337" s="4">
        <v>113.6516666666667</v>
      </c>
      <c r="G1337" s="4">
        <v>109.2749039375184</v>
      </c>
    </row>
    <row r="1338" spans="1:7" x14ac:dyDescent="0.2">
      <c r="A1338" s="2">
        <v>44062</v>
      </c>
      <c r="B1338" s="4">
        <v>125.1924519230769</v>
      </c>
      <c r="C1338" s="4">
        <v>125.1924519230769</v>
      </c>
      <c r="D1338" s="4">
        <v>113.1316666666667</v>
      </c>
      <c r="E1338" s="4">
        <v>109.1549039375184</v>
      </c>
      <c r="F1338" s="4">
        <v>113.1316666666667</v>
      </c>
      <c r="G1338" s="4">
        <v>109.1549039375184</v>
      </c>
    </row>
    <row r="1339" spans="1:7" x14ac:dyDescent="0.2">
      <c r="A1339" s="2">
        <v>44061</v>
      </c>
      <c r="B1339" s="4">
        <v>126.31245192307691</v>
      </c>
      <c r="C1339" s="4">
        <v>126.31245192307691</v>
      </c>
      <c r="D1339" s="4">
        <v>112.6516666666667</v>
      </c>
      <c r="E1339" s="4">
        <v>108.9549039375184</v>
      </c>
      <c r="F1339" s="4">
        <v>112.6516666666667</v>
      </c>
      <c r="G1339" s="4">
        <v>108.9549039375184</v>
      </c>
    </row>
    <row r="1340" spans="1:7" x14ac:dyDescent="0.2">
      <c r="A1340" s="2">
        <v>44060</v>
      </c>
      <c r="B1340" s="4">
        <v>127.31245192307691</v>
      </c>
      <c r="C1340" s="4">
        <v>127.31245192307691</v>
      </c>
      <c r="D1340" s="4">
        <v>112.2916666666667</v>
      </c>
      <c r="E1340" s="4">
        <v>108.7149039375184</v>
      </c>
      <c r="F1340" s="4">
        <v>112.2916666666667</v>
      </c>
      <c r="G1340" s="4">
        <v>108.7149039375184</v>
      </c>
    </row>
    <row r="1341" spans="1:7" x14ac:dyDescent="0.2">
      <c r="A1341" s="2">
        <v>44057</v>
      </c>
      <c r="B1341" s="4">
        <v>127.39245192307691</v>
      </c>
      <c r="C1341" s="4">
        <v>127.39245192307691</v>
      </c>
      <c r="D1341" s="4">
        <v>111.7716666666667</v>
      </c>
      <c r="E1341" s="4">
        <v>108.0749039375184</v>
      </c>
      <c r="F1341" s="4">
        <v>111.7716666666667</v>
      </c>
      <c r="G1341" s="4">
        <v>108.0749039375184</v>
      </c>
    </row>
    <row r="1342" spans="1:7" x14ac:dyDescent="0.2">
      <c r="A1342" s="2">
        <v>44056</v>
      </c>
      <c r="B1342" s="4">
        <v>126.67245192307691</v>
      </c>
      <c r="C1342" s="4">
        <v>126.67245192307691</v>
      </c>
      <c r="D1342" s="4">
        <v>111.53166666666669</v>
      </c>
      <c r="E1342" s="4">
        <v>107.4349039375184</v>
      </c>
      <c r="F1342" s="4">
        <v>111.53166666666669</v>
      </c>
      <c r="G1342" s="4">
        <v>107.4349039375184</v>
      </c>
    </row>
    <row r="1343" spans="1:7" x14ac:dyDescent="0.2">
      <c r="A1343" s="2">
        <v>44055</v>
      </c>
      <c r="B1343" s="4">
        <v>124.59245192307689</v>
      </c>
      <c r="C1343" s="4">
        <v>124.59245192307689</v>
      </c>
      <c r="D1343" s="4">
        <v>111.33166666666671</v>
      </c>
      <c r="E1343" s="4">
        <v>106.7149039375184</v>
      </c>
      <c r="F1343" s="4">
        <v>111.33166666666671</v>
      </c>
      <c r="G1343" s="4">
        <v>106.7149039375184</v>
      </c>
    </row>
    <row r="1344" spans="1:7" x14ac:dyDescent="0.2">
      <c r="A1344" s="2">
        <v>44054</v>
      </c>
      <c r="B1344" s="4">
        <v>123.95245192307689</v>
      </c>
      <c r="C1344" s="4">
        <v>123.95245192307689</v>
      </c>
      <c r="D1344" s="4">
        <v>111.1316666666667</v>
      </c>
      <c r="E1344" s="4">
        <v>106.1549039375184</v>
      </c>
      <c r="F1344" s="4">
        <v>111.1316666666667</v>
      </c>
      <c r="G1344" s="4">
        <v>106.1549039375184</v>
      </c>
    </row>
    <row r="1345" spans="1:7" x14ac:dyDescent="0.2">
      <c r="A1345" s="2">
        <v>44053</v>
      </c>
      <c r="B1345" s="4">
        <v>126.31245192307691</v>
      </c>
      <c r="C1345" s="4">
        <v>126.31245192307691</v>
      </c>
      <c r="D1345" s="4">
        <v>111.0516666666667</v>
      </c>
      <c r="E1345" s="4">
        <v>105.67490393751839</v>
      </c>
      <c r="F1345" s="4">
        <v>111.0516666666667</v>
      </c>
      <c r="G1345" s="4">
        <v>105.67490393751839</v>
      </c>
    </row>
    <row r="1346" spans="1:7" x14ac:dyDescent="0.2">
      <c r="A1346" s="2">
        <v>44050</v>
      </c>
      <c r="B1346" s="4">
        <v>127.3524519230769</v>
      </c>
      <c r="C1346" s="4">
        <v>127.3524519230769</v>
      </c>
      <c r="D1346" s="4">
        <v>110.97166666666671</v>
      </c>
      <c r="E1346" s="4">
        <v>105.1949039375184</v>
      </c>
      <c r="F1346" s="4">
        <v>110.97166666666671</v>
      </c>
      <c r="G1346" s="4">
        <v>105.1949039375184</v>
      </c>
    </row>
    <row r="1347" spans="1:7" x14ac:dyDescent="0.2">
      <c r="A1347" s="2">
        <v>44049</v>
      </c>
      <c r="B1347" s="4">
        <v>129.87245192307691</v>
      </c>
      <c r="C1347" s="4">
        <v>129.87245192307691</v>
      </c>
      <c r="D1347" s="4">
        <v>110.89166666666669</v>
      </c>
      <c r="E1347" s="4">
        <v>104.8749039375184</v>
      </c>
      <c r="F1347" s="4">
        <v>110.89166666666669</v>
      </c>
      <c r="G1347" s="4">
        <v>104.8749039375184</v>
      </c>
    </row>
    <row r="1348" spans="1:7" x14ac:dyDescent="0.2">
      <c r="A1348" s="2">
        <v>44048</v>
      </c>
      <c r="B1348" s="4">
        <v>129.6324519230769</v>
      </c>
      <c r="C1348" s="4">
        <v>129.6324519230769</v>
      </c>
      <c r="D1348" s="4">
        <v>110.89166666666669</v>
      </c>
      <c r="E1348" s="4">
        <v>104.75490393751841</v>
      </c>
      <c r="F1348" s="4">
        <v>110.89166666666669</v>
      </c>
      <c r="G1348" s="4">
        <v>104.75490393751841</v>
      </c>
    </row>
    <row r="1349" spans="1:7" x14ac:dyDescent="0.2">
      <c r="A1349" s="2">
        <v>44047</v>
      </c>
      <c r="B1349" s="4">
        <v>131.0724519230769</v>
      </c>
      <c r="C1349" s="4">
        <v>131.0724519230769</v>
      </c>
      <c r="D1349" s="4">
        <v>110.9316666666667</v>
      </c>
      <c r="E1349" s="4">
        <v>105.03490393751839</v>
      </c>
      <c r="F1349" s="4">
        <v>110.9316666666667</v>
      </c>
      <c r="G1349" s="4">
        <v>105.03490393751839</v>
      </c>
    </row>
    <row r="1350" spans="1:7" x14ac:dyDescent="0.2">
      <c r="A1350" s="2">
        <v>44046</v>
      </c>
      <c r="B1350" s="4">
        <v>123.1924519230769</v>
      </c>
      <c r="C1350" s="4">
        <v>123.1924519230769</v>
      </c>
      <c r="D1350" s="4">
        <v>111.0116666666667</v>
      </c>
      <c r="E1350" s="4">
        <v>105.47490393751841</v>
      </c>
      <c r="F1350" s="4">
        <v>111.0116666666667</v>
      </c>
      <c r="G1350" s="4">
        <v>105.47490393751841</v>
      </c>
    </row>
    <row r="1351" spans="1:7" x14ac:dyDescent="0.2">
      <c r="A1351" s="2">
        <v>44043</v>
      </c>
      <c r="B1351" s="4">
        <v>119.5524519230769</v>
      </c>
      <c r="C1351" s="4">
        <v>119.5524519230769</v>
      </c>
      <c r="D1351" s="4">
        <v>111.0916666666667</v>
      </c>
      <c r="E1351" s="4">
        <v>105.7949039375184</v>
      </c>
      <c r="F1351" s="4">
        <v>111.0916666666667</v>
      </c>
      <c r="G1351" s="4">
        <v>105.7949039375184</v>
      </c>
    </row>
    <row r="1352" spans="1:7" x14ac:dyDescent="0.2">
      <c r="A1352" s="2">
        <v>44042</v>
      </c>
      <c r="B1352" s="4">
        <v>119.7124519230769</v>
      </c>
      <c r="C1352" s="4">
        <v>119.7124519230769</v>
      </c>
      <c r="D1352" s="4">
        <v>111.0516666666667</v>
      </c>
      <c r="E1352" s="4">
        <v>106.11490393751841</v>
      </c>
      <c r="F1352" s="4">
        <v>111.0516666666667</v>
      </c>
      <c r="G1352" s="4">
        <v>106.11490393751841</v>
      </c>
    </row>
    <row r="1353" spans="1:7" x14ac:dyDescent="0.2">
      <c r="A1353" s="2">
        <v>44041</v>
      </c>
      <c r="B1353" s="4">
        <v>116.7924519230769</v>
      </c>
      <c r="C1353" s="4">
        <v>116.7924519230769</v>
      </c>
      <c r="D1353" s="4">
        <v>111.0516666666667</v>
      </c>
      <c r="E1353" s="4">
        <v>106.5949039375184</v>
      </c>
      <c r="F1353" s="4">
        <v>111.0516666666667</v>
      </c>
      <c r="G1353" s="4">
        <v>106.5949039375184</v>
      </c>
    </row>
    <row r="1354" spans="1:7" x14ac:dyDescent="0.2">
      <c r="A1354" s="2">
        <v>44040</v>
      </c>
      <c r="B1354" s="4">
        <v>110.9924519230769</v>
      </c>
      <c r="C1354" s="4">
        <v>110.9924519230769</v>
      </c>
      <c r="D1354" s="4">
        <v>111.0916666666667</v>
      </c>
      <c r="E1354" s="4">
        <v>106.8749039375184</v>
      </c>
      <c r="F1354" s="4">
        <v>111.0916666666667</v>
      </c>
      <c r="G1354" s="4">
        <v>106.8749039375184</v>
      </c>
    </row>
    <row r="1355" spans="1:7" x14ac:dyDescent="0.2">
      <c r="A1355" s="2">
        <v>44039</v>
      </c>
      <c r="B1355" s="4">
        <v>113.39245192307691</v>
      </c>
      <c r="C1355" s="4">
        <v>113.39245192307691</v>
      </c>
      <c r="D1355" s="4">
        <v>111.0116666666667</v>
      </c>
      <c r="E1355" s="4">
        <v>107.2349039375184</v>
      </c>
      <c r="F1355" s="4">
        <v>111.0116666666667</v>
      </c>
      <c r="G1355" s="4">
        <v>107.2349039375184</v>
      </c>
    </row>
    <row r="1356" spans="1:7" x14ac:dyDescent="0.2">
      <c r="A1356" s="2">
        <v>44036</v>
      </c>
      <c r="B1356" s="4">
        <v>114.67245192307691</v>
      </c>
      <c r="C1356" s="4">
        <v>114.67245192307691</v>
      </c>
      <c r="D1356" s="4">
        <v>110.97166666666671</v>
      </c>
      <c r="E1356" s="4">
        <v>107.5949039375184</v>
      </c>
      <c r="F1356" s="4">
        <v>110.97166666666671</v>
      </c>
      <c r="G1356" s="4">
        <v>107.5949039375184</v>
      </c>
    </row>
    <row r="1357" spans="1:7" x14ac:dyDescent="0.2">
      <c r="A1357" s="2">
        <v>44035</v>
      </c>
      <c r="B1357" s="4">
        <v>120.7524519230769</v>
      </c>
      <c r="C1357" s="4">
        <v>120.7524519230769</v>
      </c>
      <c r="D1357" s="4">
        <v>110.9316666666667</v>
      </c>
      <c r="E1357" s="4">
        <v>107.9949039375184</v>
      </c>
      <c r="F1357" s="4">
        <v>110.9316666666667</v>
      </c>
      <c r="G1357" s="4">
        <v>107.9949039375184</v>
      </c>
    </row>
    <row r="1358" spans="1:7" x14ac:dyDescent="0.2">
      <c r="A1358" s="2">
        <v>44034</v>
      </c>
      <c r="B1358" s="4">
        <v>128.3524519230769</v>
      </c>
      <c r="C1358" s="4">
        <v>128.3524519230769</v>
      </c>
      <c r="D1358" s="4">
        <v>110.89166666666669</v>
      </c>
      <c r="E1358" s="4">
        <v>108.2749039375184</v>
      </c>
      <c r="F1358" s="4">
        <v>110.89166666666669</v>
      </c>
      <c r="G1358" s="4">
        <v>108.2749039375184</v>
      </c>
    </row>
    <row r="1359" spans="1:7" x14ac:dyDescent="0.2">
      <c r="A1359" s="2">
        <v>44033</v>
      </c>
      <c r="B1359" s="4">
        <v>140.4724519230769</v>
      </c>
      <c r="C1359" s="4">
        <v>140.4724519230769</v>
      </c>
      <c r="D1359" s="4">
        <v>110.69166666666671</v>
      </c>
      <c r="E1359" s="4">
        <v>108.1549039375184</v>
      </c>
      <c r="F1359" s="4">
        <v>110.69166666666671</v>
      </c>
      <c r="G1359" s="4">
        <v>108.1549039375184</v>
      </c>
    </row>
    <row r="1360" spans="1:7" x14ac:dyDescent="0.2">
      <c r="A1360" s="2">
        <v>44032</v>
      </c>
      <c r="B1360" s="4">
        <v>149.31245192307691</v>
      </c>
      <c r="C1360" s="4">
        <v>149.31245192307691</v>
      </c>
      <c r="D1360" s="4">
        <v>110.53166666666669</v>
      </c>
      <c r="E1360" s="4">
        <v>107.7949039375184</v>
      </c>
      <c r="F1360" s="4">
        <v>110.53166666666669</v>
      </c>
      <c r="G1360" s="4">
        <v>107.7949039375184</v>
      </c>
    </row>
    <row r="1361" spans="1:7" x14ac:dyDescent="0.2">
      <c r="A1361" s="2">
        <v>44029</v>
      </c>
      <c r="B1361" s="4">
        <v>152.31245192307691</v>
      </c>
      <c r="C1361" s="4">
        <v>152.31245192307691</v>
      </c>
      <c r="D1361" s="4">
        <v>110.4116666666667</v>
      </c>
      <c r="E1361" s="4">
        <v>107.39490393751839</v>
      </c>
      <c r="F1361" s="4">
        <v>110.4116666666667</v>
      </c>
      <c r="G1361" s="4">
        <v>107.39490393751839</v>
      </c>
    </row>
    <row r="1362" spans="1:7" x14ac:dyDescent="0.2">
      <c r="A1362" s="2">
        <v>44028</v>
      </c>
      <c r="B1362" s="4">
        <v>150.15245192307691</v>
      </c>
      <c r="C1362" s="4">
        <v>150.15245192307691</v>
      </c>
      <c r="D1362" s="4">
        <v>110.25166666666669</v>
      </c>
      <c r="E1362" s="4">
        <v>106.9549039375184</v>
      </c>
      <c r="F1362" s="4">
        <v>110.25166666666669</v>
      </c>
      <c r="G1362" s="4">
        <v>106.9549039375184</v>
      </c>
    </row>
    <row r="1363" spans="1:7" x14ac:dyDescent="0.2">
      <c r="A1363" s="2">
        <v>44027</v>
      </c>
      <c r="B1363" s="4">
        <v>148.95245192307689</v>
      </c>
      <c r="C1363" s="4">
        <v>148.95245192307689</v>
      </c>
      <c r="D1363" s="4">
        <v>110.0516666666667</v>
      </c>
      <c r="E1363" s="4">
        <v>106.5949039375184</v>
      </c>
      <c r="F1363" s="4">
        <v>110.0516666666667</v>
      </c>
      <c r="G1363" s="4">
        <v>106.5949039375184</v>
      </c>
    </row>
    <row r="1364" spans="1:7" x14ac:dyDescent="0.2">
      <c r="A1364" s="2">
        <v>44026</v>
      </c>
      <c r="B1364" s="4">
        <v>154.59245192307691</v>
      </c>
      <c r="C1364" s="4">
        <v>154.59245192307691</v>
      </c>
      <c r="D1364" s="4">
        <v>109.8116666666667</v>
      </c>
      <c r="E1364" s="4">
        <v>105.9949039375184</v>
      </c>
      <c r="F1364" s="4">
        <v>109.8116666666667</v>
      </c>
      <c r="G1364" s="4">
        <v>105.9949039375184</v>
      </c>
    </row>
    <row r="1365" spans="1:7" x14ac:dyDescent="0.2">
      <c r="A1365" s="2">
        <v>44025</v>
      </c>
      <c r="B1365" s="4">
        <v>161.3524519230769</v>
      </c>
      <c r="C1365" s="4">
        <v>161.3524519230769</v>
      </c>
      <c r="D1365" s="4">
        <v>109.6516666666667</v>
      </c>
      <c r="E1365" s="4">
        <v>105.2349039375184</v>
      </c>
      <c r="F1365" s="4">
        <v>109.6516666666667</v>
      </c>
      <c r="G1365" s="4">
        <v>105.2349039375184</v>
      </c>
    </row>
    <row r="1366" spans="1:7" x14ac:dyDescent="0.2">
      <c r="A1366" s="2">
        <v>44022</v>
      </c>
      <c r="B1366" s="4">
        <v>164.6324519230769</v>
      </c>
      <c r="C1366" s="4">
        <v>164.6324519230769</v>
      </c>
      <c r="D1366" s="4">
        <v>109.53166666666669</v>
      </c>
      <c r="E1366" s="4">
        <v>104.39490393751839</v>
      </c>
      <c r="F1366" s="4">
        <v>109.53166666666669</v>
      </c>
      <c r="G1366" s="4">
        <v>104.39490393751839</v>
      </c>
    </row>
    <row r="1367" spans="1:7" x14ac:dyDescent="0.2">
      <c r="A1367" s="2">
        <v>44021</v>
      </c>
      <c r="B1367" s="4">
        <v>166.7524519230769</v>
      </c>
      <c r="C1367" s="4">
        <v>166.7524519230769</v>
      </c>
      <c r="D1367" s="4">
        <v>109.1716666666667</v>
      </c>
      <c r="E1367" s="4">
        <v>103.3549039375184</v>
      </c>
      <c r="F1367" s="4">
        <v>109.1716666666667</v>
      </c>
      <c r="G1367" s="4">
        <v>103.3549039375184</v>
      </c>
    </row>
    <row r="1368" spans="1:7" x14ac:dyDescent="0.2">
      <c r="A1368" s="2">
        <v>44020</v>
      </c>
      <c r="B1368" s="4">
        <v>174.11245192307689</v>
      </c>
      <c r="C1368" s="4">
        <v>174.11245192307689</v>
      </c>
      <c r="D1368" s="4">
        <v>108.9316666666667</v>
      </c>
      <c r="E1368" s="4">
        <v>101.9149039375184</v>
      </c>
      <c r="F1368" s="4">
        <v>108.9316666666667</v>
      </c>
      <c r="G1368" s="4">
        <v>101.9149039375184</v>
      </c>
    </row>
    <row r="1369" spans="1:7" x14ac:dyDescent="0.2">
      <c r="A1369" s="2">
        <v>44019</v>
      </c>
      <c r="B1369" s="4">
        <v>190.03245192307691</v>
      </c>
      <c r="C1369" s="4">
        <v>190.03245192307691</v>
      </c>
      <c r="D1369" s="4">
        <v>108.8116666666667</v>
      </c>
      <c r="E1369" s="4">
        <v>99.994903937518359</v>
      </c>
      <c r="F1369" s="4">
        <v>108.8116666666667</v>
      </c>
      <c r="G1369" s="4">
        <v>99.994903937518359</v>
      </c>
    </row>
    <row r="1370" spans="1:7" x14ac:dyDescent="0.2">
      <c r="A1370" s="2">
        <v>44018</v>
      </c>
      <c r="B1370" s="4">
        <v>194.15245192307691</v>
      </c>
      <c r="C1370" s="4">
        <v>194.15245192307691</v>
      </c>
      <c r="D1370" s="4">
        <v>108.69166666666671</v>
      </c>
      <c r="E1370" s="4">
        <v>99.314903937518366</v>
      </c>
      <c r="F1370" s="4">
        <v>108.69166666666671</v>
      </c>
      <c r="G1370" s="4">
        <v>99.314903937518366</v>
      </c>
    </row>
    <row r="1371" spans="1:7" x14ac:dyDescent="0.2">
      <c r="A1371" s="2">
        <v>44015</v>
      </c>
      <c r="B1371" s="4">
        <v>208.9124519230769</v>
      </c>
      <c r="C1371" s="4">
        <v>208.9124519230769</v>
      </c>
      <c r="D1371" s="4">
        <v>108.61166666666669</v>
      </c>
      <c r="E1371" s="4">
        <v>99.034903937518365</v>
      </c>
      <c r="F1371" s="4">
        <v>108.61166666666669</v>
      </c>
      <c r="G1371" s="4">
        <v>99.034903937518365</v>
      </c>
    </row>
    <row r="1372" spans="1:7" x14ac:dyDescent="0.2">
      <c r="A1372" s="2">
        <v>44014</v>
      </c>
      <c r="B1372" s="4">
        <v>201.87245192307691</v>
      </c>
      <c r="C1372" s="4">
        <v>201.87245192307691</v>
      </c>
      <c r="D1372" s="4">
        <v>108.4516666666667</v>
      </c>
      <c r="E1372" s="4">
        <v>98.714903937518358</v>
      </c>
      <c r="F1372" s="4">
        <v>108.4516666666667</v>
      </c>
      <c r="G1372" s="4">
        <v>98.714903937518358</v>
      </c>
    </row>
    <row r="1373" spans="1:7" x14ac:dyDescent="0.2">
      <c r="A1373" s="2">
        <v>44013</v>
      </c>
      <c r="B1373" s="4">
        <v>200.6324519230769</v>
      </c>
      <c r="C1373" s="4">
        <v>200.6324519230769</v>
      </c>
      <c r="D1373" s="4">
        <v>108.33166666666671</v>
      </c>
      <c r="E1373" s="4">
        <v>98.434903937518357</v>
      </c>
      <c r="F1373" s="4">
        <v>108.33166666666671</v>
      </c>
      <c r="G1373" s="4">
        <v>98.434903937518357</v>
      </c>
    </row>
    <row r="1374" spans="1:7" x14ac:dyDescent="0.2">
      <c r="A1374" s="2">
        <v>44012</v>
      </c>
      <c r="B1374" s="4">
        <v>204.11245192307689</v>
      </c>
      <c r="C1374" s="4">
        <v>204.11245192307689</v>
      </c>
      <c r="D1374" s="4">
        <v>108.1716666666667</v>
      </c>
      <c r="E1374" s="4">
        <v>98.314903937518366</v>
      </c>
      <c r="F1374" s="4">
        <v>108.1716666666667</v>
      </c>
      <c r="G1374" s="4">
        <v>98.314903937518366</v>
      </c>
    </row>
    <row r="1375" spans="1:7" x14ac:dyDescent="0.2">
      <c r="A1375" s="2">
        <v>44011</v>
      </c>
      <c r="B1375" s="4">
        <v>204.31245192307691</v>
      </c>
      <c r="C1375" s="4">
        <v>204.31245192307691</v>
      </c>
      <c r="D1375" s="4">
        <v>107.9316666666667</v>
      </c>
      <c r="E1375" s="4">
        <v>98.15490393751837</v>
      </c>
      <c r="F1375" s="4">
        <v>107.9316666666667</v>
      </c>
      <c r="G1375" s="4">
        <v>98.15490393751837</v>
      </c>
    </row>
    <row r="1376" spans="1:7" x14ac:dyDescent="0.2">
      <c r="A1376" s="2">
        <v>44008</v>
      </c>
      <c r="B1376" s="4">
        <v>200.0724519230769</v>
      </c>
      <c r="C1376" s="4">
        <v>200.0724519230769</v>
      </c>
      <c r="D1376" s="4">
        <v>107.69166666666671</v>
      </c>
      <c r="E1376" s="4">
        <v>98.114903937518363</v>
      </c>
      <c r="F1376" s="4">
        <v>107.69166666666671</v>
      </c>
      <c r="G1376" s="4">
        <v>98.114903937518363</v>
      </c>
    </row>
    <row r="1377" spans="1:7" x14ac:dyDescent="0.2">
      <c r="A1377" s="2">
        <v>44007</v>
      </c>
      <c r="B1377" s="4">
        <v>199.83245192307689</v>
      </c>
      <c r="C1377" s="4">
        <v>199.83245192307689</v>
      </c>
      <c r="D1377" s="4">
        <v>107.53166666666669</v>
      </c>
      <c r="E1377" s="4">
        <v>98.114903937518363</v>
      </c>
      <c r="F1377" s="4">
        <v>107.53166666666669</v>
      </c>
      <c r="G1377" s="4">
        <v>98.114903937518363</v>
      </c>
    </row>
    <row r="1378" spans="1:7" x14ac:dyDescent="0.2">
      <c r="A1378" s="2">
        <v>44006</v>
      </c>
      <c r="B1378" s="4">
        <v>198.87245192307691</v>
      </c>
      <c r="C1378" s="4">
        <v>198.87245192307691</v>
      </c>
      <c r="D1378" s="4">
        <v>107.3716666666667</v>
      </c>
      <c r="E1378" s="4">
        <v>97.954903937518367</v>
      </c>
      <c r="F1378" s="4">
        <v>107.3716666666667</v>
      </c>
      <c r="G1378" s="4">
        <v>97.954903937518367</v>
      </c>
    </row>
    <row r="1379" spans="1:7" x14ac:dyDescent="0.2">
      <c r="A1379" s="2">
        <v>44005</v>
      </c>
      <c r="B1379" s="4">
        <v>190.3524519230769</v>
      </c>
      <c r="C1379" s="4">
        <v>190.3524519230769</v>
      </c>
      <c r="D1379" s="4">
        <v>107.0916666666667</v>
      </c>
      <c r="E1379" s="4">
        <v>97.674903937518366</v>
      </c>
      <c r="F1379" s="4">
        <v>107.0916666666667</v>
      </c>
      <c r="G1379" s="4">
        <v>97.674903937518366</v>
      </c>
    </row>
    <row r="1380" spans="1:7" x14ac:dyDescent="0.2">
      <c r="A1380" s="2">
        <v>44004</v>
      </c>
      <c r="B1380" s="4">
        <v>182.95245192307689</v>
      </c>
      <c r="C1380" s="4">
        <v>182.95245192307689</v>
      </c>
      <c r="D1380" s="4">
        <v>106.8516666666667</v>
      </c>
      <c r="E1380" s="4">
        <v>97.474903937518363</v>
      </c>
      <c r="F1380" s="4">
        <v>106.8516666666667</v>
      </c>
      <c r="G1380" s="4">
        <v>97.474903937518363</v>
      </c>
    </row>
    <row r="1381" spans="1:7" x14ac:dyDescent="0.2">
      <c r="A1381" s="2">
        <v>44001</v>
      </c>
      <c r="B1381" s="4">
        <v>184.0724519230769</v>
      </c>
      <c r="C1381" s="4">
        <v>184.0724519230769</v>
      </c>
      <c r="D1381" s="4">
        <v>106.6516666666667</v>
      </c>
      <c r="E1381" s="4">
        <v>97.27490393751836</v>
      </c>
      <c r="F1381" s="4">
        <v>106.6516666666667</v>
      </c>
      <c r="G1381" s="4">
        <v>97.27490393751836</v>
      </c>
    </row>
    <row r="1382" spans="1:7" x14ac:dyDescent="0.2">
      <c r="A1382" s="2">
        <v>44000</v>
      </c>
      <c r="B1382" s="4">
        <v>178.1924519230769</v>
      </c>
      <c r="C1382" s="4">
        <v>178.1924519230769</v>
      </c>
      <c r="D1382" s="4">
        <v>106.2916666666667</v>
      </c>
      <c r="E1382" s="4">
        <v>96.914903937518361</v>
      </c>
      <c r="F1382" s="4">
        <v>106.2916666666667</v>
      </c>
      <c r="G1382" s="4">
        <v>96.914903937518361</v>
      </c>
    </row>
    <row r="1383" spans="1:7" x14ac:dyDescent="0.2">
      <c r="A1383" s="2">
        <v>43999</v>
      </c>
      <c r="B1383" s="4">
        <v>129.5124519230769</v>
      </c>
      <c r="C1383" s="4">
        <v>129.5124519230769</v>
      </c>
      <c r="D1383" s="4">
        <v>105.89166666666669</v>
      </c>
      <c r="E1383" s="4">
        <v>96.354903937518372</v>
      </c>
      <c r="F1383" s="4">
        <v>105.89166666666669</v>
      </c>
      <c r="G1383" s="4">
        <v>96.354903937518372</v>
      </c>
    </row>
    <row r="1384" spans="1:7" x14ac:dyDescent="0.2">
      <c r="A1384" s="2">
        <v>43998</v>
      </c>
      <c r="B1384" s="4">
        <v>105.4724519230769</v>
      </c>
      <c r="C1384" s="4">
        <v>105.4724519230769</v>
      </c>
      <c r="D1384" s="4">
        <v>105.5716666666667</v>
      </c>
      <c r="E1384" s="4">
        <v>95.954903937518367</v>
      </c>
      <c r="F1384" s="4">
        <v>105.5716666666667</v>
      </c>
      <c r="G1384" s="4">
        <v>95.954903937518367</v>
      </c>
    </row>
    <row r="1385" spans="1:7" x14ac:dyDescent="0.2">
      <c r="A1385" s="2">
        <v>43997</v>
      </c>
      <c r="B1385" s="4">
        <v>97.232451923076923</v>
      </c>
      <c r="C1385" s="4">
        <v>97.232451923076923</v>
      </c>
      <c r="D1385" s="4">
        <v>105.2916666666667</v>
      </c>
      <c r="E1385" s="4">
        <v>95.474903937518363</v>
      </c>
      <c r="F1385" s="4">
        <v>105.2916666666667</v>
      </c>
      <c r="G1385" s="4">
        <v>95.474903937518363</v>
      </c>
    </row>
    <row r="1386" spans="1:7" x14ac:dyDescent="0.2">
      <c r="A1386" s="2">
        <v>43994</v>
      </c>
      <c r="B1386" s="4">
        <v>92.232451923076923</v>
      </c>
      <c r="C1386" s="4">
        <v>92.232451923076923</v>
      </c>
      <c r="D1386" s="4">
        <v>104.97166666666671</v>
      </c>
      <c r="E1386" s="4">
        <v>94.874903937518368</v>
      </c>
      <c r="F1386" s="4">
        <v>104.97166666666671</v>
      </c>
      <c r="G1386" s="4">
        <v>94.874903937518368</v>
      </c>
    </row>
    <row r="1387" spans="1:7" x14ac:dyDescent="0.2">
      <c r="A1387" s="2">
        <v>43993</v>
      </c>
      <c r="B1387" s="4">
        <v>83.312451923076907</v>
      </c>
      <c r="C1387" s="4">
        <v>83.312451923076907</v>
      </c>
      <c r="D1387" s="4">
        <v>104.7316666666667</v>
      </c>
      <c r="E1387" s="4">
        <v>93.994903937518359</v>
      </c>
      <c r="F1387" s="4">
        <v>104.7316666666667</v>
      </c>
      <c r="G1387" s="4">
        <v>93.994903937518359</v>
      </c>
    </row>
    <row r="1388" spans="1:7" x14ac:dyDescent="0.2">
      <c r="A1388" s="2">
        <v>43992</v>
      </c>
      <c r="B1388" s="4">
        <v>72.872451923076909</v>
      </c>
      <c r="C1388" s="4">
        <v>72.872451923076909</v>
      </c>
      <c r="D1388" s="4">
        <v>104.4916666666667</v>
      </c>
      <c r="E1388" s="4">
        <v>93.234903937518368</v>
      </c>
      <c r="F1388" s="4">
        <v>104.4916666666667</v>
      </c>
      <c r="G1388" s="4">
        <v>93.234903937518368</v>
      </c>
    </row>
    <row r="1389" spans="1:7" x14ac:dyDescent="0.2">
      <c r="A1389" s="2">
        <v>43991</v>
      </c>
      <c r="B1389" s="4">
        <v>65.67245192307692</v>
      </c>
      <c r="C1389" s="4">
        <v>65.67245192307692</v>
      </c>
      <c r="D1389" s="4">
        <v>104.2916666666667</v>
      </c>
      <c r="E1389" s="4">
        <v>92.27490393751836</v>
      </c>
      <c r="F1389" s="4">
        <v>104.2916666666667</v>
      </c>
      <c r="G1389" s="4">
        <v>92.27490393751836</v>
      </c>
    </row>
    <row r="1390" spans="1:7" x14ac:dyDescent="0.2">
      <c r="A1390" s="2">
        <v>43990</v>
      </c>
      <c r="B1390" s="4">
        <v>63.712451923076912</v>
      </c>
      <c r="C1390" s="4">
        <v>63.712451923076912</v>
      </c>
      <c r="D1390" s="4">
        <v>104.0916666666667</v>
      </c>
      <c r="E1390" s="4">
        <v>91.594903937518367</v>
      </c>
      <c r="F1390" s="4">
        <v>104.0916666666667</v>
      </c>
      <c r="G1390" s="4">
        <v>91.594903937518367</v>
      </c>
    </row>
    <row r="1391" spans="1:7" x14ac:dyDescent="0.2">
      <c r="A1391" s="2">
        <v>43987</v>
      </c>
      <c r="B1391" s="4">
        <v>60.752451923076912</v>
      </c>
      <c r="C1391" s="4">
        <v>60.752451923076912</v>
      </c>
      <c r="D1391" s="4">
        <v>103.89166666666669</v>
      </c>
      <c r="E1391" s="4">
        <v>91.27490393751836</v>
      </c>
      <c r="F1391" s="4">
        <v>103.89166666666669</v>
      </c>
      <c r="G1391" s="4">
        <v>91.27490393751836</v>
      </c>
    </row>
    <row r="1392" spans="1:7" x14ac:dyDescent="0.2">
      <c r="A1392" s="2">
        <v>43986</v>
      </c>
      <c r="B1392" s="4">
        <v>52.03245192307692</v>
      </c>
      <c r="C1392" s="4">
        <v>52.03245192307692</v>
      </c>
      <c r="D1392" s="4">
        <v>103.7316666666667</v>
      </c>
      <c r="E1392" s="4">
        <v>90.954903937518367</v>
      </c>
      <c r="F1392" s="4">
        <v>103.7316666666667</v>
      </c>
      <c r="G1392" s="4">
        <v>90.954903937518367</v>
      </c>
    </row>
    <row r="1393" spans="1:7" x14ac:dyDescent="0.2">
      <c r="A1393" s="2">
        <v>43985</v>
      </c>
      <c r="B1393" s="4">
        <v>45.552451923076923</v>
      </c>
      <c r="C1393" s="4">
        <v>45.552451923076923</v>
      </c>
      <c r="D1393" s="4">
        <v>103.53166666666669</v>
      </c>
      <c r="E1393" s="4">
        <v>90.754903937518364</v>
      </c>
      <c r="F1393" s="4">
        <v>103.53166666666669</v>
      </c>
      <c r="G1393" s="4">
        <v>90.754903937518364</v>
      </c>
    </row>
    <row r="1394" spans="1:7" x14ac:dyDescent="0.2">
      <c r="A1394" s="2">
        <v>43984</v>
      </c>
      <c r="B1394" s="4">
        <v>40</v>
      </c>
      <c r="C1394" s="4">
        <v>40</v>
      </c>
      <c r="D1394" s="4">
        <v>103.2916666666667</v>
      </c>
      <c r="E1394" s="4">
        <v>90.79490393751837</v>
      </c>
      <c r="F1394" s="4">
        <v>103.2916666666667</v>
      </c>
      <c r="G1394" s="4">
        <v>90.79490393751837</v>
      </c>
    </row>
    <row r="1395" spans="1:7" x14ac:dyDescent="0.2">
      <c r="A1395" s="2">
        <v>43983</v>
      </c>
      <c r="B1395" s="4">
        <v>40</v>
      </c>
      <c r="C1395" s="4">
        <v>40</v>
      </c>
      <c r="D1395" s="4">
        <v>103.0916666666667</v>
      </c>
      <c r="E1395" s="4">
        <v>90.874903937518368</v>
      </c>
      <c r="F1395" s="4">
        <v>103.0916666666667</v>
      </c>
      <c r="G1395" s="4">
        <v>90.874903937518368</v>
      </c>
    </row>
    <row r="1396" spans="1:7" x14ac:dyDescent="0.2">
      <c r="A1396" s="2">
        <v>43980</v>
      </c>
      <c r="B1396" s="4">
        <v>40</v>
      </c>
      <c r="C1396" s="4">
        <v>40</v>
      </c>
      <c r="D1396" s="4">
        <v>102.97166666666671</v>
      </c>
      <c r="E1396" s="4">
        <v>90.994903937518359</v>
      </c>
      <c r="F1396" s="4">
        <v>102.97166666666671</v>
      </c>
      <c r="G1396" s="4">
        <v>90.994903937518359</v>
      </c>
    </row>
    <row r="1397" spans="1:7" x14ac:dyDescent="0.2">
      <c r="A1397" s="2">
        <v>43979</v>
      </c>
      <c r="B1397" s="4">
        <v>40</v>
      </c>
      <c r="C1397" s="4">
        <v>40</v>
      </c>
      <c r="D1397" s="4">
        <v>102.8116666666667</v>
      </c>
      <c r="E1397" s="4">
        <v>91.074903937518371</v>
      </c>
      <c r="F1397" s="4">
        <v>102.8116666666667</v>
      </c>
      <c r="G1397" s="4">
        <v>91.074903937518371</v>
      </c>
    </row>
    <row r="1398" spans="1:7" x14ac:dyDescent="0.2">
      <c r="A1398" s="2">
        <v>43978</v>
      </c>
      <c r="B1398" s="4">
        <v>40</v>
      </c>
      <c r="C1398" s="4">
        <v>40</v>
      </c>
      <c r="D1398" s="4">
        <v>102.61166666666669</v>
      </c>
      <c r="E1398" s="4">
        <v>90.994903937518359</v>
      </c>
      <c r="F1398" s="4">
        <v>102.61166666666669</v>
      </c>
      <c r="G1398" s="4">
        <v>90.994903937518359</v>
      </c>
    </row>
    <row r="1399" spans="1:7" x14ac:dyDescent="0.2">
      <c r="A1399" s="2">
        <v>43977</v>
      </c>
      <c r="B1399" s="4">
        <v>40</v>
      </c>
      <c r="C1399" s="4">
        <v>40</v>
      </c>
      <c r="D1399" s="4">
        <v>102.4116666666667</v>
      </c>
      <c r="E1399" s="4">
        <v>90.79490393751837</v>
      </c>
      <c r="F1399" s="4">
        <v>102.4116666666667</v>
      </c>
      <c r="G1399" s="4">
        <v>90.79490393751837</v>
      </c>
    </row>
    <row r="1400" spans="1:7" x14ac:dyDescent="0.2">
      <c r="A1400" s="2">
        <v>43973</v>
      </c>
      <c r="B1400" s="4">
        <v>40</v>
      </c>
      <c r="C1400" s="4">
        <v>40</v>
      </c>
      <c r="D1400" s="4">
        <v>102.0916666666667</v>
      </c>
      <c r="E1400" s="4">
        <v>90.434903937518357</v>
      </c>
      <c r="F1400" s="4">
        <v>102.0916666666667</v>
      </c>
      <c r="G1400" s="4">
        <v>90.434903937518357</v>
      </c>
    </row>
    <row r="1401" spans="1:7" x14ac:dyDescent="0.2">
      <c r="A1401" s="2">
        <v>43972</v>
      </c>
      <c r="B1401" s="4">
        <v>40</v>
      </c>
      <c r="C1401" s="4">
        <v>40</v>
      </c>
      <c r="D1401" s="4">
        <v>101.8516666666667</v>
      </c>
      <c r="E1401" s="4">
        <v>90.114903937518363</v>
      </c>
      <c r="F1401" s="4">
        <v>101.8516666666667</v>
      </c>
      <c r="G1401" s="4">
        <v>90.114903937518363</v>
      </c>
    </row>
    <row r="1402" spans="1:7" x14ac:dyDescent="0.2">
      <c r="A1402" s="2">
        <v>43971</v>
      </c>
      <c r="B1402" s="4">
        <v>40</v>
      </c>
      <c r="C1402" s="4">
        <v>40</v>
      </c>
      <c r="D1402" s="4">
        <v>101.69166666666671</v>
      </c>
      <c r="E1402" s="4">
        <v>89.834903937518362</v>
      </c>
      <c r="F1402" s="4">
        <v>101.69166666666671</v>
      </c>
      <c r="G1402" s="4">
        <v>89.834903937518362</v>
      </c>
    </row>
    <row r="1403" spans="1:7" x14ac:dyDescent="0.2">
      <c r="A1403" s="2">
        <v>43970</v>
      </c>
      <c r="B1403" s="4">
        <v>40</v>
      </c>
      <c r="C1403" s="4">
        <v>40</v>
      </c>
      <c r="D1403" s="4">
        <v>101.61166666666669</v>
      </c>
      <c r="E1403" s="4">
        <v>89.474903937518363</v>
      </c>
      <c r="F1403" s="4">
        <v>101.61166666666669</v>
      </c>
      <c r="G1403" s="4">
        <v>89.474903937518363</v>
      </c>
    </row>
    <row r="1404" spans="1:7" x14ac:dyDescent="0.2">
      <c r="A1404" s="2">
        <v>43969</v>
      </c>
      <c r="B1404" s="4">
        <v>40</v>
      </c>
      <c r="C1404" s="4">
        <v>40</v>
      </c>
      <c r="D1404" s="4">
        <v>101.4516666666667</v>
      </c>
      <c r="E1404" s="4">
        <v>89.234903937518368</v>
      </c>
      <c r="F1404" s="4">
        <v>101.4516666666667</v>
      </c>
      <c r="G1404" s="4">
        <v>89.234903937518368</v>
      </c>
    </row>
    <row r="1405" spans="1:7" x14ac:dyDescent="0.2">
      <c r="A1405" s="2">
        <v>43966</v>
      </c>
      <c r="B1405" s="4">
        <v>40</v>
      </c>
      <c r="C1405" s="4">
        <v>40</v>
      </c>
      <c r="D1405" s="4">
        <v>101.33166666666671</v>
      </c>
      <c r="E1405" s="4">
        <v>88.994903937518359</v>
      </c>
      <c r="F1405" s="4">
        <v>101.33166666666671</v>
      </c>
      <c r="G1405" s="4">
        <v>88.994903937518359</v>
      </c>
    </row>
    <row r="1406" spans="1:7" x14ac:dyDescent="0.2">
      <c r="A1406" s="2">
        <v>43965</v>
      </c>
      <c r="B1406" s="4">
        <v>40</v>
      </c>
      <c r="C1406" s="4">
        <v>40</v>
      </c>
      <c r="D1406" s="4">
        <v>101.33166666666671</v>
      </c>
      <c r="E1406" s="4">
        <v>88.834903937518362</v>
      </c>
      <c r="F1406" s="4">
        <v>101.33166666666671</v>
      </c>
      <c r="G1406" s="4">
        <v>88.834903937518362</v>
      </c>
    </row>
    <row r="1407" spans="1:7" x14ac:dyDescent="0.2">
      <c r="A1407" s="2">
        <v>43964</v>
      </c>
      <c r="B1407" s="4">
        <v>40</v>
      </c>
      <c r="C1407" s="4">
        <v>40</v>
      </c>
      <c r="D1407" s="4">
        <v>101.2916666666667</v>
      </c>
      <c r="E1407" s="4">
        <v>88.594903937518367</v>
      </c>
      <c r="F1407" s="4">
        <v>101.2916666666667</v>
      </c>
      <c r="G1407" s="4">
        <v>88.594903937518367</v>
      </c>
    </row>
    <row r="1408" spans="1:7" x14ac:dyDescent="0.2">
      <c r="A1408" s="2">
        <v>43963</v>
      </c>
      <c r="B1408" s="4">
        <v>40</v>
      </c>
      <c r="C1408" s="4">
        <v>40</v>
      </c>
      <c r="D1408" s="4">
        <v>101.25166666666669</v>
      </c>
      <c r="E1408" s="4">
        <v>88.354903937518372</v>
      </c>
      <c r="F1408" s="4">
        <v>101.25166666666669</v>
      </c>
      <c r="G1408" s="4">
        <v>88.354903937518372</v>
      </c>
    </row>
    <row r="1409" spans="1:7" x14ac:dyDescent="0.2">
      <c r="A1409" s="2">
        <v>43962</v>
      </c>
      <c r="B1409" s="4">
        <v>42.992451923076914</v>
      </c>
      <c r="C1409" s="4">
        <v>42.992451923076914</v>
      </c>
      <c r="D1409" s="4">
        <v>101.33166666666671</v>
      </c>
      <c r="E1409" s="4">
        <v>88.234903937518368</v>
      </c>
      <c r="F1409" s="4">
        <v>101.33166666666671</v>
      </c>
      <c r="G1409" s="4">
        <v>88.234903937518368</v>
      </c>
    </row>
    <row r="1410" spans="1:7" x14ac:dyDescent="0.2">
      <c r="A1410" s="2">
        <v>43958</v>
      </c>
      <c r="B1410" s="4">
        <v>49.752451923076919</v>
      </c>
      <c r="C1410" s="4">
        <v>49.752451923076919</v>
      </c>
      <c r="D1410" s="4">
        <v>101.25166666666669</v>
      </c>
      <c r="E1410" s="4">
        <v>87.914903937518375</v>
      </c>
      <c r="F1410" s="4">
        <v>101.25166666666669</v>
      </c>
      <c r="G1410" s="4">
        <v>87.914903937518375</v>
      </c>
    </row>
    <row r="1411" spans="1:7" x14ac:dyDescent="0.2">
      <c r="A1411" s="2">
        <v>43957</v>
      </c>
      <c r="B1411" s="4">
        <v>52.072451923076912</v>
      </c>
      <c r="C1411" s="4">
        <v>52.072451923076912</v>
      </c>
      <c r="D1411" s="4">
        <v>101.3716666666667</v>
      </c>
      <c r="E1411" s="4">
        <v>87.79490393751837</v>
      </c>
      <c r="F1411" s="4">
        <v>101.3716666666667</v>
      </c>
      <c r="G1411" s="4">
        <v>87.79490393751837</v>
      </c>
    </row>
    <row r="1412" spans="1:7" x14ac:dyDescent="0.2">
      <c r="A1412" s="2">
        <v>43956</v>
      </c>
      <c r="B1412" s="4">
        <v>58.072451923076912</v>
      </c>
      <c r="C1412" s="4">
        <v>58.072451923076912</v>
      </c>
      <c r="D1412" s="4">
        <v>101.4516666666667</v>
      </c>
      <c r="E1412" s="4">
        <v>87.674903937518366</v>
      </c>
      <c r="F1412" s="4">
        <v>101.4516666666667</v>
      </c>
      <c r="G1412" s="4">
        <v>87.674903937518366</v>
      </c>
    </row>
    <row r="1413" spans="1:7" x14ac:dyDescent="0.2">
      <c r="A1413" s="2">
        <v>43955</v>
      </c>
      <c r="B1413" s="4">
        <v>61.032451923076913</v>
      </c>
      <c r="C1413" s="4">
        <v>61.032451923076913</v>
      </c>
      <c r="D1413" s="4">
        <v>101.4916666666667</v>
      </c>
      <c r="E1413" s="4">
        <v>87.634903937518374</v>
      </c>
      <c r="F1413" s="4">
        <v>101.4916666666667</v>
      </c>
      <c r="G1413" s="4">
        <v>87.634903937518374</v>
      </c>
    </row>
    <row r="1414" spans="1:7" x14ac:dyDescent="0.2">
      <c r="A1414" s="2">
        <v>43952</v>
      </c>
      <c r="B1414" s="4">
        <v>64.112451923076918</v>
      </c>
      <c r="C1414" s="4">
        <v>64.112451923076918</v>
      </c>
      <c r="D1414" s="4">
        <v>101.69166666666671</v>
      </c>
      <c r="E1414" s="4">
        <v>87.514903937518369</v>
      </c>
      <c r="F1414" s="4">
        <v>101.69166666666671</v>
      </c>
      <c r="G1414" s="4">
        <v>87.514903937518369</v>
      </c>
    </row>
    <row r="1415" spans="1:7" x14ac:dyDescent="0.2">
      <c r="A1415" s="2">
        <v>43951</v>
      </c>
      <c r="B1415" s="4">
        <v>67.112451923076918</v>
      </c>
      <c r="C1415" s="4">
        <v>67.112451923076918</v>
      </c>
      <c r="D1415" s="4">
        <v>101.6516666666667</v>
      </c>
      <c r="E1415" s="4">
        <v>87.394903937518365</v>
      </c>
      <c r="F1415" s="4">
        <v>101.6516666666667</v>
      </c>
      <c r="G1415" s="4">
        <v>87.394903937518365</v>
      </c>
    </row>
    <row r="1416" spans="1:7" x14ac:dyDescent="0.2">
      <c r="A1416" s="2">
        <v>43950</v>
      </c>
      <c r="B1416" s="4">
        <v>68.352451923076913</v>
      </c>
      <c r="C1416" s="4">
        <v>68.352451923076913</v>
      </c>
      <c r="D1416" s="4">
        <v>101.69166666666671</v>
      </c>
      <c r="E1416" s="4">
        <v>87.154903937518355</v>
      </c>
      <c r="F1416" s="4">
        <v>101.69166666666671</v>
      </c>
      <c r="G1416" s="4">
        <v>87.154903937518355</v>
      </c>
    </row>
    <row r="1417" spans="1:7" x14ac:dyDescent="0.2">
      <c r="A1417" s="2">
        <v>43949</v>
      </c>
      <c r="B1417" s="4">
        <v>69.112451923076918</v>
      </c>
      <c r="C1417" s="4">
        <v>69.112451923076918</v>
      </c>
      <c r="D1417" s="4">
        <v>101.7716666666667</v>
      </c>
      <c r="E1417" s="4">
        <v>86.874903937518368</v>
      </c>
      <c r="F1417" s="4">
        <v>101.7716666666667</v>
      </c>
      <c r="G1417" s="4">
        <v>86.874903937518368</v>
      </c>
    </row>
    <row r="1418" spans="1:7" x14ac:dyDescent="0.2">
      <c r="A1418" s="2">
        <v>43948</v>
      </c>
      <c r="B1418" s="4">
        <v>69.792451923076911</v>
      </c>
      <c r="C1418" s="4">
        <v>69.792451923076911</v>
      </c>
      <c r="D1418" s="4">
        <v>101.9316666666667</v>
      </c>
      <c r="E1418" s="4">
        <v>86.674903937518366</v>
      </c>
      <c r="F1418" s="4">
        <v>101.9316666666667</v>
      </c>
      <c r="G1418" s="4">
        <v>86.674903937518366</v>
      </c>
    </row>
    <row r="1419" spans="1:7" x14ac:dyDescent="0.2">
      <c r="A1419" s="2">
        <v>43945</v>
      </c>
      <c r="B1419" s="4">
        <v>69.872451923076909</v>
      </c>
      <c r="C1419" s="4">
        <v>69.872451923076909</v>
      </c>
      <c r="D1419" s="4">
        <v>102.0116666666667</v>
      </c>
      <c r="E1419" s="4">
        <v>86.514903937518369</v>
      </c>
      <c r="F1419" s="4">
        <v>102.0116666666667</v>
      </c>
      <c r="G1419" s="4">
        <v>86.514903937518369</v>
      </c>
    </row>
    <row r="1420" spans="1:7" x14ac:dyDescent="0.2">
      <c r="A1420" s="2">
        <v>43944</v>
      </c>
      <c r="B1420" s="4">
        <v>70.112451923076918</v>
      </c>
      <c r="C1420" s="4">
        <v>70.112451923076918</v>
      </c>
      <c r="D1420" s="4">
        <v>102.25166666666669</v>
      </c>
      <c r="E1420" s="4">
        <v>86.314903937518366</v>
      </c>
      <c r="F1420" s="4">
        <v>102.25166666666669</v>
      </c>
      <c r="G1420" s="4">
        <v>86.314903937518366</v>
      </c>
    </row>
    <row r="1421" spans="1:7" x14ac:dyDescent="0.2">
      <c r="A1421" s="2">
        <v>43943</v>
      </c>
      <c r="B1421" s="4">
        <v>70.032451923076906</v>
      </c>
      <c r="C1421" s="4">
        <v>70.032451923076906</v>
      </c>
      <c r="D1421" s="4">
        <v>102.4516666666667</v>
      </c>
      <c r="E1421" s="4">
        <v>86.354903937518372</v>
      </c>
      <c r="F1421" s="4">
        <v>102.4516666666667</v>
      </c>
      <c r="G1421" s="4">
        <v>86.354903937518372</v>
      </c>
    </row>
    <row r="1422" spans="1:7" x14ac:dyDescent="0.2">
      <c r="A1422" s="2">
        <v>43942</v>
      </c>
      <c r="B1422" s="4">
        <v>71.472451923076903</v>
      </c>
      <c r="C1422" s="4">
        <v>71.472451923076903</v>
      </c>
      <c r="D1422" s="4">
        <v>102.6516666666667</v>
      </c>
      <c r="E1422" s="4">
        <v>86.594903937518367</v>
      </c>
      <c r="F1422" s="4">
        <v>102.6516666666667</v>
      </c>
      <c r="G1422" s="4">
        <v>86.594903937518367</v>
      </c>
    </row>
    <row r="1423" spans="1:7" x14ac:dyDescent="0.2">
      <c r="A1423" s="2">
        <v>43941</v>
      </c>
      <c r="B1423" s="4">
        <v>73.592451923076908</v>
      </c>
      <c r="C1423" s="4">
        <v>73.592451923076908</v>
      </c>
      <c r="D1423" s="4">
        <v>102.89166666666669</v>
      </c>
      <c r="E1423" s="4">
        <v>86.914903937518375</v>
      </c>
      <c r="F1423" s="4">
        <v>102.89166666666669</v>
      </c>
      <c r="G1423" s="4">
        <v>86.914903937518375</v>
      </c>
    </row>
    <row r="1424" spans="1:7" x14ac:dyDescent="0.2">
      <c r="A1424" s="2">
        <v>43938</v>
      </c>
      <c r="B1424" s="4">
        <v>71.032451923076906</v>
      </c>
      <c r="C1424" s="4">
        <v>71.032451923076906</v>
      </c>
      <c r="D1424" s="4">
        <v>103.1316666666667</v>
      </c>
      <c r="E1424" s="4">
        <v>87.154903937518355</v>
      </c>
      <c r="F1424" s="4">
        <v>103.1316666666667</v>
      </c>
      <c r="G1424" s="4">
        <v>87.154903937518355</v>
      </c>
    </row>
    <row r="1425" spans="1:7" x14ac:dyDescent="0.2">
      <c r="A1425" s="2">
        <v>43937</v>
      </c>
      <c r="B1425" s="4">
        <v>66.792451923076911</v>
      </c>
      <c r="C1425" s="4">
        <v>66.792451923076911</v>
      </c>
      <c r="D1425" s="4">
        <v>103.3716666666667</v>
      </c>
      <c r="E1425" s="4">
        <v>87.434903937518357</v>
      </c>
      <c r="F1425" s="4">
        <v>103.3716666666667</v>
      </c>
      <c r="G1425" s="4">
        <v>87.434903937518357</v>
      </c>
    </row>
    <row r="1426" spans="1:7" x14ac:dyDescent="0.2">
      <c r="A1426" s="2">
        <v>43936</v>
      </c>
      <c r="B1426" s="4">
        <v>63.072451923076912</v>
      </c>
      <c r="C1426" s="4">
        <v>63.072451923076912</v>
      </c>
      <c r="D1426" s="4">
        <v>103.7316666666667</v>
      </c>
      <c r="E1426" s="4">
        <v>87.754903937518364</v>
      </c>
      <c r="F1426" s="4">
        <v>103.7316666666667</v>
      </c>
      <c r="G1426" s="4">
        <v>87.754903937518364</v>
      </c>
    </row>
    <row r="1427" spans="1:7" x14ac:dyDescent="0.2">
      <c r="A1427" s="2">
        <v>43935</v>
      </c>
      <c r="B1427" s="4">
        <v>58.792451923076911</v>
      </c>
      <c r="C1427" s="4">
        <v>58.792451923076911</v>
      </c>
      <c r="D1427" s="4">
        <v>104.0516666666667</v>
      </c>
      <c r="E1427" s="4">
        <v>88.15490393751837</v>
      </c>
      <c r="F1427" s="4">
        <v>104.0516666666667</v>
      </c>
      <c r="G1427" s="4">
        <v>88.15490393751837</v>
      </c>
    </row>
    <row r="1428" spans="1:7" x14ac:dyDescent="0.2">
      <c r="A1428" s="2">
        <v>43930</v>
      </c>
      <c r="B1428" s="4">
        <v>52.952451923076907</v>
      </c>
      <c r="C1428" s="4">
        <v>52.952451923076907</v>
      </c>
      <c r="D1428" s="4">
        <v>104.3716666666667</v>
      </c>
      <c r="E1428" s="4">
        <v>88.634903937518374</v>
      </c>
      <c r="F1428" s="4">
        <v>104.3716666666667</v>
      </c>
      <c r="G1428" s="4">
        <v>88.634903937518374</v>
      </c>
    </row>
    <row r="1429" spans="1:7" x14ac:dyDescent="0.2">
      <c r="A1429" s="2">
        <v>43929</v>
      </c>
      <c r="B1429" s="4">
        <v>48.312451923076907</v>
      </c>
      <c r="C1429" s="4">
        <v>48.312451923076907</v>
      </c>
      <c r="D1429" s="4">
        <v>104.7316666666667</v>
      </c>
      <c r="E1429" s="4">
        <v>89.15490393751837</v>
      </c>
      <c r="F1429" s="4">
        <v>104.7316666666667</v>
      </c>
      <c r="G1429" s="4">
        <v>89.15490393751837</v>
      </c>
    </row>
    <row r="1430" spans="1:7" x14ac:dyDescent="0.2">
      <c r="A1430" s="2">
        <v>43928</v>
      </c>
      <c r="B1430" s="4">
        <v>45.552451923076923</v>
      </c>
      <c r="C1430" s="4">
        <v>45.552451923076923</v>
      </c>
      <c r="D1430" s="4">
        <v>105.0916666666667</v>
      </c>
      <c r="E1430" s="4">
        <v>89.874903937518368</v>
      </c>
      <c r="F1430" s="4">
        <v>105.0916666666667</v>
      </c>
      <c r="G1430" s="4">
        <v>89.874903937518368</v>
      </c>
    </row>
    <row r="1431" spans="1:7" x14ac:dyDescent="0.2">
      <c r="A1431" s="2">
        <v>43927</v>
      </c>
      <c r="B1431" s="4">
        <v>44.832451923076917</v>
      </c>
      <c r="C1431" s="4">
        <v>44.832451923076917</v>
      </c>
      <c r="D1431" s="4">
        <v>105.53166666666669</v>
      </c>
      <c r="E1431" s="4">
        <v>90.394903937518365</v>
      </c>
      <c r="F1431" s="4">
        <v>105.53166666666669</v>
      </c>
      <c r="G1431" s="4">
        <v>90.394903937518365</v>
      </c>
    </row>
    <row r="1432" spans="1:7" x14ac:dyDescent="0.2">
      <c r="A1432" s="2">
        <v>43924</v>
      </c>
      <c r="B1432" s="4">
        <v>44.072451923076912</v>
      </c>
      <c r="C1432" s="4">
        <v>44.072451923076912</v>
      </c>
      <c r="D1432" s="4">
        <v>105.7316666666667</v>
      </c>
      <c r="E1432" s="4">
        <v>90.79490393751837</v>
      </c>
      <c r="F1432" s="4">
        <v>105.7316666666667</v>
      </c>
      <c r="G1432" s="4">
        <v>90.79490393751837</v>
      </c>
    </row>
    <row r="1433" spans="1:7" x14ac:dyDescent="0.2">
      <c r="A1433" s="2">
        <v>43923</v>
      </c>
      <c r="B1433" s="4">
        <v>42.03245192307692</v>
      </c>
      <c r="C1433" s="4">
        <v>42.03245192307692</v>
      </c>
      <c r="D1433" s="4">
        <v>106.1316666666667</v>
      </c>
      <c r="E1433" s="4">
        <v>91.514903937518369</v>
      </c>
      <c r="F1433" s="4">
        <v>106.1316666666667</v>
      </c>
      <c r="G1433" s="4">
        <v>91.514903937518369</v>
      </c>
    </row>
    <row r="1434" spans="1:7" x14ac:dyDescent="0.2">
      <c r="A1434" s="2">
        <v>43922</v>
      </c>
      <c r="B1434" s="4">
        <v>40.072451923076912</v>
      </c>
      <c r="C1434" s="4">
        <v>40.072451923076912</v>
      </c>
      <c r="D1434" s="4">
        <v>106.69166666666671</v>
      </c>
      <c r="E1434" s="4">
        <v>92.394903937518365</v>
      </c>
      <c r="F1434" s="4">
        <v>106.69166666666671</v>
      </c>
      <c r="G1434" s="4">
        <v>92.394903937518365</v>
      </c>
    </row>
    <row r="1435" spans="1:7" x14ac:dyDescent="0.2">
      <c r="A1435" s="2">
        <v>43921</v>
      </c>
      <c r="B1435" s="4">
        <v>40</v>
      </c>
      <c r="C1435" s="4">
        <v>40</v>
      </c>
      <c r="D1435" s="4">
        <v>107.1316666666667</v>
      </c>
      <c r="E1435" s="4">
        <v>93.714903937518358</v>
      </c>
      <c r="F1435" s="4">
        <v>107.1316666666667</v>
      </c>
      <c r="G1435" s="4">
        <v>93.714903937518358</v>
      </c>
    </row>
    <row r="1436" spans="1:7" x14ac:dyDescent="0.2">
      <c r="A1436" s="2">
        <v>43920</v>
      </c>
      <c r="B1436" s="4">
        <v>40</v>
      </c>
      <c r="C1436" s="4">
        <v>40</v>
      </c>
      <c r="D1436" s="4">
        <v>107.69166666666671</v>
      </c>
      <c r="E1436" s="4">
        <v>95.234903937518368</v>
      </c>
      <c r="F1436" s="4">
        <v>107.69166666666671</v>
      </c>
      <c r="G1436" s="4">
        <v>95.234903937518368</v>
      </c>
    </row>
    <row r="1437" spans="1:7" x14ac:dyDescent="0.2">
      <c r="A1437" s="2">
        <v>43917</v>
      </c>
      <c r="B1437" s="4">
        <v>40</v>
      </c>
      <c r="C1437" s="4">
        <v>40</v>
      </c>
      <c r="D1437" s="4">
        <v>108.1716666666667</v>
      </c>
      <c r="E1437" s="4">
        <v>96.634903937518374</v>
      </c>
      <c r="F1437" s="4">
        <v>108.1716666666667</v>
      </c>
      <c r="G1437" s="4">
        <v>96.634903937518374</v>
      </c>
    </row>
    <row r="1438" spans="1:7" x14ac:dyDescent="0.2">
      <c r="A1438" s="2">
        <v>43916</v>
      </c>
      <c r="B1438" s="4">
        <v>40</v>
      </c>
      <c r="C1438" s="4">
        <v>40</v>
      </c>
      <c r="D1438" s="4">
        <v>108.7316666666667</v>
      </c>
      <c r="E1438" s="4">
        <v>97.994903937518359</v>
      </c>
      <c r="F1438" s="4">
        <v>108.7316666666667</v>
      </c>
      <c r="G1438" s="4">
        <v>97.994903937518359</v>
      </c>
    </row>
    <row r="1439" spans="1:7" x14ac:dyDescent="0.2">
      <c r="A1439" s="2">
        <v>43915</v>
      </c>
      <c r="B1439" s="4">
        <v>40</v>
      </c>
      <c r="C1439" s="4">
        <v>40</v>
      </c>
      <c r="D1439" s="4">
        <v>109.0516666666667</v>
      </c>
      <c r="E1439" s="4">
        <v>99.074903937518371</v>
      </c>
      <c r="F1439" s="4">
        <v>109.0516666666667</v>
      </c>
      <c r="G1439" s="4">
        <v>99.074903937518371</v>
      </c>
    </row>
    <row r="1440" spans="1:7" x14ac:dyDescent="0.2">
      <c r="A1440" s="2">
        <v>43914</v>
      </c>
      <c r="B1440" s="4">
        <v>40</v>
      </c>
      <c r="C1440" s="4">
        <v>40</v>
      </c>
      <c r="D1440" s="4">
        <v>109.33166666666671</v>
      </c>
      <c r="E1440" s="4">
        <v>99.79490393751837</v>
      </c>
      <c r="F1440" s="4">
        <v>109.33166666666671</v>
      </c>
      <c r="G1440" s="4">
        <v>99.79490393751837</v>
      </c>
    </row>
    <row r="1441" spans="1:7" x14ac:dyDescent="0.2">
      <c r="A1441" s="2">
        <v>43913</v>
      </c>
      <c r="B1441" s="4">
        <v>40</v>
      </c>
      <c r="C1441" s="4">
        <v>40</v>
      </c>
      <c r="D1441" s="4">
        <v>109.25166666666669</v>
      </c>
      <c r="E1441" s="4">
        <v>100.2749039375184</v>
      </c>
      <c r="F1441" s="4">
        <v>109.25166666666669</v>
      </c>
      <c r="G1441" s="4">
        <v>100.2749039375184</v>
      </c>
    </row>
    <row r="1442" spans="1:7" x14ac:dyDescent="0.2">
      <c r="A1442" s="2">
        <v>43910</v>
      </c>
      <c r="B1442" s="4">
        <v>40</v>
      </c>
      <c r="C1442" s="4">
        <v>40</v>
      </c>
      <c r="D1442" s="4">
        <v>109.0516666666667</v>
      </c>
      <c r="E1442" s="4">
        <v>100.6349039375184</v>
      </c>
      <c r="F1442" s="4">
        <v>109.0516666666667</v>
      </c>
      <c r="G1442" s="4">
        <v>100.6349039375184</v>
      </c>
    </row>
    <row r="1443" spans="1:7" x14ac:dyDescent="0.2">
      <c r="A1443" s="2">
        <v>43909</v>
      </c>
      <c r="B1443" s="4">
        <v>40</v>
      </c>
      <c r="C1443" s="4">
        <v>40</v>
      </c>
      <c r="D1443" s="4">
        <v>108.97166666666671</v>
      </c>
      <c r="E1443" s="4">
        <v>100.9149039375184</v>
      </c>
      <c r="F1443" s="4">
        <v>108.97166666666671</v>
      </c>
      <c r="G1443" s="4">
        <v>100.9149039375184</v>
      </c>
    </row>
    <row r="1444" spans="1:7" x14ac:dyDescent="0.2">
      <c r="A1444" s="2">
        <v>43908</v>
      </c>
      <c r="B1444" s="4">
        <v>40</v>
      </c>
      <c r="C1444" s="4">
        <v>40</v>
      </c>
      <c r="D1444" s="4">
        <v>108.7316666666667</v>
      </c>
      <c r="E1444" s="4">
        <v>101.1949039375184</v>
      </c>
      <c r="F1444" s="4">
        <v>108.7316666666667</v>
      </c>
      <c r="G1444" s="4">
        <v>101.1949039375184</v>
      </c>
    </row>
    <row r="1445" spans="1:7" x14ac:dyDescent="0.2">
      <c r="A1445" s="2">
        <v>43907</v>
      </c>
      <c r="B1445" s="4">
        <v>40</v>
      </c>
      <c r="C1445" s="4">
        <v>40</v>
      </c>
      <c r="D1445" s="4">
        <v>108.3716666666667</v>
      </c>
      <c r="E1445" s="4">
        <v>101.1549039375184</v>
      </c>
      <c r="F1445" s="4">
        <v>108.3716666666667</v>
      </c>
      <c r="G1445" s="4">
        <v>101.1549039375184</v>
      </c>
    </row>
    <row r="1446" spans="1:7" x14ac:dyDescent="0.2">
      <c r="A1446" s="2">
        <v>43906</v>
      </c>
      <c r="B1446" s="4">
        <v>40</v>
      </c>
      <c r="C1446" s="4">
        <v>40</v>
      </c>
      <c r="D1446" s="4">
        <v>108.1716666666667</v>
      </c>
      <c r="E1446" s="4">
        <v>101.1549039375184</v>
      </c>
      <c r="F1446" s="4">
        <v>108.1716666666667</v>
      </c>
      <c r="G1446" s="4">
        <v>101.1549039375184</v>
      </c>
    </row>
    <row r="1447" spans="1:7" x14ac:dyDescent="0.2">
      <c r="A1447" s="2">
        <v>43903</v>
      </c>
      <c r="B1447" s="4">
        <v>40</v>
      </c>
      <c r="C1447" s="4">
        <v>40</v>
      </c>
      <c r="D1447" s="4">
        <v>107.9316666666667</v>
      </c>
      <c r="E1447" s="4">
        <v>100.9949039375184</v>
      </c>
      <c r="F1447" s="4">
        <v>107.9316666666667</v>
      </c>
      <c r="G1447" s="4">
        <v>100.9949039375184</v>
      </c>
    </row>
    <row r="1448" spans="1:7" x14ac:dyDescent="0.2">
      <c r="A1448" s="2">
        <v>43902</v>
      </c>
      <c r="B1448" s="4">
        <v>40</v>
      </c>
      <c r="C1448" s="4">
        <v>40</v>
      </c>
      <c r="D1448" s="4">
        <v>107.5716666666667</v>
      </c>
      <c r="E1448" s="4">
        <v>100.7949039375184</v>
      </c>
      <c r="F1448" s="4">
        <v>107.5716666666667</v>
      </c>
      <c r="G1448" s="4">
        <v>100.7949039375184</v>
      </c>
    </row>
    <row r="1449" spans="1:7" x14ac:dyDescent="0.2">
      <c r="A1449" s="2">
        <v>43901</v>
      </c>
      <c r="B1449" s="4">
        <v>40</v>
      </c>
      <c r="C1449" s="4">
        <v>40</v>
      </c>
      <c r="D1449" s="4">
        <v>107.0916666666667</v>
      </c>
      <c r="E1449" s="4">
        <v>100.39490393751839</v>
      </c>
      <c r="F1449" s="4">
        <v>107.0916666666667</v>
      </c>
      <c r="G1449" s="4">
        <v>100.39490393751839</v>
      </c>
    </row>
    <row r="1450" spans="1:7" x14ac:dyDescent="0.2">
      <c r="A1450" s="2">
        <v>43900</v>
      </c>
      <c r="B1450" s="4">
        <v>40</v>
      </c>
      <c r="C1450" s="4">
        <v>40</v>
      </c>
      <c r="D1450" s="4">
        <v>106.6516666666667</v>
      </c>
      <c r="E1450" s="4">
        <v>99.874903937518368</v>
      </c>
      <c r="F1450" s="4">
        <v>106.6516666666667</v>
      </c>
      <c r="G1450" s="4">
        <v>99.874903937518368</v>
      </c>
    </row>
    <row r="1451" spans="1:7" x14ac:dyDescent="0.2">
      <c r="A1451" s="2">
        <v>43899</v>
      </c>
      <c r="B1451" s="4">
        <v>40</v>
      </c>
      <c r="C1451" s="4">
        <v>40</v>
      </c>
      <c r="D1451" s="4">
        <v>106.33166666666671</v>
      </c>
      <c r="E1451" s="4">
        <v>99.15490393751837</v>
      </c>
      <c r="F1451" s="4">
        <v>106.33166666666671</v>
      </c>
      <c r="G1451" s="4">
        <v>99.15490393751837</v>
      </c>
    </row>
    <row r="1452" spans="1:7" x14ac:dyDescent="0.2">
      <c r="A1452" s="2">
        <v>43896</v>
      </c>
      <c r="B1452" s="4">
        <v>40</v>
      </c>
      <c r="C1452" s="4">
        <v>40</v>
      </c>
      <c r="D1452" s="4">
        <v>106.1316666666667</v>
      </c>
      <c r="E1452" s="4">
        <v>98.514903937518369</v>
      </c>
      <c r="F1452" s="4">
        <v>106.1316666666667</v>
      </c>
      <c r="G1452" s="4">
        <v>98.514903937518369</v>
      </c>
    </row>
    <row r="1453" spans="1:7" x14ac:dyDescent="0.2">
      <c r="A1453" s="2">
        <v>43895</v>
      </c>
      <c r="B1453" s="4">
        <v>40</v>
      </c>
      <c r="C1453" s="4">
        <v>40</v>
      </c>
      <c r="D1453" s="4">
        <v>105.89166666666669</v>
      </c>
      <c r="E1453" s="4">
        <v>97.834903937518362</v>
      </c>
      <c r="F1453" s="4">
        <v>105.89166666666669</v>
      </c>
      <c r="G1453" s="4">
        <v>97.834903937518362</v>
      </c>
    </row>
    <row r="1454" spans="1:7" x14ac:dyDescent="0.2">
      <c r="A1454" s="2">
        <v>43894</v>
      </c>
      <c r="B1454" s="4">
        <v>40</v>
      </c>
      <c r="C1454" s="4">
        <v>40</v>
      </c>
      <c r="D1454" s="4">
        <v>105.53166666666669</v>
      </c>
      <c r="E1454" s="4">
        <v>96.834903937518362</v>
      </c>
      <c r="F1454" s="4">
        <v>105.53166666666669</v>
      </c>
      <c r="G1454" s="4">
        <v>96.834903937518362</v>
      </c>
    </row>
    <row r="1455" spans="1:7" x14ac:dyDescent="0.2">
      <c r="A1455" s="2">
        <v>43893</v>
      </c>
      <c r="B1455" s="4">
        <v>40</v>
      </c>
      <c r="C1455" s="4">
        <v>40</v>
      </c>
      <c r="D1455" s="4">
        <v>105.33166666666671</v>
      </c>
      <c r="E1455" s="4">
        <v>96.314903937518366</v>
      </c>
      <c r="F1455" s="4">
        <v>105.33166666666671</v>
      </c>
      <c r="G1455" s="4">
        <v>96.314903937518366</v>
      </c>
    </row>
    <row r="1456" spans="1:7" x14ac:dyDescent="0.2">
      <c r="A1456" s="2">
        <v>43892</v>
      </c>
      <c r="B1456" s="4">
        <v>40</v>
      </c>
      <c r="C1456" s="4">
        <v>40</v>
      </c>
      <c r="D1456" s="4">
        <v>105.2116666666667</v>
      </c>
      <c r="E1456" s="4">
        <v>95.834903937518362</v>
      </c>
      <c r="F1456" s="4">
        <v>105.2116666666667</v>
      </c>
      <c r="G1456" s="4">
        <v>95.834903937518362</v>
      </c>
    </row>
    <row r="1457" spans="1:7" x14ac:dyDescent="0.2">
      <c r="A1457" s="2">
        <v>43889</v>
      </c>
      <c r="B1457" s="4">
        <v>40</v>
      </c>
      <c r="C1457" s="4">
        <v>40</v>
      </c>
      <c r="D1457" s="4">
        <v>105.0916666666667</v>
      </c>
      <c r="E1457" s="4">
        <v>95.234903937518368</v>
      </c>
      <c r="F1457" s="4">
        <v>105.0916666666667</v>
      </c>
      <c r="G1457" s="4">
        <v>95.234903937518368</v>
      </c>
    </row>
    <row r="1458" spans="1:7" x14ac:dyDescent="0.2">
      <c r="A1458" s="2">
        <v>43888</v>
      </c>
      <c r="B1458" s="4">
        <v>40</v>
      </c>
      <c r="C1458" s="4">
        <v>40</v>
      </c>
      <c r="D1458" s="4">
        <v>105.0116666666667</v>
      </c>
      <c r="E1458" s="4">
        <v>94.594903937518367</v>
      </c>
      <c r="F1458" s="4">
        <v>105.0116666666667</v>
      </c>
      <c r="G1458" s="4">
        <v>94.594903937518367</v>
      </c>
    </row>
    <row r="1459" spans="1:7" x14ac:dyDescent="0.2">
      <c r="A1459" s="2">
        <v>43887</v>
      </c>
      <c r="B1459" s="4">
        <v>40</v>
      </c>
      <c r="C1459" s="4">
        <v>40</v>
      </c>
      <c r="D1459" s="4">
        <v>104.89166666666669</v>
      </c>
      <c r="E1459" s="4">
        <v>94.074903937518371</v>
      </c>
      <c r="F1459" s="4">
        <v>104.89166666666669</v>
      </c>
      <c r="G1459" s="4">
        <v>94.074903937518371</v>
      </c>
    </row>
    <row r="1460" spans="1:7" x14ac:dyDescent="0.2">
      <c r="A1460" s="2">
        <v>43886</v>
      </c>
      <c r="B1460" s="4">
        <v>40</v>
      </c>
      <c r="C1460" s="4">
        <v>40</v>
      </c>
      <c r="D1460" s="4">
        <v>104.7316666666667</v>
      </c>
      <c r="E1460" s="4">
        <v>93.434903937518357</v>
      </c>
      <c r="F1460" s="4">
        <v>104.7316666666667</v>
      </c>
      <c r="G1460" s="4">
        <v>93.434903937518357</v>
      </c>
    </row>
    <row r="1461" spans="1:7" x14ac:dyDescent="0.2">
      <c r="A1461" s="2">
        <v>43885</v>
      </c>
      <c r="B1461" s="4">
        <v>40</v>
      </c>
      <c r="C1461" s="4">
        <v>40</v>
      </c>
      <c r="D1461" s="4">
        <v>104.4516666666667</v>
      </c>
      <c r="E1461" s="4">
        <v>92.714903937518358</v>
      </c>
      <c r="F1461" s="4">
        <v>104.4516666666667</v>
      </c>
      <c r="G1461" s="4">
        <v>92.714903937518358</v>
      </c>
    </row>
    <row r="1462" spans="1:7" x14ac:dyDescent="0.2">
      <c r="A1462" s="2">
        <v>43882</v>
      </c>
      <c r="B1462" s="4">
        <v>40</v>
      </c>
      <c r="C1462" s="4">
        <v>40</v>
      </c>
      <c r="D1462" s="4">
        <v>104.2916666666667</v>
      </c>
      <c r="E1462" s="4">
        <v>91.954903937518367</v>
      </c>
      <c r="F1462" s="4">
        <v>104.2916666666667</v>
      </c>
      <c r="G1462" s="4">
        <v>91.954903937518367</v>
      </c>
    </row>
    <row r="1463" spans="1:7" x14ac:dyDescent="0.2">
      <c r="A1463" s="2">
        <v>43881</v>
      </c>
      <c r="B1463" s="4">
        <v>40</v>
      </c>
      <c r="C1463" s="4">
        <v>40</v>
      </c>
      <c r="D1463" s="4">
        <v>104.0516666666667</v>
      </c>
      <c r="E1463" s="4">
        <v>91.194903937518362</v>
      </c>
      <c r="F1463" s="4">
        <v>104.0516666666667</v>
      </c>
      <c r="G1463" s="4">
        <v>91.194903937518362</v>
      </c>
    </row>
    <row r="1464" spans="1:7" x14ac:dyDescent="0.2">
      <c r="A1464" s="2">
        <v>43880</v>
      </c>
      <c r="B1464" s="4">
        <v>40</v>
      </c>
      <c r="C1464" s="4">
        <v>40</v>
      </c>
      <c r="D1464" s="4">
        <v>103.9316666666667</v>
      </c>
      <c r="E1464" s="4">
        <v>90.554903937518361</v>
      </c>
      <c r="F1464" s="4">
        <v>103.9316666666667</v>
      </c>
      <c r="G1464" s="4">
        <v>90.554903937518361</v>
      </c>
    </row>
    <row r="1465" spans="1:7" x14ac:dyDescent="0.2">
      <c r="A1465" s="2">
        <v>43879</v>
      </c>
      <c r="B1465" s="4">
        <v>40</v>
      </c>
      <c r="C1465" s="4">
        <v>40</v>
      </c>
      <c r="D1465" s="4">
        <v>103.7716666666667</v>
      </c>
      <c r="E1465" s="4">
        <v>90.234903937518368</v>
      </c>
      <c r="F1465" s="4">
        <v>103.7716666666667</v>
      </c>
      <c r="G1465" s="4">
        <v>90.234903937518368</v>
      </c>
    </row>
    <row r="1466" spans="1:7" x14ac:dyDescent="0.2">
      <c r="A1466" s="2">
        <v>43878</v>
      </c>
      <c r="B1466" s="4">
        <v>40</v>
      </c>
      <c r="C1466" s="4">
        <v>40</v>
      </c>
      <c r="D1466" s="4">
        <v>103.7316666666667</v>
      </c>
      <c r="E1466" s="4">
        <v>89.954903937518367</v>
      </c>
      <c r="F1466" s="4">
        <v>103.7316666666667</v>
      </c>
      <c r="G1466" s="4">
        <v>89.954903937518367</v>
      </c>
    </row>
    <row r="1467" spans="1:7" x14ac:dyDescent="0.2">
      <c r="A1467" s="2">
        <v>43875</v>
      </c>
      <c r="B1467" s="4">
        <v>40</v>
      </c>
      <c r="C1467" s="4">
        <v>40</v>
      </c>
      <c r="D1467" s="4">
        <v>103.7716666666667</v>
      </c>
      <c r="E1467" s="4">
        <v>89.79490393751837</v>
      </c>
      <c r="F1467" s="4">
        <v>103.7716666666667</v>
      </c>
      <c r="G1467" s="4">
        <v>89.79490393751837</v>
      </c>
    </row>
    <row r="1468" spans="1:7" x14ac:dyDescent="0.2">
      <c r="A1468" s="2">
        <v>43874</v>
      </c>
      <c r="B1468" s="4">
        <v>40</v>
      </c>
      <c r="C1468" s="4">
        <v>40</v>
      </c>
      <c r="D1468" s="4">
        <v>103.8116666666667</v>
      </c>
      <c r="E1468" s="4">
        <v>89.714903937518358</v>
      </c>
      <c r="F1468" s="4">
        <v>103.8116666666667</v>
      </c>
      <c r="G1468" s="4">
        <v>89.714903937518358</v>
      </c>
    </row>
    <row r="1469" spans="1:7" x14ac:dyDescent="0.2">
      <c r="A1469" s="2">
        <v>43873</v>
      </c>
      <c r="B1469" s="4">
        <v>40</v>
      </c>
      <c r="C1469" s="4">
        <v>40</v>
      </c>
      <c r="D1469" s="4">
        <v>103.8516666666667</v>
      </c>
      <c r="E1469" s="4">
        <v>89.874903937518368</v>
      </c>
      <c r="F1469" s="4">
        <v>103.8516666666667</v>
      </c>
      <c r="G1469" s="4">
        <v>89.874903937518368</v>
      </c>
    </row>
    <row r="1470" spans="1:7" x14ac:dyDescent="0.2">
      <c r="A1470" s="2">
        <v>43872</v>
      </c>
      <c r="B1470" s="4">
        <v>40</v>
      </c>
      <c r="C1470" s="4">
        <v>40</v>
      </c>
      <c r="D1470" s="4">
        <v>103.97166666666671</v>
      </c>
      <c r="E1470" s="4">
        <v>90.074903937518371</v>
      </c>
      <c r="F1470" s="4">
        <v>103.97166666666671</v>
      </c>
      <c r="G1470" s="4">
        <v>90.074903937518371</v>
      </c>
    </row>
    <row r="1471" spans="1:7" x14ac:dyDescent="0.2">
      <c r="A1471" s="2">
        <v>43871</v>
      </c>
      <c r="B1471" s="4">
        <v>40</v>
      </c>
      <c r="C1471" s="4">
        <v>40</v>
      </c>
      <c r="D1471" s="4">
        <v>104.2116666666667</v>
      </c>
      <c r="E1471" s="4">
        <v>90.354903937518372</v>
      </c>
      <c r="F1471" s="4">
        <v>104.2116666666667</v>
      </c>
      <c r="G1471" s="4">
        <v>90.354903937518372</v>
      </c>
    </row>
    <row r="1472" spans="1:7" x14ac:dyDescent="0.2">
      <c r="A1472" s="2">
        <v>43868</v>
      </c>
      <c r="B1472" s="4">
        <v>40</v>
      </c>
      <c r="C1472" s="4">
        <v>40</v>
      </c>
      <c r="D1472" s="4">
        <v>104.2916666666667</v>
      </c>
      <c r="E1472" s="4">
        <v>90.634903937518374</v>
      </c>
      <c r="F1472" s="4">
        <v>104.2916666666667</v>
      </c>
      <c r="G1472" s="4">
        <v>90.634903937518374</v>
      </c>
    </row>
    <row r="1473" spans="1:7" x14ac:dyDescent="0.2">
      <c r="A1473" s="2">
        <v>43867</v>
      </c>
      <c r="B1473" s="4">
        <v>40</v>
      </c>
      <c r="C1473" s="4">
        <v>40</v>
      </c>
      <c r="D1473" s="4">
        <v>104.4916666666667</v>
      </c>
      <c r="E1473" s="4">
        <v>91.234903937518368</v>
      </c>
      <c r="F1473" s="4">
        <v>104.4916666666667</v>
      </c>
      <c r="G1473" s="4">
        <v>91.234903937518368</v>
      </c>
    </row>
    <row r="1474" spans="1:7" x14ac:dyDescent="0.2">
      <c r="A1474" s="2">
        <v>43866</v>
      </c>
      <c r="B1474" s="4">
        <v>40</v>
      </c>
      <c r="C1474" s="4">
        <v>40</v>
      </c>
      <c r="D1474" s="4">
        <v>104.6516666666667</v>
      </c>
      <c r="E1474" s="4">
        <v>91.474903937518363</v>
      </c>
      <c r="F1474" s="4">
        <v>104.6516666666667</v>
      </c>
      <c r="G1474" s="4">
        <v>91.474903937518363</v>
      </c>
    </row>
    <row r="1475" spans="1:7" x14ac:dyDescent="0.2">
      <c r="A1475" s="2">
        <v>43865</v>
      </c>
      <c r="B1475" s="4">
        <v>40</v>
      </c>
      <c r="C1475" s="4">
        <v>40</v>
      </c>
      <c r="D1475" s="4">
        <v>104.9316666666667</v>
      </c>
      <c r="E1475" s="4">
        <v>91.714903937518358</v>
      </c>
      <c r="F1475" s="4">
        <v>104.9316666666667</v>
      </c>
      <c r="G1475" s="4">
        <v>91.714903937518358</v>
      </c>
    </row>
    <row r="1476" spans="1:7" x14ac:dyDescent="0.2">
      <c r="A1476" s="2">
        <v>43864</v>
      </c>
      <c r="B1476" s="4">
        <v>40</v>
      </c>
      <c r="C1476" s="4">
        <v>40</v>
      </c>
      <c r="D1476" s="4">
        <v>105.1716666666667</v>
      </c>
      <c r="E1476" s="4">
        <v>91.834903937518362</v>
      </c>
      <c r="F1476" s="4">
        <v>105.1716666666667</v>
      </c>
      <c r="G1476" s="4">
        <v>91.834903937518362</v>
      </c>
    </row>
    <row r="1477" spans="1:7" x14ac:dyDescent="0.2">
      <c r="A1477" s="2">
        <v>43861</v>
      </c>
      <c r="B1477" s="4">
        <v>40</v>
      </c>
      <c r="C1477" s="4">
        <v>40</v>
      </c>
      <c r="D1477" s="4">
        <v>105.4116666666667</v>
      </c>
      <c r="E1477" s="4">
        <v>91.954903937518367</v>
      </c>
      <c r="F1477" s="4">
        <v>105.4116666666667</v>
      </c>
      <c r="G1477" s="4">
        <v>91.954903937518367</v>
      </c>
    </row>
    <row r="1478" spans="1:7" x14ac:dyDescent="0.2">
      <c r="A1478" s="2">
        <v>43860</v>
      </c>
      <c r="B1478" s="4">
        <v>40</v>
      </c>
      <c r="C1478" s="4">
        <v>40</v>
      </c>
      <c r="D1478" s="4">
        <v>105.69166666666671</v>
      </c>
      <c r="E1478" s="4">
        <v>92.114903937518363</v>
      </c>
      <c r="F1478" s="4">
        <v>105.69166666666671</v>
      </c>
      <c r="G1478" s="4">
        <v>92.114903937518363</v>
      </c>
    </row>
    <row r="1479" spans="1:7" x14ac:dyDescent="0.2">
      <c r="A1479" s="2">
        <v>43859</v>
      </c>
      <c r="B1479" s="4">
        <v>40</v>
      </c>
      <c r="C1479" s="4">
        <v>40</v>
      </c>
      <c r="D1479" s="4">
        <v>105.89166666666669</v>
      </c>
      <c r="E1479" s="4">
        <v>92.314903937518366</v>
      </c>
      <c r="F1479" s="4">
        <v>105.89166666666669</v>
      </c>
      <c r="G1479" s="4">
        <v>92.314903937518366</v>
      </c>
    </row>
    <row r="1480" spans="1:7" x14ac:dyDescent="0.2">
      <c r="A1480" s="2">
        <v>43858</v>
      </c>
      <c r="B1480" s="4">
        <v>40</v>
      </c>
      <c r="C1480" s="4">
        <v>40</v>
      </c>
      <c r="D1480" s="4">
        <v>106.1316666666667</v>
      </c>
      <c r="E1480" s="4">
        <v>92.514903937518369</v>
      </c>
      <c r="F1480" s="4">
        <v>106.1316666666667</v>
      </c>
      <c r="G1480" s="4">
        <v>92.514903937518369</v>
      </c>
    </row>
    <row r="1481" spans="1:7" x14ac:dyDescent="0.2">
      <c r="A1481" s="2">
        <v>43857</v>
      </c>
      <c r="B1481" s="4">
        <v>40</v>
      </c>
      <c r="C1481" s="4">
        <v>40</v>
      </c>
      <c r="D1481" s="4">
        <v>106.33166666666671</v>
      </c>
      <c r="E1481" s="4">
        <v>92.674903937518366</v>
      </c>
      <c r="F1481" s="4">
        <v>106.33166666666671</v>
      </c>
      <c r="G1481" s="4">
        <v>92.674903937518366</v>
      </c>
    </row>
    <row r="1482" spans="1:7" x14ac:dyDescent="0.2">
      <c r="A1482" s="2">
        <v>43854</v>
      </c>
      <c r="B1482" s="4">
        <v>40</v>
      </c>
      <c r="C1482" s="4">
        <v>40</v>
      </c>
      <c r="D1482" s="4">
        <v>106.53166666666669</v>
      </c>
      <c r="E1482" s="4">
        <v>92.714903937518358</v>
      </c>
      <c r="F1482" s="4">
        <v>106.53166666666669</v>
      </c>
      <c r="G1482" s="4">
        <v>92.714903937518358</v>
      </c>
    </row>
    <row r="1483" spans="1:7" x14ac:dyDescent="0.2">
      <c r="A1483" s="2">
        <v>43853</v>
      </c>
      <c r="B1483" s="4">
        <v>40</v>
      </c>
      <c r="C1483" s="4">
        <v>40</v>
      </c>
      <c r="D1483" s="4">
        <v>106.7716666666667</v>
      </c>
      <c r="E1483" s="4">
        <v>92.834903937518362</v>
      </c>
      <c r="F1483" s="4">
        <v>106.7716666666667</v>
      </c>
      <c r="G1483" s="4">
        <v>92.834903937518362</v>
      </c>
    </row>
    <row r="1484" spans="1:7" x14ac:dyDescent="0.2">
      <c r="A1484" s="2">
        <v>43852</v>
      </c>
      <c r="B1484" s="4">
        <v>44.312451923076907</v>
      </c>
      <c r="C1484" s="4">
        <v>44.312451923076907</v>
      </c>
      <c r="D1484" s="4">
        <v>107.0116666666667</v>
      </c>
      <c r="E1484" s="4">
        <v>92.994903937518359</v>
      </c>
      <c r="F1484" s="4">
        <v>107.0116666666667</v>
      </c>
      <c r="G1484" s="4">
        <v>92.994903937518359</v>
      </c>
    </row>
    <row r="1485" spans="1:7" x14ac:dyDescent="0.2">
      <c r="A1485" s="2">
        <v>43851</v>
      </c>
      <c r="B1485" s="4">
        <v>51.112451923076918</v>
      </c>
      <c r="C1485" s="4">
        <v>51.112451923076918</v>
      </c>
      <c r="D1485" s="4">
        <v>107.1316666666667</v>
      </c>
      <c r="E1485" s="4">
        <v>93.234903937518368</v>
      </c>
      <c r="F1485" s="4">
        <v>107.1316666666667</v>
      </c>
      <c r="G1485" s="4">
        <v>93.234903937518368</v>
      </c>
    </row>
    <row r="1486" spans="1:7" x14ac:dyDescent="0.2">
      <c r="A1486" s="2">
        <v>43850</v>
      </c>
      <c r="B1486" s="4">
        <v>55.03245192307692</v>
      </c>
      <c r="C1486" s="4">
        <v>55.03245192307692</v>
      </c>
      <c r="D1486" s="4">
        <v>107.25166666666669</v>
      </c>
      <c r="E1486" s="4">
        <v>93.394903937518365</v>
      </c>
      <c r="F1486" s="4">
        <v>107.25166666666669</v>
      </c>
      <c r="G1486" s="4">
        <v>93.394903937518365</v>
      </c>
    </row>
    <row r="1487" spans="1:7" x14ac:dyDescent="0.2">
      <c r="A1487" s="2">
        <v>43847</v>
      </c>
      <c r="B1487" s="4">
        <v>59.792451923076911</v>
      </c>
      <c r="C1487" s="4">
        <v>59.792451923076911</v>
      </c>
      <c r="D1487" s="4">
        <v>107.2916666666667</v>
      </c>
      <c r="E1487" s="4">
        <v>93.394903937518365</v>
      </c>
      <c r="F1487" s="4">
        <v>107.2916666666667</v>
      </c>
      <c r="G1487" s="4">
        <v>93.394903937518365</v>
      </c>
    </row>
    <row r="1488" spans="1:7" x14ac:dyDescent="0.2">
      <c r="A1488" s="2">
        <v>43846</v>
      </c>
      <c r="B1488" s="4">
        <v>62.672451923076913</v>
      </c>
      <c r="C1488" s="4">
        <v>62.672451923076913</v>
      </c>
      <c r="D1488" s="4">
        <v>107.4516666666667</v>
      </c>
      <c r="E1488" s="4">
        <v>93.354903937518372</v>
      </c>
      <c r="F1488" s="4">
        <v>107.4516666666667</v>
      </c>
      <c r="G1488" s="4">
        <v>93.354903937518372</v>
      </c>
    </row>
    <row r="1489" spans="1:7" x14ac:dyDescent="0.2">
      <c r="A1489" s="2">
        <v>43845</v>
      </c>
      <c r="B1489" s="4">
        <v>66.432451923076911</v>
      </c>
      <c r="C1489" s="4">
        <v>66.432451923076911</v>
      </c>
      <c r="D1489" s="4">
        <v>107.6516666666667</v>
      </c>
      <c r="E1489" s="4">
        <v>93.354903937518372</v>
      </c>
      <c r="F1489" s="4">
        <v>107.6516666666667</v>
      </c>
      <c r="G1489" s="4">
        <v>93.354903937518372</v>
      </c>
    </row>
    <row r="1490" spans="1:7" x14ac:dyDescent="0.2">
      <c r="A1490" s="2">
        <v>43844</v>
      </c>
      <c r="B1490" s="4">
        <v>70.112451923076918</v>
      </c>
      <c r="C1490" s="4">
        <v>70.112451923076918</v>
      </c>
      <c r="D1490" s="4">
        <v>107.9316666666667</v>
      </c>
      <c r="E1490" s="4">
        <v>93.514903937518369</v>
      </c>
      <c r="F1490" s="4">
        <v>107.9316666666667</v>
      </c>
      <c r="G1490" s="4">
        <v>93.514903937518369</v>
      </c>
    </row>
    <row r="1491" spans="1:7" x14ac:dyDescent="0.2">
      <c r="A1491" s="2">
        <v>43843</v>
      </c>
      <c r="B1491" s="4">
        <v>71.472451923076903</v>
      </c>
      <c r="C1491" s="4">
        <v>71.472451923076903</v>
      </c>
      <c r="D1491" s="4">
        <v>108.1316666666667</v>
      </c>
      <c r="E1491" s="4">
        <v>93.634903937518374</v>
      </c>
      <c r="F1491" s="4">
        <v>108.1316666666667</v>
      </c>
      <c r="G1491" s="4">
        <v>93.634903937518374</v>
      </c>
    </row>
    <row r="1492" spans="1:7" x14ac:dyDescent="0.2">
      <c r="A1492" s="2">
        <v>43840</v>
      </c>
      <c r="B1492" s="4">
        <v>73.952451923076922</v>
      </c>
      <c r="C1492" s="4">
        <v>73.952451923076922</v>
      </c>
      <c r="D1492" s="4">
        <v>108.4516666666667</v>
      </c>
      <c r="E1492" s="4">
        <v>93.79490393751837</v>
      </c>
      <c r="F1492" s="4">
        <v>108.4516666666667</v>
      </c>
      <c r="G1492" s="4">
        <v>93.79490393751837</v>
      </c>
    </row>
    <row r="1493" spans="1:7" x14ac:dyDescent="0.2">
      <c r="A1493" s="2">
        <v>43839</v>
      </c>
      <c r="B1493" s="4">
        <v>77.512451923076924</v>
      </c>
      <c r="C1493" s="4">
        <v>77.512451923076924</v>
      </c>
      <c r="D1493" s="4">
        <v>108.8516666666667</v>
      </c>
      <c r="E1493" s="4">
        <v>94.234903937518368</v>
      </c>
      <c r="F1493" s="4">
        <v>108.8516666666667</v>
      </c>
      <c r="G1493" s="4">
        <v>94.234903937518368</v>
      </c>
    </row>
    <row r="1494" spans="1:7" x14ac:dyDescent="0.2">
      <c r="A1494" s="2">
        <v>43838</v>
      </c>
      <c r="B1494" s="4">
        <v>79.192451923076916</v>
      </c>
      <c r="C1494" s="4">
        <v>79.192451923076916</v>
      </c>
      <c r="D1494" s="4">
        <v>109.1716666666667</v>
      </c>
      <c r="E1494" s="4">
        <v>94.714903937518358</v>
      </c>
      <c r="F1494" s="4">
        <v>109.1716666666667</v>
      </c>
      <c r="G1494" s="4">
        <v>94.714903937518358</v>
      </c>
    </row>
    <row r="1495" spans="1:7" x14ac:dyDescent="0.2">
      <c r="A1495" s="2">
        <v>43837</v>
      </c>
      <c r="B1495" s="4">
        <v>82.15245192307691</v>
      </c>
      <c r="C1495" s="4">
        <v>82.15245192307691</v>
      </c>
      <c r="D1495" s="4">
        <v>109.4916666666667</v>
      </c>
      <c r="E1495" s="4">
        <v>95.434903937518357</v>
      </c>
      <c r="F1495" s="4">
        <v>109.4916666666667</v>
      </c>
      <c r="G1495" s="4">
        <v>95.434903937518357</v>
      </c>
    </row>
    <row r="1496" spans="1:7" x14ac:dyDescent="0.2">
      <c r="A1496" s="2">
        <v>43836</v>
      </c>
      <c r="B1496" s="4">
        <v>86.832451923076917</v>
      </c>
      <c r="C1496" s="4">
        <v>86.832451923076917</v>
      </c>
      <c r="D1496" s="4">
        <v>109.8516666666667</v>
      </c>
      <c r="E1496" s="4">
        <v>96.674903937518366</v>
      </c>
      <c r="F1496" s="4">
        <v>109.8516666666667</v>
      </c>
      <c r="G1496" s="4">
        <v>96.674903937518366</v>
      </c>
    </row>
    <row r="1497" spans="1:7" x14ac:dyDescent="0.2">
      <c r="A1497" s="2">
        <v>43833</v>
      </c>
      <c r="B1497" s="4">
        <v>91.592451923076908</v>
      </c>
      <c r="C1497" s="4">
        <v>91.592451923076908</v>
      </c>
      <c r="D1497" s="4">
        <v>110.2116666666667</v>
      </c>
      <c r="E1497" s="4">
        <v>97.474903937518363</v>
      </c>
      <c r="F1497" s="4">
        <v>110.2116666666667</v>
      </c>
      <c r="G1497" s="4">
        <v>97.474903937518363</v>
      </c>
    </row>
    <row r="1498" spans="1:7" x14ac:dyDescent="0.2">
      <c r="A1498" s="2">
        <v>43832</v>
      </c>
      <c r="B1498" s="4">
        <v>97.15245192307691</v>
      </c>
      <c r="C1498" s="4">
        <v>97.15245192307691</v>
      </c>
      <c r="D1498" s="4">
        <v>110.7316666666667</v>
      </c>
      <c r="E1498" s="4">
        <v>98.394903937518365</v>
      </c>
      <c r="F1498" s="4">
        <v>110.7316666666667</v>
      </c>
      <c r="G1498" s="4">
        <v>98.394903937518365</v>
      </c>
    </row>
    <row r="1499" spans="1:7" x14ac:dyDescent="0.2">
      <c r="A1499" s="2">
        <v>43823</v>
      </c>
      <c r="B1499" s="4">
        <v>109.31245192307691</v>
      </c>
      <c r="C1499" s="4">
        <v>109.31245192307691</v>
      </c>
      <c r="D1499" s="4">
        <v>111.61166666666669</v>
      </c>
      <c r="E1499" s="4">
        <v>99.714903937518358</v>
      </c>
      <c r="F1499" s="4">
        <v>111.61166666666669</v>
      </c>
      <c r="G1499" s="4">
        <v>99.714903937518358</v>
      </c>
    </row>
    <row r="1500" spans="1:7" x14ac:dyDescent="0.2">
      <c r="A1500" s="2">
        <v>43822</v>
      </c>
      <c r="B1500" s="4">
        <v>109.4724519230769</v>
      </c>
      <c r="C1500" s="4">
        <v>109.4724519230769</v>
      </c>
      <c r="D1500" s="4">
        <v>111.89166666666669</v>
      </c>
      <c r="E1500" s="4">
        <v>100.11490393751841</v>
      </c>
      <c r="F1500" s="4">
        <v>111.89166666666669</v>
      </c>
      <c r="G1500" s="4">
        <v>100.11490393751841</v>
      </c>
    </row>
    <row r="1501" spans="1:7" x14ac:dyDescent="0.2">
      <c r="A1501" s="2">
        <v>43819</v>
      </c>
      <c r="B1501" s="4">
        <v>109.6324519230769</v>
      </c>
      <c r="C1501" s="4">
        <v>109.6324519230769</v>
      </c>
      <c r="D1501" s="4">
        <v>112.1316666666667</v>
      </c>
      <c r="E1501" s="4">
        <v>100.7149039375184</v>
      </c>
      <c r="F1501" s="4">
        <v>112.1316666666667</v>
      </c>
      <c r="G1501" s="4">
        <v>100.7149039375184</v>
      </c>
    </row>
    <row r="1502" spans="1:7" x14ac:dyDescent="0.2">
      <c r="A1502" s="2">
        <v>43818</v>
      </c>
      <c r="B1502" s="4">
        <v>110.3524519230769</v>
      </c>
      <c r="C1502" s="4">
        <v>110.3524519230769</v>
      </c>
      <c r="D1502" s="4">
        <v>112.2916666666667</v>
      </c>
      <c r="E1502" s="4">
        <v>101.5549039375184</v>
      </c>
      <c r="F1502" s="4">
        <v>112.2916666666667</v>
      </c>
      <c r="G1502" s="4">
        <v>101.5549039375184</v>
      </c>
    </row>
    <row r="1503" spans="1:7" x14ac:dyDescent="0.2">
      <c r="A1503" s="2">
        <v>43817</v>
      </c>
      <c r="B1503" s="4">
        <v>115.4324519230769</v>
      </c>
      <c r="C1503" s="4">
        <v>115.4324519230769</v>
      </c>
      <c r="D1503" s="4">
        <v>112.4116666666667</v>
      </c>
      <c r="E1503" s="4">
        <v>102.39490393751839</v>
      </c>
      <c r="F1503" s="4">
        <v>112.4116666666667</v>
      </c>
      <c r="G1503" s="4">
        <v>102.39490393751839</v>
      </c>
    </row>
    <row r="1504" spans="1:7" x14ac:dyDescent="0.2">
      <c r="A1504" s="2">
        <v>43816</v>
      </c>
      <c r="B1504" s="4">
        <v>120.9124519230769</v>
      </c>
      <c r="C1504" s="4">
        <v>120.9124519230769</v>
      </c>
      <c r="D1504" s="4">
        <v>112.4916666666667</v>
      </c>
      <c r="E1504" s="4">
        <v>103.0749039375184</v>
      </c>
      <c r="F1504" s="4">
        <v>112.4916666666667</v>
      </c>
      <c r="G1504" s="4">
        <v>103.0749039375184</v>
      </c>
    </row>
    <row r="1505" spans="1:7" x14ac:dyDescent="0.2">
      <c r="A1505" s="2">
        <v>43815</v>
      </c>
      <c r="B1505" s="4">
        <v>124.67245192307691</v>
      </c>
      <c r="C1505" s="4">
        <v>124.67245192307691</v>
      </c>
      <c r="D1505" s="4">
        <v>112.4916666666667</v>
      </c>
      <c r="E1505" s="4">
        <v>103.5949039375184</v>
      </c>
      <c r="F1505" s="4">
        <v>112.4916666666667</v>
      </c>
      <c r="G1505" s="4">
        <v>103.5949039375184</v>
      </c>
    </row>
    <row r="1506" spans="1:7" x14ac:dyDescent="0.2">
      <c r="A1506" s="2">
        <v>43812</v>
      </c>
      <c r="B1506" s="4">
        <v>129.5124519230769</v>
      </c>
      <c r="C1506" s="4">
        <v>129.5124519230769</v>
      </c>
      <c r="D1506" s="4">
        <v>112.4916666666667</v>
      </c>
      <c r="E1506" s="4">
        <v>103.9149039375184</v>
      </c>
      <c r="F1506" s="4">
        <v>112.4916666666667</v>
      </c>
      <c r="G1506" s="4">
        <v>103.9149039375184</v>
      </c>
    </row>
    <row r="1507" spans="1:7" x14ac:dyDescent="0.2">
      <c r="A1507" s="2">
        <v>43811</v>
      </c>
      <c r="B1507" s="4">
        <v>135.23245192307689</v>
      </c>
      <c r="C1507" s="4">
        <v>135.23245192307689</v>
      </c>
      <c r="D1507" s="4">
        <v>112.4916666666667</v>
      </c>
      <c r="E1507" s="4">
        <v>104.39490393751839</v>
      </c>
      <c r="F1507" s="4">
        <v>112.4916666666667</v>
      </c>
      <c r="G1507" s="4">
        <v>104.39490393751839</v>
      </c>
    </row>
    <row r="1508" spans="1:7" x14ac:dyDescent="0.2">
      <c r="A1508" s="2">
        <v>43810</v>
      </c>
      <c r="B1508" s="4">
        <v>146.6324519230769</v>
      </c>
      <c r="C1508" s="4">
        <v>146.6324519230769</v>
      </c>
      <c r="D1508" s="4">
        <v>112.53166666666669</v>
      </c>
      <c r="E1508" s="4">
        <v>104.5149039375184</v>
      </c>
      <c r="F1508" s="4">
        <v>112.53166666666669</v>
      </c>
      <c r="G1508" s="4">
        <v>104.5149039375184</v>
      </c>
    </row>
    <row r="1509" spans="1:7" x14ac:dyDescent="0.2">
      <c r="A1509" s="2">
        <v>43809</v>
      </c>
      <c r="B1509" s="4">
        <v>157.99245192307691</v>
      </c>
      <c r="C1509" s="4">
        <v>157.99245192307691</v>
      </c>
      <c r="D1509" s="4">
        <v>112.53166666666669</v>
      </c>
      <c r="E1509" s="4">
        <v>104.5149039375184</v>
      </c>
      <c r="F1509" s="4">
        <v>112.53166666666669</v>
      </c>
      <c r="G1509" s="4">
        <v>104.5149039375184</v>
      </c>
    </row>
    <row r="1510" spans="1:7" x14ac:dyDescent="0.2">
      <c r="A1510" s="2">
        <v>43808</v>
      </c>
      <c r="B1510" s="4">
        <v>160.99245192307691</v>
      </c>
      <c r="C1510" s="4">
        <v>160.99245192307691</v>
      </c>
      <c r="D1510" s="4">
        <v>112.4516666666667</v>
      </c>
      <c r="E1510" s="4">
        <v>104.47490393751841</v>
      </c>
      <c r="F1510" s="4">
        <v>112.4516666666667</v>
      </c>
      <c r="G1510" s="4">
        <v>104.47490393751841</v>
      </c>
    </row>
    <row r="1511" spans="1:7" x14ac:dyDescent="0.2">
      <c r="A1511" s="2">
        <v>43805</v>
      </c>
      <c r="B1511" s="4">
        <v>162.23245192307689</v>
      </c>
      <c r="C1511" s="4">
        <v>162.23245192307689</v>
      </c>
      <c r="D1511" s="4">
        <v>112.4116666666667</v>
      </c>
      <c r="E1511" s="4">
        <v>104.39490393751839</v>
      </c>
      <c r="F1511" s="4">
        <v>112.4116666666667</v>
      </c>
      <c r="G1511" s="4">
        <v>104.39490393751839</v>
      </c>
    </row>
    <row r="1512" spans="1:7" x14ac:dyDescent="0.2">
      <c r="A1512" s="2">
        <v>43804</v>
      </c>
      <c r="B1512" s="4">
        <v>164.31245192307691</v>
      </c>
      <c r="C1512" s="4">
        <v>164.31245192307691</v>
      </c>
      <c r="D1512" s="4">
        <v>112.33166666666671</v>
      </c>
      <c r="E1512" s="4">
        <v>104.2349039375184</v>
      </c>
      <c r="F1512" s="4">
        <v>112.33166666666671</v>
      </c>
      <c r="G1512" s="4">
        <v>104.2349039375184</v>
      </c>
    </row>
    <row r="1513" spans="1:7" x14ac:dyDescent="0.2">
      <c r="A1513" s="2">
        <v>43803</v>
      </c>
      <c r="B1513" s="4">
        <v>166.59245192307691</v>
      </c>
      <c r="C1513" s="4">
        <v>166.59245192307691</v>
      </c>
      <c r="D1513" s="4">
        <v>112.33166666666671</v>
      </c>
      <c r="E1513" s="4">
        <v>104.11490393751841</v>
      </c>
      <c r="F1513" s="4">
        <v>112.33166666666671</v>
      </c>
      <c r="G1513" s="4">
        <v>104.11490393751841</v>
      </c>
    </row>
    <row r="1514" spans="1:7" x14ac:dyDescent="0.2">
      <c r="A1514" s="2">
        <v>43802</v>
      </c>
      <c r="B1514" s="4">
        <v>165.31245192307691</v>
      </c>
      <c r="C1514" s="4">
        <v>165.31245192307691</v>
      </c>
      <c r="D1514" s="4">
        <v>112.33166666666671</v>
      </c>
      <c r="E1514" s="4">
        <v>103.9949039375184</v>
      </c>
      <c r="F1514" s="4">
        <v>112.33166666666671</v>
      </c>
      <c r="G1514" s="4">
        <v>103.9949039375184</v>
      </c>
    </row>
    <row r="1515" spans="1:7" x14ac:dyDescent="0.2">
      <c r="A1515" s="2">
        <v>43801</v>
      </c>
      <c r="B1515" s="4">
        <v>160.55245192307689</v>
      </c>
      <c r="C1515" s="4">
        <v>160.55245192307689</v>
      </c>
      <c r="D1515" s="4">
        <v>112.33166666666671</v>
      </c>
      <c r="E1515" s="4">
        <v>103.75490393751841</v>
      </c>
      <c r="F1515" s="4">
        <v>112.33166666666671</v>
      </c>
      <c r="G1515" s="4">
        <v>103.75490393751841</v>
      </c>
    </row>
    <row r="1516" spans="1:7" x14ac:dyDescent="0.2">
      <c r="A1516" s="2">
        <v>43798</v>
      </c>
      <c r="B1516" s="4">
        <v>156.55245192307689</v>
      </c>
      <c r="C1516" s="4">
        <v>156.55245192307689</v>
      </c>
      <c r="D1516" s="4">
        <v>112.33166666666671</v>
      </c>
      <c r="E1516" s="4">
        <v>103.6349039375184</v>
      </c>
      <c r="F1516" s="4">
        <v>112.33166666666671</v>
      </c>
      <c r="G1516" s="4">
        <v>103.6349039375184</v>
      </c>
    </row>
    <row r="1517" spans="1:7" x14ac:dyDescent="0.2">
      <c r="A1517" s="2">
        <v>43797</v>
      </c>
      <c r="B1517" s="4">
        <v>151.11245192307689</v>
      </c>
      <c r="C1517" s="4">
        <v>151.11245192307689</v>
      </c>
      <c r="D1517" s="4">
        <v>112.1716666666667</v>
      </c>
      <c r="E1517" s="4">
        <v>103.2749039375184</v>
      </c>
      <c r="F1517" s="4">
        <v>112.1716666666667</v>
      </c>
      <c r="G1517" s="4">
        <v>103.2749039375184</v>
      </c>
    </row>
    <row r="1518" spans="1:7" x14ac:dyDescent="0.2">
      <c r="A1518" s="2">
        <v>43796</v>
      </c>
      <c r="B1518" s="4">
        <v>150.6324519230769</v>
      </c>
      <c r="C1518" s="4">
        <v>150.6324519230769</v>
      </c>
      <c r="D1518" s="4">
        <v>112.0516666666667</v>
      </c>
      <c r="E1518" s="4">
        <v>102.8349039375184</v>
      </c>
      <c r="F1518" s="4">
        <v>112.0516666666667</v>
      </c>
      <c r="G1518" s="4">
        <v>102.8349039375184</v>
      </c>
    </row>
    <row r="1519" spans="1:7" x14ac:dyDescent="0.2">
      <c r="A1519" s="2">
        <v>43795</v>
      </c>
      <c r="B1519" s="4">
        <v>149.43245192307691</v>
      </c>
      <c r="C1519" s="4">
        <v>149.43245192307691</v>
      </c>
      <c r="D1519" s="4">
        <v>111.97166666666671</v>
      </c>
      <c r="E1519" s="4">
        <v>102.31490393751839</v>
      </c>
      <c r="F1519" s="4">
        <v>111.97166666666671</v>
      </c>
      <c r="G1519" s="4">
        <v>102.31490393751839</v>
      </c>
    </row>
    <row r="1520" spans="1:7" x14ac:dyDescent="0.2">
      <c r="A1520" s="2">
        <v>43794</v>
      </c>
      <c r="B1520" s="4">
        <v>139.95245192307689</v>
      </c>
      <c r="C1520" s="4">
        <v>139.95245192307689</v>
      </c>
      <c r="D1520" s="4">
        <v>111.89166666666669</v>
      </c>
      <c r="E1520" s="4">
        <v>101.67490393751839</v>
      </c>
      <c r="F1520" s="4">
        <v>111.89166666666669</v>
      </c>
      <c r="G1520" s="4">
        <v>101.67490393751839</v>
      </c>
    </row>
    <row r="1521" spans="1:7" x14ac:dyDescent="0.2">
      <c r="A1521" s="2">
        <v>43791</v>
      </c>
      <c r="B1521" s="4">
        <v>131.03245192307691</v>
      </c>
      <c r="C1521" s="4">
        <v>131.03245192307691</v>
      </c>
      <c r="D1521" s="4">
        <v>111.89166666666669</v>
      </c>
      <c r="E1521" s="4">
        <v>100.8749039375184</v>
      </c>
      <c r="F1521" s="4">
        <v>111.89166666666669</v>
      </c>
      <c r="G1521" s="4">
        <v>100.8749039375184</v>
      </c>
    </row>
    <row r="1522" spans="1:7" x14ac:dyDescent="0.2">
      <c r="A1522" s="2">
        <v>43790</v>
      </c>
      <c r="B1522" s="4">
        <v>127.3524519230769</v>
      </c>
      <c r="C1522" s="4">
        <v>127.3524519230769</v>
      </c>
      <c r="D1522" s="4">
        <v>111.9316666666667</v>
      </c>
      <c r="E1522" s="4">
        <v>100.2349039375184</v>
      </c>
      <c r="F1522" s="4">
        <v>111.9316666666667</v>
      </c>
      <c r="G1522" s="4">
        <v>100.2349039375184</v>
      </c>
    </row>
    <row r="1523" spans="1:7" x14ac:dyDescent="0.2">
      <c r="A1523" s="2">
        <v>43789</v>
      </c>
      <c r="B1523" s="4">
        <v>128.71245192307691</v>
      </c>
      <c r="C1523" s="4">
        <v>128.71245192307691</v>
      </c>
      <c r="D1523" s="4">
        <v>112.0116666666667</v>
      </c>
      <c r="E1523" s="4">
        <v>99.714903937518358</v>
      </c>
      <c r="F1523" s="4">
        <v>112.0116666666667</v>
      </c>
      <c r="G1523" s="4">
        <v>99.714903937518358</v>
      </c>
    </row>
    <row r="1524" spans="1:7" x14ac:dyDescent="0.2">
      <c r="A1524" s="2">
        <v>43788</v>
      </c>
      <c r="B1524" s="4">
        <v>133.03245192307691</v>
      </c>
      <c r="C1524" s="4">
        <v>133.03245192307691</v>
      </c>
      <c r="D1524" s="4">
        <v>112.1716666666667</v>
      </c>
      <c r="E1524" s="4">
        <v>99.634903937518374</v>
      </c>
      <c r="F1524" s="4">
        <v>112.1716666666667</v>
      </c>
      <c r="G1524" s="4">
        <v>99.634903937518374</v>
      </c>
    </row>
    <row r="1525" spans="1:7" x14ac:dyDescent="0.2">
      <c r="A1525" s="2">
        <v>43787</v>
      </c>
      <c r="B1525" s="4">
        <v>135.43245192307691</v>
      </c>
      <c r="C1525" s="4">
        <v>135.43245192307691</v>
      </c>
      <c r="D1525" s="4">
        <v>112.3716666666667</v>
      </c>
      <c r="E1525" s="4">
        <v>99.914903937518361</v>
      </c>
      <c r="F1525" s="4">
        <v>112.3716666666667</v>
      </c>
      <c r="G1525" s="4">
        <v>99.914903937518361</v>
      </c>
    </row>
    <row r="1526" spans="1:7" x14ac:dyDescent="0.2">
      <c r="A1526" s="2">
        <v>43784</v>
      </c>
      <c r="B1526" s="4">
        <v>136.71245192307691</v>
      </c>
      <c r="C1526" s="4">
        <v>136.71245192307691</v>
      </c>
      <c r="D1526" s="4">
        <v>112.4916666666667</v>
      </c>
      <c r="E1526" s="4">
        <v>100.39490393751839</v>
      </c>
      <c r="F1526" s="4">
        <v>112.4916666666667</v>
      </c>
      <c r="G1526" s="4">
        <v>100.39490393751839</v>
      </c>
    </row>
    <row r="1527" spans="1:7" x14ac:dyDescent="0.2">
      <c r="A1527" s="2">
        <v>43783</v>
      </c>
      <c r="B1527" s="4">
        <v>136.23245192307689</v>
      </c>
      <c r="C1527" s="4">
        <v>136.23245192307689</v>
      </c>
      <c r="D1527" s="4">
        <v>112.69166666666671</v>
      </c>
      <c r="E1527" s="4">
        <v>100.7949039375184</v>
      </c>
      <c r="F1527" s="4">
        <v>112.69166666666671</v>
      </c>
      <c r="G1527" s="4">
        <v>100.7949039375184</v>
      </c>
    </row>
    <row r="1528" spans="1:7" x14ac:dyDescent="0.2">
      <c r="A1528" s="2">
        <v>43782</v>
      </c>
      <c r="B1528" s="4">
        <v>133.9124519230769</v>
      </c>
      <c r="C1528" s="4">
        <v>133.9124519230769</v>
      </c>
      <c r="D1528" s="4">
        <v>112.97166666666671</v>
      </c>
      <c r="E1528" s="4">
        <v>101.31490393751839</v>
      </c>
      <c r="F1528" s="4">
        <v>112.97166666666671</v>
      </c>
      <c r="G1528" s="4">
        <v>101.31490393751839</v>
      </c>
    </row>
    <row r="1529" spans="1:7" x14ac:dyDescent="0.2">
      <c r="A1529" s="2">
        <v>43781</v>
      </c>
      <c r="B1529" s="4">
        <v>130.71245192307691</v>
      </c>
      <c r="C1529" s="4">
        <v>130.71245192307691</v>
      </c>
      <c r="D1529" s="4">
        <v>113.1716666666667</v>
      </c>
      <c r="E1529" s="4">
        <v>101.9549039375184</v>
      </c>
      <c r="F1529" s="4">
        <v>113.1716666666667</v>
      </c>
      <c r="G1529" s="4">
        <v>101.9549039375184</v>
      </c>
    </row>
    <row r="1530" spans="1:7" x14ac:dyDescent="0.2">
      <c r="A1530" s="2">
        <v>43780</v>
      </c>
      <c r="B1530" s="4">
        <v>127.03245192307691</v>
      </c>
      <c r="C1530" s="4">
        <v>127.03245192307691</v>
      </c>
      <c r="D1530" s="4">
        <v>113.4516666666667</v>
      </c>
      <c r="E1530" s="4">
        <v>102.8349039375184</v>
      </c>
      <c r="F1530" s="4">
        <v>113.4516666666667</v>
      </c>
      <c r="G1530" s="4">
        <v>102.8349039375184</v>
      </c>
    </row>
    <row r="1531" spans="1:7" x14ac:dyDescent="0.2">
      <c r="A1531" s="2">
        <v>43777</v>
      </c>
      <c r="B1531" s="4">
        <v>129.0724519230769</v>
      </c>
      <c r="C1531" s="4">
        <v>129.0724519230769</v>
      </c>
      <c r="D1531" s="4">
        <v>113.69166666666671</v>
      </c>
      <c r="E1531" s="4">
        <v>103.9549039375184</v>
      </c>
      <c r="F1531" s="4">
        <v>113.69166666666671</v>
      </c>
      <c r="G1531" s="4">
        <v>103.9549039375184</v>
      </c>
    </row>
    <row r="1532" spans="1:7" x14ac:dyDescent="0.2">
      <c r="A1532" s="2">
        <v>43776</v>
      </c>
      <c r="B1532" s="4">
        <v>131.99245192307691</v>
      </c>
      <c r="C1532" s="4">
        <v>131.99245192307691</v>
      </c>
      <c r="D1532" s="4">
        <v>114.1316666666667</v>
      </c>
      <c r="E1532" s="4">
        <v>105.5949039375184</v>
      </c>
      <c r="F1532" s="4">
        <v>114.1316666666667</v>
      </c>
      <c r="G1532" s="4">
        <v>105.5949039375184</v>
      </c>
    </row>
    <row r="1533" spans="1:7" x14ac:dyDescent="0.2">
      <c r="A1533" s="2">
        <v>43775</v>
      </c>
      <c r="B1533" s="4">
        <v>140.3524519230769</v>
      </c>
      <c r="C1533" s="4">
        <v>140.3524519230769</v>
      </c>
      <c r="D1533" s="4">
        <v>114.4116666666667</v>
      </c>
      <c r="E1533" s="4">
        <v>108.03490393751839</v>
      </c>
      <c r="F1533" s="4">
        <v>114.4116666666667</v>
      </c>
      <c r="G1533" s="4">
        <v>108.03490393751839</v>
      </c>
    </row>
    <row r="1534" spans="1:7" x14ac:dyDescent="0.2">
      <c r="A1534" s="2">
        <v>43774</v>
      </c>
      <c r="B1534" s="4">
        <v>150.31245192307691</v>
      </c>
      <c r="C1534" s="4">
        <v>150.31245192307691</v>
      </c>
      <c r="D1534" s="4">
        <v>114.69166666666671</v>
      </c>
      <c r="E1534" s="4">
        <v>109.9549039375184</v>
      </c>
      <c r="F1534" s="4">
        <v>114.69166666666671</v>
      </c>
      <c r="G1534" s="4">
        <v>109.9549039375184</v>
      </c>
    </row>
    <row r="1535" spans="1:7" x14ac:dyDescent="0.2">
      <c r="A1535" s="2">
        <v>43773</v>
      </c>
      <c r="B1535" s="4">
        <v>149.15245192307691</v>
      </c>
      <c r="C1535" s="4">
        <v>149.15245192307691</v>
      </c>
      <c r="D1535" s="4">
        <v>114.97166666666671</v>
      </c>
      <c r="E1535" s="4">
        <v>111.1949039375184</v>
      </c>
      <c r="F1535" s="4">
        <v>114.97166666666671</v>
      </c>
      <c r="G1535" s="4">
        <v>111.1949039375184</v>
      </c>
    </row>
    <row r="1536" spans="1:7" x14ac:dyDescent="0.2">
      <c r="A1536" s="2">
        <v>43770</v>
      </c>
      <c r="B1536" s="4">
        <v>149.31245192307691</v>
      </c>
      <c r="C1536" s="4">
        <v>149.31245192307691</v>
      </c>
      <c r="D1536" s="4">
        <v>115.33166666666671</v>
      </c>
      <c r="E1536" s="4">
        <v>112.7949039375184</v>
      </c>
      <c r="F1536" s="4">
        <v>115.33166666666671</v>
      </c>
      <c r="G1536" s="4">
        <v>112.7949039375184</v>
      </c>
    </row>
    <row r="1537" spans="1:7" x14ac:dyDescent="0.2">
      <c r="A1537" s="2">
        <v>43769</v>
      </c>
      <c r="B1537" s="4">
        <v>150.43245192307691</v>
      </c>
      <c r="C1537" s="4">
        <v>150.43245192307691</v>
      </c>
      <c r="D1537" s="4">
        <v>115.7716666666667</v>
      </c>
      <c r="E1537" s="4">
        <v>114.6349039375184</v>
      </c>
      <c r="F1537" s="4">
        <v>115.7716666666667</v>
      </c>
      <c r="G1537" s="4">
        <v>114.6349039375184</v>
      </c>
    </row>
    <row r="1538" spans="1:7" x14ac:dyDescent="0.2">
      <c r="A1538" s="2">
        <v>43768</v>
      </c>
      <c r="B1538" s="4">
        <v>154.43245192307691</v>
      </c>
      <c r="C1538" s="4">
        <v>154.43245192307691</v>
      </c>
      <c r="D1538" s="4">
        <v>116.2916666666667</v>
      </c>
      <c r="E1538" s="4">
        <v>116.0749039375184</v>
      </c>
      <c r="F1538" s="4">
        <v>116.2916666666667</v>
      </c>
      <c r="G1538" s="4">
        <v>116.0749039375184</v>
      </c>
    </row>
    <row r="1539" spans="1:7" x14ac:dyDescent="0.2">
      <c r="A1539" s="2">
        <v>43767</v>
      </c>
      <c r="B1539" s="4">
        <v>154.43245192307691</v>
      </c>
      <c r="C1539" s="4">
        <v>154.43245192307691</v>
      </c>
      <c r="D1539" s="4">
        <v>116.8116666666667</v>
      </c>
      <c r="E1539" s="4">
        <v>117.3549039375184</v>
      </c>
      <c r="F1539" s="4">
        <v>116.8116666666667</v>
      </c>
      <c r="G1539" s="4">
        <v>117.3549039375184</v>
      </c>
    </row>
    <row r="1540" spans="1:7" x14ac:dyDescent="0.2">
      <c r="A1540" s="2">
        <v>43766</v>
      </c>
      <c r="B1540" s="4">
        <v>153.39245192307689</v>
      </c>
      <c r="C1540" s="4">
        <v>153.39245192307689</v>
      </c>
      <c r="D1540" s="4">
        <v>117.1716666666667</v>
      </c>
      <c r="E1540" s="4">
        <v>118.1549039375184</v>
      </c>
      <c r="F1540" s="4">
        <v>117.1716666666667</v>
      </c>
      <c r="G1540" s="4">
        <v>118.1549039375184</v>
      </c>
    </row>
    <row r="1541" spans="1:7" x14ac:dyDescent="0.2">
      <c r="A1541" s="2">
        <v>43763</v>
      </c>
      <c r="B1541" s="4">
        <v>151.67245192307689</v>
      </c>
      <c r="C1541" s="4">
        <v>151.67245192307689</v>
      </c>
      <c r="D1541" s="4">
        <v>117.3716666666667</v>
      </c>
      <c r="E1541" s="4">
        <v>118.47490393751841</v>
      </c>
      <c r="F1541" s="4">
        <v>117.3716666666667</v>
      </c>
      <c r="G1541" s="4">
        <v>118.47490393751841</v>
      </c>
    </row>
    <row r="1542" spans="1:7" x14ac:dyDescent="0.2">
      <c r="A1542" s="2">
        <v>43762</v>
      </c>
      <c r="B1542" s="4">
        <v>148.3524519230769</v>
      </c>
      <c r="C1542" s="4">
        <v>148.3524519230769</v>
      </c>
      <c r="D1542" s="4">
        <v>117.61166666666669</v>
      </c>
      <c r="E1542" s="4">
        <v>118.9949039375184</v>
      </c>
      <c r="F1542" s="4">
        <v>117.61166666666669</v>
      </c>
      <c r="G1542" s="4">
        <v>118.9949039375184</v>
      </c>
    </row>
    <row r="1543" spans="1:7" x14ac:dyDescent="0.2">
      <c r="A1543" s="2">
        <v>43761</v>
      </c>
      <c r="B1543" s="4">
        <v>146.23245192307689</v>
      </c>
      <c r="C1543" s="4">
        <v>146.23245192307689</v>
      </c>
      <c r="D1543" s="4">
        <v>117.8116666666667</v>
      </c>
      <c r="E1543" s="4">
        <v>119.39490393751839</v>
      </c>
      <c r="F1543" s="4">
        <v>117.8116666666667</v>
      </c>
      <c r="G1543" s="4">
        <v>119.39490393751839</v>
      </c>
    </row>
    <row r="1544" spans="1:7" x14ac:dyDescent="0.2">
      <c r="A1544" s="2">
        <v>43760</v>
      </c>
      <c r="B1544" s="4">
        <v>149.0724519230769</v>
      </c>
      <c r="C1544" s="4">
        <v>149.0724519230769</v>
      </c>
      <c r="D1544" s="4">
        <v>117.97166666666671</v>
      </c>
      <c r="E1544" s="4">
        <v>119.67490393751839</v>
      </c>
      <c r="F1544" s="4">
        <v>117.97166666666671</v>
      </c>
      <c r="G1544" s="4">
        <v>119.67490393751839</v>
      </c>
    </row>
    <row r="1545" spans="1:7" x14ac:dyDescent="0.2">
      <c r="A1545" s="2">
        <v>43759</v>
      </c>
      <c r="B1545" s="4">
        <v>153.1924519230769</v>
      </c>
      <c r="C1545" s="4">
        <v>153.1924519230769</v>
      </c>
      <c r="D1545" s="4">
        <v>118.0916666666667</v>
      </c>
      <c r="E1545" s="4">
        <v>119.8349039375184</v>
      </c>
      <c r="F1545" s="4">
        <v>118.0916666666667</v>
      </c>
      <c r="G1545" s="4">
        <v>119.8349039375184</v>
      </c>
    </row>
    <row r="1546" spans="1:7" x14ac:dyDescent="0.2">
      <c r="A1546" s="2">
        <v>43756</v>
      </c>
      <c r="B1546" s="4">
        <v>153.87245192307691</v>
      </c>
      <c r="C1546" s="4">
        <v>153.87245192307691</v>
      </c>
      <c r="D1546" s="4">
        <v>118.1716666666667</v>
      </c>
      <c r="E1546" s="4">
        <v>119.8749039375184</v>
      </c>
      <c r="F1546" s="4">
        <v>118.1716666666667</v>
      </c>
      <c r="G1546" s="4">
        <v>119.8749039375184</v>
      </c>
    </row>
    <row r="1547" spans="1:7" x14ac:dyDescent="0.2">
      <c r="A1547" s="2">
        <v>43755</v>
      </c>
      <c r="B1547" s="4">
        <v>154.55245192307689</v>
      </c>
      <c r="C1547" s="4">
        <v>154.55245192307689</v>
      </c>
      <c r="D1547" s="4">
        <v>118.25166666666669</v>
      </c>
      <c r="E1547" s="4">
        <v>119.9549039375184</v>
      </c>
      <c r="F1547" s="4">
        <v>118.25166666666669</v>
      </c>
      <c r="G1547" s="4">
        <v>119.9549039375184</v>
      </c>
    </row>
    <row r="1548" spans="1:7" x14ac:dyDescent="0.2">
      <c r="A1548" s="2">
        <v>43754</v>
      </c>
      <c r="B1548" s="4">
        <v>159.0724519230769</v>
      </c>
      <c r="C1548" s="4">
        <v>159.0724519230769</v>
      </c>
      <c r="D1548" s="4">
        <v>118.33166666666671</v>
      </c>
      <c r="E1548" s="4">
        <v>120.03490393751839</v>
      </c>
      <c r="F1548" s="4">
        <v>118.33166666666671</v>
      </c>
      <c r="G1548" s="4">
        <v>120.03490393751839</v>
      </c>
    </row>
    <row r="1549" spans="1:7" x14ac:dyDescent="0.2">
      <c r="A1549" s="2">
        <v>43753</v>
      </c>
      <c r="B1549" s="4">
        <v>159.4724519230769</v>
      </c>
      <c r="C1549" s="4">
        <v>159.4724519230769</v>
      </c>
      <c r="D1549" s="4">
        <v>118.3716666666667</v>
      </c>
      <c r="E1549" s="4">
        <v>120.0749039375184</v>
      </c>
      <c r="F1549" s="4">
        <v>118.3716666666667</v>
      </c>
      <c r="G1549" s="4">
        <v>120.0749039375184</v>
      </c>
    </row>
    <row r="1550" spans="1:7" x14ac:dyDescent="0.2">
      <c r="A1550" s="2">
        <v>43752</v>
      </c>
      <c r="B1550" s="4">
        <v>161.4724519230769</v>
      </c>
      <c r="C1550" s="4">
        <v>161.4724519230769</v>
      </c>
      <c r="D1550" s="4">
        <v>118.3716666666667</v>
      </c>
      <c r="E1550" s="4">
        <v>119.9149039375184</v>
      </c>
      <c r="F1550" s="4">
        <v>118.3716666666667</v>
      </c>
      <c r="G1550" s="4">
        <v>119.9149039375184</v>
      </c>
    </row>
    <row r="1551" spans="1:7" x14ac:dyDescent="0.2">
      <c r="A1551" s="2">
        <v>43749</v>
      </c>
      <c r="B1551" s="4">
        <v>162.9124519230769</v>
      </c>
      <c r="C1551" s="4">
        <v>162.9124519230769</v>
      </c>
      <c r="D1551" s="4">
        <v>118.4516666666667</v>
      </c>
      <c r="E1551" s="4">
        <v>119.7149039375184</v>
      </c>
      <c r="F1551" s="4">
        <v>118.4516666666667</v>
      </c>
      <c r="G1551" s="4">
        <v>119.7149039375184</v>
      </c>
    </row>
    <row r="1552" spans="1:7" x14ac:dyDescent="0.2">
      <c r="A1552" s="2">
        <v>43748</v>
      </c>
      <c r="B1552" s="4">
        <v>164.0724519230769</v>
      </c>
      <c r="C1552" s="4">
        <v>164.0724519230769</v>
      </c>
      <c r="D1552" s="4">
        <v>118.53166666666669</v>
      </c>
      <c r="E1552" s="4">
        <v>119.4349039375184</v>
      </c>
      <c r="F1552" s="4">
        <v>118.53166666666669</v>
      </c>
      <c r="G1552" s="4">
        <v>119.4349039375184</v>
      </c>
    </row>
    <row r="1553" spans="1:7" x14ac:dyDescent="0.2">
      <c r="A1553" s="2">
        <v>43747</v>
      </c>
      <c r="B1553" s="4">
        <v>159.6324519230769</v>
      </c>
      <c r="C1553" s="4">
        <v>159.6324519230769</v>
      </c>
      <c r="D1553" s="4">
        <v>118.61166666666669</v>
      </c>
      <c r="E1553" s="4">
        <v>119.1549039375184</v>
      </c>
      <c r="F1553" s="4">
        <v>118.61166666666669</v>
      </c>
      <c r="G1553" s="4">
        <v>119.1549039375184</v>
      </c>
    </row>
    <row r="1554" spans="1:7" x14ac:dyDescent="0.2">
      <c r="A1554" s="2">
        <v>43746</v>
      </c>
      <c r="B1554" s="4">
        <v>152.55245192307689</v>
      </c>
      <c r="C1554" s="4">
        <v>152.55245192307689</v>
      </c>
      <c r="D1554" s="4">
        <v>118.69166666666671</v>
      </c>
      <c r="E1554" s="4">
        <v>118.9549039375184</v>
      </c>
      <c r="F1554" s="4">
        <v>118.69166666666671</v>
      </c>
      <c r="G1554" s="4">
        <v>118.9549039375184</v>
      </c>
    </row>
    <row r="1555" spans="1:7" x14ac:dyDescent="0.2">
      <c r="A1555" s="2">
        <v>43745</v>
      </c>
      <c r="B1555" s="4">
        <v>151.43245192307691</v>
      </c>
      <c r="C1555" s="4">
        <v>151.43245192307691</v>
      </c>
      <c r="D1555" s="4">
        <v>118.8116666666667</v>
      </c>
      <c r="E1555" s="4">
        <v>118.8349039375184</v>
      </c>
      <c r="F1555" s="4">
        <v>118.8116666666667</v>
      </c>
      <c r="G1555" s="4">
        <v>118.8349039375184</v>
      </c>
    </row>
    <row r="1556" spans="1:7" x14ac:dyDescent="0.2">
      <c r="A1556" s="2">
        <v>43742</v>
      </c>
      <c r="B1556" s="4">
        <v>152.15245192307691</v>
      </c>
      <c r="C1556" s="4">
        <v>152.15245192307691</v>
      </c>
      <c r="D1556" s="4">
        <v>118.9316666666667</v>
      </c>
      <c r="E1556" s="4">
        <v>118.9549039375184</v>
      </c>
      <c r="F1556" s="4">
        <v>118.9316666666667</v>
      </c>
      <c r="G1556" s="4">
        <v>118.9549039375184</v>
      </c>
    </row>
    <row r="1557" spans="1:7" x14ac:dyDescent="0.2">
      <c r="A1557" s="2">
        <v>43741</v>
      </c>
      <c r="B1557" s="4">
        <v>151.83245192307689</v>
      </c>
      <c r="C1557" s="4">
        <v>151.83245192307689</v>
      </c>
      <c r="D1557" s="4">
        <v>119.0516666666667</v>
      </c>
      <c r="E1557" s="4">
        <v>119.1549039375184</v>
      </c>
      <c r="F1557" s="4">
        <v>119.0516666666667</v>
      </c>
      <c r="G1557" s="4">
        <v>119.1549039375184</v>
      </c>
    </row>
    <row r="1558" spans="1:7" x14ac:dyDescent="0.2">
      <c r="A1558" s="2">
        <v>43740</v>
      </c>
      <c r="B1558" s="4">
        <v>160.55245192307689</v>
      </c>
      <c r="C1558" s="4">
        <v>160.55245192307689</v>
      </c>
      <c r="D1558" s="4">
        <v>119.2916666666667</v>
      </c>
      <c r="E1558" s="4">
        <v>119.67490393751839</v>
      </c>
      <c r="F1558" s="4">
        <v>119.2916666666667</v>
      </c>
      <c r="G1558" s="4">
        <v>119.67490393751839</v>
      </c>
    </row>
    <row r="1559" spans="1:7" x14ac:dyDescent="0.2">
      <c r="A1559" s="2">
        <v>43739</v>
      </c>
      <c r="B1559" s="4">
        <v>160.59245192307691</v>
      </c>
      <c r="C1559" s="4">
        <v>160.59245192307691</v>
      </c>
      <c r="D1559" s="4">
        <v>119.4916666666667</v>
      </c>
      <c r="E1559" s="4">
        <v>120.2349039375184</v>
      </c>
      <c r="F1559" s="4">
        <v>119.4916666666667</v>
      </c>
      <c r="G1559" s="4">
        <v>120.2349039375184</v>
      </c>
    </row>
    <row r="1560" spans="1:7" x14ac:dyDescent="0.2">
      <c r="A1560" s="2">
        <v>43738</v>
      </c>
      <c r="B1560" s="4">
        <v>162.0724519230769</v>
      </c>
      <c r="C1560" s="4">
        <v>162.0724519230769</v>
      </c>
      <c r="D1560" s="4">
        <v>119.6516666666667</v>
      </c>
      <c r="E1560" s="4">
        <v>120.9149039375184</v>
      </c>
      <c r="F1560" s="4">
        <v>119.6516666666667</v>
      </c>
      <c r="G1560" s="4">
        <v>120.9149039375184</v>
      </c>
    </row>
    <row r="1561" spans="1:7" x14ac:dyDescent="0.2">
      <c r="A1561" s="2">
        <v>43735</v>
      </c>
      <c r="B1561" s="4">
        <v>164.83245192307689</v>
      </c>
      <c r="C1561" s="4">
        <v>164.83245192307689</v>
      </c>
      <c r="D1561" s="4">
        <v>119.7316666666667</v>
      </c>
      <c r="E1561" s="4">
        <v>121.39490393751839</v>
      </c>
      <c r="F1561" s="4">
        <v>119.7316666666667</v>
      </c>
      <c r="G1561" s="4">
        <v>121.39490393751839</v>
      </c>
    </row>
    <row r="1562" spans="1:7" x14ac:dyDescent="0.2">
      <c r="A1562" s="2">
        <v>43734</v>
      </c>
      <c r="B1562" s="4">
        <v>175.3524519230769</v>
      </c>
      <c r="C1562" s="4">
        <v>175.3524519230769</v>
      </c>
      <c r="D1562" s="4">
        <v>119.7716666666667</v>
      </c>
      <c r="E1562" s="4">
        <v>121.8749039375184</v>
      </c>
      <c r="F1562" s="4">
        <v>119.7716666666667</v>
      </c>
      <c r="G1562" s="4">
        <v>121.8749039375184</v>
      </c>
    </row>
    <row r="1563" spans="1:7" x14ac:dyDescent="0.2">
      <c r="A1563" s="2">
        <v>43733</v>
      </c>
      <c r="B1563" s="4">
        <v>184.4724519230769</v>
      </c>
      <c r="C1563" s="4">
        <v>184.4724519230769</v>
      </c>
      <c r="D1563" s="4">
        <v>119.8116666666667</v>
      </c>
      <c r="E1563" s="4">
        <v>122.2749039375184</v>
      </c>
      <c r="F1563" s="4">
        <v>119.8116666666667</v>
      </c>
      <c r="G1563" s="4">
        <v>122.2749039375184</v>
      </c>
    </row>
    <row r="1564" spans="1:7" x14ac:dyDescent="0.2">
      <c r="A1564" s="2">
        <v>43732</v>
      </c>
      <c r="B1564" s="4">
        <v>190.59245192307691</v>
      </c>
      <c r="C1564" s="4">
        <v>190.59245192307691</v>
      </c>
      <c r="D1564" s="4">
        <v>119.7316666666667</v>
      </c>
      <c r="E1564" s="4">
        <v>122.75490393751841</v>
      </c>
      <c r="F1564" s="4">
        <v>119.7316666666667</v>
      </c>
      <c r="G1564" s="4">
        <v>122.75490393751841</v>
      </c>
    </row>
    <row r="1565" spans="1:7" x14ac:dyDescent="0.2">
      <c r="A1565" s="2">
        <v>43731</v>
      </c>
      <c r="B1565" s="4">
        <v>187.43245192307691</v>
      </c>
      <c r="C1565" s="4">
        <v>187.43245192307691</v>
      </c>
      <c r="D1565" s="4">
        <v>119.8116666666667</v>
      </c>
      <c r="E1565" s="4">
        <v>122.9149039375184</v>
      </c>
      <c r="F1565" s="4">
        <v>119.8116666666667</v>
      </c>
      <c r="G1565" s="4">
        <v>122.9149039375184</v>
      </c>
    </row>
    <row r="1566" spans="1:7" x14ac:dyDescent="0.2">
      <c r="A1566" s="2">
        <v>43728</v>
      </c>
      <c r="B1566" s="4">
        <v>189.39245192307689</v>
      </c>
      <c r="C1566" s="4">
        <v>189.39245192307689</v>
      </c>
      <c r="D1566" s="4">
        <v>119.8116666666667</v>
      </c>
      <c r="E1566" s="4">
        <v>122.9949039375184</v>
      </c>
      <c r="F1566" s="4">
        <v>119.8116666666667</v>
      </c>
      <c r="G1566" s="4">
        <v>122.9949039375184</v>
      </c>
    </row>
    <row r="1567" spans="1:7" x14ac:dyDescent="0.2">
      <c r="A1567" s="2">
        <v>43727</v>
      </c>
      <c r="B1567" s="4">
        <v>196.7524519230769</v>
      </c>
      <c r="C1567" s="4">
        <v>196.7524519230769</v>
      </c>
      <c r="D1567" s="4">
        <v>119.7716666666667</v>
      </c>
      <c r="E1567" s="4">
        <v>122.8349039375184</v>
      </c>
      <c r="F1567" s="4">
        <v>119.7716666666667</v>
      </c>
      <c r="G1567" s="4">
        <v>122.8349039375184</v>
      </c>
    </row>
    <row r="1568" spans="1:7" x14ac:dyDescent="0.2">
      <c r="A1568" s="2">
        <v>43726</v>
      </c>
      <c r="B1568" s="4">
        <v>207.0724519230769</v>
      </c>
      <c r="C1568" s="4">
        <v>207.0724519230769</v>
      </c>
      <c r="D1568" s="4">
        <v>119.7716666666667</v>
      </c>
      <c r="E1568" s="4">
        <v>122.67490393751839</v>
      </c>
      <c r="F1568" s="4">
        <v>119.7716666666667</v>
      </c>
      <c r="G1568" s="4">
        <v>122.67490393751839</v>
      </c>
    </row>
    <row r="1569" spans="1:7" x14ac:dyDescent="0.2">
      <c r="A1569" s="2">
        <v>43725</v>
      </c>
      <c r="B1569" s="4">
        <v>209.55245192307689</v>
      </c>
      <c r="C1569" s="4">
        <v>209.55245192307689</v>
      </c>
      <c r="D1569" s="4">
        <v>119.7716666666667</v>
      </c>
      <c r="E1569" s="4">
        <v>122.67490393751839</v>
      </c>
      <c r="F1569" s="4">
        <v>119.7716666666667</v>
      </c>
      <c r="G1569" s="4">
        <v>122.67490393751839</v>
      </c>
    </row>
    <row r="1570" spans="1:7" x14ac:dyDescent="0.2">
      <c r="A1570" s="2">
        <v>43724</v>
      </c>
      <c r="B1570" s="4">
        <v>212.83245192307689</v>
      </c>
      <c r="C1570" s="4">
        <v>212.83245192307689</v>
      </c>
      <c r="D1570" s="4">
        <v>119.7716666666667</v>
      </c>
      <c r="E1570" s="4">
        <v>122.75490393751841</v>
      </c>
      <c r="F1570" s="4">
        <v>119.7716666666667</v>
      </c>
      <c r="G1570" s="4">
        <v>122.75490393751841</v>
      </c>
    </row>
    <row r="1571" spans="1:7" x14ac:dyDescent="0.2">
      <c r="A1571" s="2">
        <v>43721</v>
      </c>
      <c r="B1571" s="4">
        <v>213.1924519230769</v>
      </c>
      <c r="C1571" s="4">
        <v>213.1924519230769</v>
      </c>
      <c r="D1571" s="4">
        <v>119.7716666666667</v>
      </c>
      <c r="E1571" s="4">
        <v>122.9549039375184</v>
      </c>
      <c r="F1571" s="4">
        <v>119.7716666666667</v>
      </c>
      <c r="G1571" s="4">
        <v>122.9549039375184</v>
      </c>
    </row>
    <row r="1572" spans="1:7" x14ac:dyDescent="0.2">
      <c r="A1572" s="2">
        <v>43720</v>
      </c>
      <c r="B1572" s="4">
        <v>215.7924519230769</v>
      </c>
      <c r="C1572" s="4">
        <v>215.7924519230769</v>
      </c>
      <c r="D1572" s="4">
        <v>119.7716666666667</v>
      </c>
      <c r="E1572" s="4">
        <v>123.1949039375184</v>
      </c>
      <c r="F1572" s="4">
        <v>119.7716666666667</v>
      </c>
      <c r="G1572" s="4">
        <v>123.1949039375184</v>
      </c>
    </row>
    <row r="1573" spans="1:7" x14ac:dyDescent="0.2">
      <c r="A1573" s="2">
        <v>43719</v>
      </c>
      <c r="B1573" s="4">
        <v>220.3524519230769</v>
      </c>
      <c r="C1573" s="4">
        <v>220.3524519230769</v>
      </c>
      <c r="D1573" s="4">
        <v>119.8116666666667</v>
      </c>
      <c r="E1573" s="4">
        <v>123.4349039375184</v>
      </c>
      <c r="F1573" s="4">
        <v>119.8116666666667</v>
      </c>
      <c r="G1573" s="4">
        <v>123.4349039375184</v>
      </c>
    </row>
    <row r="1574" spans="1:7" x14ac:dyDescent="0.2">
      <c r="A1574" s="2">
        <v>43718</v>
      </c>
      <c r="B1574" s="4">
        <v>223.0724519230769</v>
      </c>
      <c r="C1574" s="4">
        <v>223.0724519230769</v>
      </c>
      <c r="D1574" s="4">
        <v>119.7716666666667</v>
      </c>
      <c r="E1574" s="4">
        <v>123.75490393751841</v>
      </c>
      <c r="F1574" s="4">
        <v>119.7716666666667</v>
      </c>
      <c r="G1574" s="4">
        <v>123.75490393751841</v>
      </c>
    </row>
    <row r="1575" spans="1:7" x14ac:dyDescent="0.2">
      <c r="A1575" s="2">
        <v>43717</v>
      </c>
      <c r="B1575" s="4">
        <v>225.0724519230769</v>
      </c>
      <c r="C1575" s="4">
        <v>225.0724519230769</v>
      </c>
      <c r="D1575" s="4">
        <v>119.7316666666667</v>
      </c>
      <c r="E1575" s="4">
        <v>124.1949039375184</v>
      </c>
      <c r="F1575" s="4">
        <v>119.7316666666667</v>
      </c>
      <c r="G1575" s="4">
        <v>124.1949039375184</v>
      </c>
    </row>
    <row r="1576" spans="1:7" x14ac:dyDescent="0.2">
      <c r="A1576" s="2">
        <v>43714</v>
      </c>
      <c r="B1576" s="4">
        <v>229.27245192307689</v>
      </c>
      <c r="C1576" s="4">
        <v>229.27245192307689</v>
      </c>
      <c r="D1576" s="4">
        <v>119.69166666666671</v>
      </c>
      <c r="E1576" s="4">
        <v>124.5149039375184</v>
      </c>
      <c r="F1576" s="4">
        <v>119.69166666666671</v>
      </c>
      <c r="G1576" s="4">
        <v>124.5149039375184</v>
      </c>
    </row>
    <row r="1577" spans="1:7" x14ac:dyDescent="0.2">
      <c r="A1577" s="2">
        <v>43713</v>
      </c>
      <c r="B1577" s="4">
        <v>232.7524519230769</v>
      </c>
      <c r="C1577" s="4">
        <v>232.7524519230769</v>
      </c>
      <c r="D1577" s="4">
        <v>119.6516666666667</v>
      </c>
      <c r="E1577" s="4">
        <v>124.9149039375184</v>
      </c>
      <c r="F1577" s="4">
        <v>119.6516666666667</v>
      </c>
      <c r="G1577" s="4">
        <v>124.9149039375184</v>
      </c>
    </row>
    <row r="1578" spans="1:7" x14ac:dyDescent="0.2">
      <c r="A1578" s="2">
        <v>43712</v>
      </c>
      <c r="B1578" s="4">
        <v>233.03245192307691</v>
      </c>
      <c r="C1578" s="4">
        <v>233.03245192307691</v>
      </c>
      <c r="D1578" s="4">
        <v>119.4116666666667</v>
      </c>
      <c r="E1578" s="4">
        <v>125.03490393751839</v>
      </c>
      <c r="F1578" s="4">
        <v>119.4116666666667</v>
      </c>
      <c r="G1578" s="4">
        <v>125.03490393751839</v>
      </c>
    </row>
    <row r="1579" spans="1:7" x14ac:dyDescent="0.2">
      <c r="A1579" s="2">
        <v>43711</v>
      </c>
      <c r="B1579" s="4">
        <v>225.7924519230769</v>
      </c>
      <c r="C1579" s="4">
        <v>225.7924519230769</v>
      </c>
      <c r="D1579" s="4">
        <v>119.2116666666667</v>
      </c>
      <c r="E1579" s="4">
        <v>124.9949039375184</v>
      </c>
      <c r="F1579" s="4">
        <v>119.2116666666667</v>
      </c>
      <c r="G1579" s="4">
        <v>124.9949039375184</v>
      </c>
    </row>
    <row r="1580" spans="1:7" x14ac:dyDescent="0.2">
      <c r="A1580" s="2">
        <v>43710</v>
      </c>
      <c r="B1580" s="4">
        <v>217.67245192307689</v>
      </c>
      <c r="C1580" s="4">
        <v>217.67245192307689</v>
      </c>
      <c r="D1580" s="4">
        <v>118.97166666666671</v>
      </c>
      <c r="E1580" s="4">
        <v>124.8349039375184</v>
      </c>
      <c r="F1580" s="4">
        <v>118.97166666666671</v>
      </c>
      <c r="G1580" s="4">
        <v>124.8349039375184</v>
      </c>
    </row>
    <row r="1581" spans="1:7" x14ac:dyDescent="0.2">
      <c r="A1581" s="2">
        <v>43707</v>
      </c>
      <c r="B1581" s="4">
        <v>209.99245192307691</v>
      </c>
      <c r="C1581" s="4">
        <v>209.99245192307691</v>
      </c>
      <c r="D1581" s="4">
        <v>118.7316666666667</v>
      </c>
      <c r="E1581" s="4">
        <v>124.4349039375184</v>
      </c>
      <c r="F1581" s="4">
        <v>118.7316666666667</v>
      </c>
      <c r="G1581" s="4">
        <v>124.4349039375184</v>
      </c>
    </row>
    <row r="1582" spans="1:7" x14ac:dyDescent="0.2">
      <c r="A1582" s="2">
        <v>43706</v>
      </c>
      <c r="B1582" s="4">
        <v>199.55245192307689</v>
      </c>
      <c r="C1582" s="4">
        <v>199.55245192307689</v>
      </c>
      <c r="D1582" s="4">
        <v>118.3716666666667</v>
      </c>
      <c r="E1582" s="4">
        <v>124.11490393751841</v>
      </c>
      <c r="F1582" s="4">
        <v>118.3716666666667</v>
      </c>
      <c r="G1582" s="4">
        <v>124.11490393751841</v>
      </c>
    </row>
    <row r="1583" spans="1:7" x14ac:dyDescent="0.2">
      <c r="A1583" s="2">
        <v>43705</v>
      </c>
      <c r="B1583" s="4">
        <v>199.83245192307689</v>
      </c>
      <c r="C1583" s="4">
        <v>199.83245192307689</v>
      </c>
      <c r="D1583" s="4">
        <v>117.8516666666667</v>
      </c>
      <c r="E1583" s="4">
        <v>123.39490393751839</v>
      </c>
      <c r="F1583" s="4">
        <v>117.8516666666667</v>
      </c>
      <c r="G1583" s="4">
        <v>123.39490393751839</v>
      </c>
    </row>
    <row r="1584" spans="1:7" x14ac:dyDescent="0.2">
      <c r="A1584" s="2">
        <v>43704</v>
      </c>
      <c r="B1584" s="4">
        <v>194.59245192307691</v>
      </c>
      <c r="C1584" s="4">
        <v>194.59245192307691</v>
      </c>
      <c r="D1584" s="4">
        <v>117.4116666666667</v>
      </c>
      <c r="E1584" s="4">
        <v>122.4349039375184</v>
      </c>
      <c r="F1584" s="4">
        <v>117.4116666666667</v>
      </c>
      <c r="G1584" s="4">
        <v>122.4349039375184</v>
      </c>
    </row>
    <row r="1585" spans="1:7" x14ac:dyDescent="0.2">
      <c r="A1585" s="2">
        <v>43700</v>
      </c>
      <c r="B1585" s="4">
        <v>190.95245192307689</v>
      </c>
      <c r="C1585" s="4">
        <v>190.95245192307689</v>
      </c>
      <c r="D1585" s="4">
        <v>116.89166666666669</v>
      </c>
      <c r="E1585" s="4">
        <v>120.9549039375184</v>
      </c>
      <c r="F1585" s="4">
        <v>116.89166666666669</v>
      </c>
      <c r="G1585" s="4">
        <v>120.9549039375184</v>
      </c>
    </row>
    <row r="1586" spans="1:7" x14ac:dyDescent="0.2">
      <c r="A1586" s="2">
        <v>43699</v>
      </c>
      <c r="B1586" s="4">
        <v>184.4724519230769</v>
      </c>
      <c r="C1586" s="4">
        <v>184.4724519230769</v>
      </c>
      <c r="D1586" s="4">
        <v>116.4916666666667</v>
      </c>
      <c r="E1586" s="4">
        <v>119.7949039375184</v>
      </c>
      <c r="F1586" s="4">
        <v>116.4916666666667</v>
      </c>
      <c r="G1586" s="4">
        <v>119.7949039375184</v>
      </c>
    </row>
    <row r="1587" spans="1:7" x14ac:dyDescent="0.2">
      <c r="A1587" s="2">
        <v>43698</v>
      </c>
      <c r="B1587" s="4">
        <v>178.15245192307691</v>
      </c>
      <c r="C1587" s="4">
        <v>178.15245192307691</v>
      </c>
      <c r="D1587" s="4">
        <v>115.7716666666667</v>
      </c>
      <c r="E1587" s="4">
        <v>118.5149039375184</v>
      </c>
      <c r="F1587" s="4">
        <v>115.7716666666667</v>
      </c>
      <c r="G1587" s="4">
        <v>118.5149039375184</v>
      </c>
    </row>
    <row r="1588" spans="1:7" x14ac:dyDescent="0.2">
      <c r="A1588" s="2">
        <v>43697</v>
      </c>
      <c r="B1588" s="4">
        <v>177.9124519230769</v>
      </c>
      <c r="C1588" s="4">
        <v>177.9124519230769</v>
      </c>
      <c r="D1588" s="4">
        <v>115.2916666666667</v>
      </c>
      <c r="E1588" s="4">
        <v>117.4349039375184</v>
      </c>
      <c r="F1588" s="4">
        <v>115.2916666666667</v>
      </c>
      <c r="G1588" s="4">
        <v>117.4349039375184</v>
      </c>
    </row>
    <row r="1589" spans="1:7" x14ac:dyDescent="0.2">
      <c r="A1589" s="2">
        <v>43696</v>
      </c>
      <c r="B1589" s="4">
        <v>180.43245192307691</v>
      </c>
      <c r="C1589" s="4">
        <v>180.43245192307691</v>
      </c>
      <c r="D1589" s="4">
        <v>114.89166666666669</v>
      </c>
      <c r="E1589" s="4">
        <v>116.6349039375184</v>
      </c>
      <c r="F1589" s="4">
        <v>114.89166666666669</v>
      </c>
      <c r="G1589" s="4">
        <v>116.6349039375184</v>
      </c>
    </row>
    <row r="1590" spans="1:7" x14ac:dyDescent="0.2">
      <c r="A1590" s="2">
        <v>43693</v>
      </c>
      <c r="B1590" s="4">
        <v>184.3524519230769</v>
      </c>
      <c r="C1590" s="4">
        <v>184.3524519230769</v>
      </c>
      <c r="D1590" s="4">
        <v>114.53166666666669</v>
      </c>
      <c r="E1590" s="4">
        <v>115.7149039375184</v>
      </c>
      <c r="F1590" s="4">
        <v>114.53166666666669</v>
      </c>
      <c r="G1590" s="4">
        <v>115.7149039375184</v>
      </c>
    </row>
    <row r="1591" spans="1:7" x14ac:dyDescent="0.2">
      <c r="A1591" s="2">
        <v>43692</v>
      </c>
      <c r="B1591" s="4">
        <v>181.99245192307691</v>
      </c>
      <c r="C1591" s="4">
        <v>181.99245192307691</v>
      </c>
      <c r="D1591" s="4">
        <v>114.1316666666667</v>
      </c>
      <c r="E1591" s="4">
        <v>113.7949039375184</v>
      </c>
      <c r="F1591" s="4">
        <v>114.1316666666667</v>
      </c>
      <c r="G1591" s="4">
        <v>113.7949039375184</v>
      </c>
    </row>
    <row r="1592" spans="1:7" x14ac:dyDescent="0.2">
      <c r="A1592" s="2">
        <v>43691</v>
      </c>
      <c r="B1592" s="4">
        <v>174.83245192307689</v>
      </c>
      <c r="C1592" s="4">
        <v>174.83245192307689</v>
      </c>
      <c r="D1592" s="4">
        <v>113.69166666666671</v>
      </c>
      <c r="E1592" s="4">
        <v>111.8749039375184</v>
      </c>
      <c r="F1592" s="4">
        <v>113.69166666666671</v>
      </c>
      <c r="G1592" s="4">
        <v>111.8749039375184</v>
      </c>
    </row>
    <row r="1593" spans="1:7" x14ac:dyDescent="0.2">
      <c r="A1593" s="2">
        <v>43690</v>
      </c>
      <c r="B1593" s="4">
        <v>169.4724519230769</v>
      </c>
      <c r="C1593" s="4">
        <v>169.4724519230769</v>
      </c>
      <c r="D1593" s="4">
        <v>113.33166666666671</v>
      </c>
      <c r="E1593" s="4">
        <v>110.67490393751839</v>
      </c>
      <c r="F1593" s="4">
        <v>113.33166666666671</v>
      </c>
      <c r="G1593" s="4">
        <v>110.67490393751839</v>
      </c>
    </row>
    <row r="1594" spans="1:7" x14ac:dyDescent="0.2">
      <c r="A1594" s="2">
        <v>43689</v>
      </c>
      <c r="B1594" s="4">
        <v>161.95245192307689</v>
      </c>
      <c r="C1594" s="4">
        <v>161.95245192307689</v>
      </c>
      <c r="D1594" s="4">
        <v>113.0916666666667</v>
      </c>
      <c r="E1594" s="4">
        <v>109.9949039375184</v>
      </c>
      <c r="F1594" s="4">
        <v>113.0916666666667</v>
      </c>
      <c r="G1594" s="4">
        <v>109.9949039375184</v>
      </c>
    </row>
    <row r="1595" spans="1:7" x14ac:dyDescent="0.2">
      <c r="A1595" s="2">
        <v>43686</v>
      </c>
      <c r="B1595" s="4">
        <v>160.1924519230769</v>
      </c>
      <c r="C1595" s="4">
        <v>160.1924519230769</v>
      </c>
      <c r="D1595" s="4">
        <v>113.0516666666667</v>
      </c>
      <c r="E1595" s="4">
        <v>109.7949039375184</v>
      </c>
      <c r="F1595" s="4">
        <v>113.0516666666667</v>
      </c>
      <c r="G1595" s="4">
        <v>109.7949039375184</v>
      </c>
    </row>
    <row r="1596" spans="1:7" x14ac:dyDescent="0.2">
      <c r="A1596" s="2">
        <v>43685</v>
      </c>
      <c r="B1596" s="4">
        <v>158.55245192307689</v>
      </c>
      <c r="C1596" s="4">
        <v>158.55245192307689</v>
      </c>
      <c r="D1596" s="4">
        <v>112.97166666666671</v>
      </c>
      <c r="E1596" s="4">
        <v>109.3549039375184</v>
      </c>
      <c r="F1596" s="4">
        <v>112.97166666666671</v>
      </c>
      <c r="G1596" s="4">
        <v>109.3549039375184</v>
      </c>
    </row>
    <row r="1597" spans="1:7" x14ac:dyDescent="0.2">
      <c r="A1597" s="2">
        <v>43684</v>
      </c>
      <c r="B1597" s="4">
        <v>158.15245192307691</v>
      </c>
      <c r="C1597" s="4">
        <v>158.15245192307691</v>
      </c>
      <c r="D1597" s="4">
        <v>112.9316666666667</v>
      </c>
      <c r="E1597" s="4">
        <v>109.1949039375184</v>
      </c>
      <c r="F1597" s="4">
        <v>112.9316666666667</v>
      </c>
      <c r="G1597" s="4">
        <v>109.1949039375184</v>
      </c>
    </row>
    <row r="1598" spans="1:7" x14ac:dyDescent="0.2">
      <c r="A1598" s="2">
        <v>43683</v>
      </c>
      <c r="B1598" s="4">
        <v>163.39245192307689</v>
      </c>
      <c r="C1598" s="4">
        <v>163.39245192307689</v>
      </c>
      <c r="D1598" s="4">
        <v>112.89166666666669</v>
      </c>
      <c r="E1598" s="4">
        <v>109.2349039375184</v>
      </c>
      <c r="F1598" s="4">
        <v>112.89166666666669</v>
      </c>
      <c r="G1598" s="4">
        <v>109.2349039375184</v>
      </c>
    </row>
    <row r="1599" spans="1:7" x14ac:dyDescent="0.2">
      <c r="A1599" s="2">
        <v>43682</v>
      </c>
      <c r="B1599" s="4">
        <v>170.5124519230769</v>
      </c>
      <c r="C1599" s="4">
        <v>170.5124519230769</v>
      </c>
      <c r="D1599" s="4">
        <v>112.89166666666669</v>
      </c>
      <c r="E1599" s="4">
        <v>109.3549039375184</v>
      </c>
      <c r="F1599" s="4">
        <v>112.89166666666669</v>
      </c>
      <c r="G1599" s="4">
        <v>109.3549039375184</v>
      </c>
    </row>
    <row r="1600" spans="1:7" x14ac:dyDescent="0.2">
      <c r="A1600" s="2">
        <v>43679</v>
      </c>
      <c r="B1600" s="4">
        <v>170.99245192307691</v>
      </c>
      <c r="C1600" s="4">
        <v>170.99245192307691</v>
      </c>
      <c r="D1600" s="4">
        <v>112.8116666666667</v>
      </c>
      <c r="E1600" s="4">
        <v>109.7149039375184</v>
      </c>
      <c r="F1600" s="4">
        <v>112.8116666666667</v>
      </c>
      <c r="G1600" s="4">
        <v>109.7149039375184</v>
      </c>
    </row>
    <row r="1601" spans="1:7" x14ac:dyDescent="0.2">
      <c r="A1601" s="2">
        <v>43678</v>
      </c>
      <c r="B1601" s="4">
        <v>172.67245192307689</v>
      </c>
      <c r="C1601" s="4">
        <v>172.67245192307689</v>
      </c>
      <c r="D1601" s="4">
        <v>112.8116666666667</v>
      </c>
      <c r="E1601" s="4">
        <v>109.9549039375184</v>
      </c>
      <c r="F1601" s="4">
        <v>112.8116666666667</v>
      </c>
      <c r="G1601" s="4">
        <v>109.9549039375184</v>
      </c>
    </row>
    <row r="1602" spans="1:7" x14ac:dyDescent="0.2">
      <c r="A1602" s="2">
        <v>43677</v>
      </c>
      <c r="B1602" s="4">
        <v>177.59245192307691</v>
      </c>
      <c r="C1602" s="4">
        <v>177.59245192307691</v>
      </c>
      <c r="D1602" s="4">
        <v>112.7716666666667</v>
      </c>
      <c r="E1602" s="4">
        <v>110.2749039375184</v>
      </c>
      <c r="F1602" s="4">
        <v>112.7716666666667</v>
      </c>
      <c r="G1602" s="4">
        <v>110.2749039375184</v>
      </c>
    </row>
    <row r="1603" spans="1:7" x14ac:dyDescent="0.2">
      <c r="A1603" s="2">
        <v>43676</v>
      </c>
      <c r="B1603" s="4">
        <v>177.87245192307691</v>
      </c>
      <c r="C1603" s="4">
        <v>177.87245192307691</v>
      </c>
      <c r="D1603" s="4">
        <v>112.7716666666667</v>
      </c>
      <c r="E1603" s="4">
        <v>110.5149039375184</v>
      </c>
      <c r="F1603" s="4">
        <v>112.7716666666667</v>
      </c>
      <c r="G1603" s="4">
        <v>110.5149039375184</v>
      </c>
    </row>
    <row r="1604" spans="1:7" x14ac:dyDescent="0.2">
      <c r="A1604" s="2">
        <v>43675</v>
      </c>
      <c r="B1604" s="4">
        <v>177.71245192307691</v>
      </c>
      <c r="C1604" s="4">
        <v>177.71245192307691</v>
      </c>
      <c r="D1604" s="4">
        <v>112.7716666666667</v>
      </c>
      <c r="E1604" s="4">
        <v>110.8349039375184</v>
      </c>
      <c r="F1604" s="4">
        <v>112.7716666666667</v>
      </c>
      <c r="G1604" s="4">
        <v>110.8349039375184</v>
      </c>
    </row>
    <row r="1605" spans="1:7" x14ac:dyDescent="0.2">
      <c r="A1605" s="2">
        <v>43672</v>
      </c>
      <c r="B1605" s="4">
        <v>177.1924519230769</v>
      </c>
      <c r="C1605" s="4">
        <v>177.1924519230769</v>
      </c>
      <c r="D1605" s="4">
        <v>112.7316666666667</v>
      </c>
      <c r="E1605" s="4">
        <v>111.1949039375184</v>
      </c>
      <c r="F1605" s="4">
        <v>112.7316666666667</v>
      </c>
      <c r="G1605" s="4">
        <v>111.1949039375184</v>
      </c>
    </row>
    <row r="1606" spans="1:7" x14ac:dyDescent="0.2">
      <c r="A1606" s="2">
        <v>43671</v>
      </c>
      <c r="B1606" s="4">
        <v>175.67245192307689</v>
      </c>
      <c r="C1606" s="4">
        <v>175.67245192307689</v>
      </c>
      <c r="D1606" s="4">
        <v>112.61166666666669</v>
      </c>
      <c r="E1606" s="4">
        <v>111.47490393751841</v>
      </c>
      <c r="F1606" s="4">
        <v>112.61166666666669</v>
      </c>
      <c r="G1606" s="4">
        <v>111.47490393751841</v>
      </c>
    </row>
    <row r="1607" spans="1:7" x14ac:dyDescent="0.2">
      <c r="A1607" s="2">
        <v>43670</v>
      </c>
      <c r="B1607" s="4">
        <v>183.6324519230769</v>
      </c>
      <c r="C1607" s="4">
        <v>183.6324519230769</v>
      </c>
      <c r="D1607" s="4">
        <v>112.3716666666667</v>
      </c>
      <c r="E1607" s="4">
        <v>111.75490393751841</v>
      </c>
      <c r="F1607" s="4">
        <v>112.3716666666667</v>
      </c>
      <c r="G1607" s="4">
        <v>111.75490393751841</v>
      </c>
    </row>
    <row r="1608" spans="1:7" x14ac:dyDescent="0.2">
      <c r="A1608" s="2">
        <v>43669</v>
      </c>
      <c r="B1608" s="4">
        <v>203.9124519230769</v>
      </c>
      <c r="C1608" s="4">
        <v>203.9124519230769</v>
      </c>
      <c r="D1608" s="4">
        <v>112.25166666666669</v>
      </c>
      <c r="E1608" s="4">
        <v>111.67490393751839</v>
      </c>
      <c r="F1608" s="4">
        <v>112.25166666666669</v>
      </c>
      <c r="G1608" s="4">
        <v>111.67490393751839</v>
      </c>
    </row>
    <row r="1609" spans="1:7" x14ac:dyDescent="0.2">
      <c r="A1609" s="2">
        <v>43668</v>
      </c>
      <c r="B1609" s="4">
        <v>208.83245192307689</v>
      </c>
      <c r="C1609" s="4">
        <v>208.83245192307689</v>
      </c>
      <c r="D1609" s="4">
        <v>112.0116666666667</v>
      </c>
      <c r="E1609" s="4">
        <v>111.0749039375184</v>
      </c>
      <c r="F1609" s="4">
        <v>112.0116666666667</v>
      </c>
      <c r="G1609" s="4">
        <v>111.0749039375184</v>
      </c>
    </row>
    <row r="1610" spans="1:7" x14ac:dyDescent="0.2">
      <c r="A1610" s="2">
        <v>43665</v>
      </c>
      <c r="B1610" s="4">
        <v>206.4724519230769</v>
      </c>
      <c r="C1610" s="4">
        <v>206.4724519230769</v>
      </c>
      <c r="D1610" s="4">
        <v>111.8116666666667</v>
      </c>
      <c r="E1610" s="4">
        <v>110.2749039375184</v>
      </c>
      <c r="F1610" s="4">
        <v>111.8116666666667</v>
      </c>
      <c r="G1610" s="4">
        <v>110.2749039375184</v>
      </c>
    </row>
    <row r="1611" spans="1:7" x14ac:dyDescent="0.2">
      <c r="A1611" s="2">
        <v>43664</v>
      </c>
      <c r="B1611" s="4">
        <v>201.55245192307689</v>
      </c>
      <c r="C1611" s="4">
        <v>201.55245192307689</v>
      </c>
      <c r="D1611" s="4">
        <v>111.5716666666667</v>
      </c>
      <c r="E1611" s="4">
        <v>109.11490393751841</v>
      </c>
      <c r="F1611" s="4">
        <v>111.5716666666667</v>
      </c>
      <c r="G1611" s="4">
        <v>109.11490393751841</v>
      </c>
    </row>
    <row r="1612" spans="1:7" x14ac:dyDescent="0.2">
      <c r="A1612" s="2">
        <v>43663</v>
      </c>
      <c r="B1612" s="4">
        <v>195.11245192307689</v>
      </c>
      <c r="C1612" s="4">
        <v>195.11245192307689</v>
      </c>
      <c r="D1612" s="4">
        <v>111.3716666666667</v>
      </c>
      <c r="E1612" s="4">
        <v>108.11490393751841</v>
      </c>
      <c r="F1612" s="4">
        <v>111.3716666666667</v>
      </c>
      <c r="G1612" s="4">
        <v>108.11490393751841</v>
      </c>
    </row>
    <row r="1613" spans="1:7" x14ac:dyDescent="0.2">
      <c r="A1613" s="2">
        <v>43662</v>
      </c>
      <c r="B1613" s="4">
        <v>190.03245192307691</v>
      </c>
      <c r="C1613" s="4">
        <v>190.03245192307691</v>
      </c>
      <c r="D1613" s="4">
        <v>111.2116666666667</v>
      </c>
      <c r="E1613" s="4">
        <v>107.1949039375184</v>
      </c>
      <c r="F1613" s="4">
        <v>111.2116666666667</v>
      </c>
      <c r="G1613" s="4">
        <v>107.1949039375184</v>
      </c>
    </row>
    <row r="1614" spans="1:7" x14ac:dyDescent="0.2">
      <c r="A1614" s="2">
        <v>43661</v>
      </c>
      <c r="B1614" s="4">
        <v>180.27245192307689</v>
      </c>
      <c r="C1614" s="4">
        <v>180.27245192307689</v>
      </c>
      <c r="D1614" s="4">
        <v>111.0116666666667</v>
      </c>
      <c r="E1614" s="4">
        <v>106.5149039375184</v>
      </c>
      <c r="F1614" s="4">
        <v>111.0116666666667</v>
      </c>
      <c r="G1614" s="4">
        <v>106.5149039375184</v>
      </c>
    </row>
    <row r="1615" spans="1:7" x14ac:dyDescent="0.2">
      <c r="A1615" s="2">
        <v>43658</v>
      </c>
      <c r="B1615" s="4">
        <v>172.95245192307689</v>
      </c>
      <c r="C1615" s="4">
        <v>172.95245192307689</v>
      </c>
      <c r="D1615" s="4">
        <v>111.0116666666667</v>
      </c>
      <c r="E1615" s="4">
        <v>106.1549039375184</v>
      </c>
      <c r="F1615" s="4">
        <v>111.0116666666667</v>
      </c>
      <c r="G1615" s="4">
        <v>106.1549039375184</v>
      </c>
    </row>
    <row r="1616" spans="1:7" x14ac:dyDescent="0.2">
      <c r="A1616" s="2">
        <v>43657</v>
      </c>
      <c r="B1616" s="4">
        <v>167.95245192307689</v>
      </c>
      <c r="C1616" s="4">
        <v>167.95245192307689</v>
      </c>
      <c r="D1616" s="4">
        <v>110.8516666666667</v>
      </c>
      <c r="E1616" s="4">
        <v>105.39490393751839</v>
      </c>
      <c r="F1616" s="4">
        <v>110.8516666666667</v>
      </c>
      <c r="G1616" s="4">
        <v>105.39490393751839</v>
      </c>
    </row>
    <row r="1617" spans="1:7" x14ac:dyDescent="0.2">
      <c r="A1617" s="2">
        <v>43656</v>
      </c>
      <c r="B1617" s="4">
        <v>165.7524519230769</v>
      </c>
      <c r="C1617" s="4">
        <v>165.7524519230769</v>
      </c>
      <c r="D1617" s="4">
        <v>110.6516666666667</v>
      </c>
      <c r="E1617" s="4">
        <v>104.7949039375184</v>
      </c>
      <c r="F1617" s="4">
        <v>110.6516666666667</v>
      </c>
      <c r="G1617" s="4">
        <v>104.7949039375184</v>
      </c>
    </row>
    <row r="1618" spans="1:7" x14ac:dyDescent="0.2">
      <c r="A1618" s="2">
        <v>43655</v>
      </c>
      <c r="B1618" s="4">
        <v>165.03245192307691</v>
      </c>
      <c r="C1618" s="4">
        <v>165.03245192307691</v>
      </c>
      <c r="D1618" s="4">
        <v>110.4516666666667</v>
      </c>
      <c r="E1618" s="4">
        <v>104.39490393751839</v>
      </c>
      <c r="F1618" s="4">
        <v>110.4516666666667</v>
      </c>
      <c r="G1618" s="4">
        <v>104.39490393751839</v>
      </c>
    </row>
    <row r="1619" spans="1:7" x14ac:dyDescent="0.2">
      <c r="A1619" s="2">
        <v>43654</v>
      </c>
      <c r="B1619" s="4">
        <v>161.71245192307691</v>
      </c>
      <c r="C1619" s="4">
        <v>161.71245192307691</v>
      </c>
      <c r="D1619" s="4">
        <v>110.2916666666667</v>
      </c>
      <c r="E1619" s="4">
        <v>104.1549039375184</v>
      </c>
      <c r="F1619" s="4">
        <v>110.2916666666667</v>
      </c>
      <c r="G1619" s="4">
        <v>104.1549039375184</v>
      </c>
    </row>
    <row r="1620" spans="1:7" x14ac:dyDescent="0.2">
      <c r="A1620" s="2">
        <v>43651</v>
      </c>
      <c r="B1620" s="4">
        <v>165.15245192307691</v>
      </c>
      <c r="C1620" s="4">
        <v>165.15245192307691</v>
      </c>
      <c r="D1620" s="4">
        <v>110.0516666666667</v>
      </c>
      <c r="E1620" s="4">
        <v>103.7949039375184</v>
      </c>
      <c r="F1620" s="4">
        <v>110.0516666666667</v>
      </c>
      <c r="G1620" s="4">
        <v>103.7949039375184</v>
      </c>
    </row>
    <row r="1621" spans="1:7" x14ac:dyDescent="0.2">
      <c r="A1621" s="2">
        <v>43650</v>
      </c>
      <c r="B1621" s="4">
        <v>163.23245192307689</v>
      </c>
      <c r="C1621" s="4">
        <v>163.23245192307689</v>
      </c>
      <c r="D1621" s="4">
        <v>109.8516666666667</v>
      </c>
      <c r="E1621" s="4">
        <v>103.5549039375184</v>
      </c>
      <c r="F1621" s="4">
        <v>109.8516666666667</v>
      </c>
      <c r="G1621" s="4">
        <v>103.5549039375184</v>
      </c>
    </row>
    <row r="1622" spans="1:7" x14ac:dyDescent="0.2">
      <c r="A1622" s="2">
        <v>43649</v>
      </c>
      <c r="B1622" s="4">
        <v>148.87245192307691</v>
      </c>
      <c r="C1622" s="4">
        <v>148.87245192307691</v>
      </c>
      <c r="D1622" s="4">
        <v>109.7316666666667</v>
      </c>
      <c r="E1622" s="4">
        <v>103.11490393751841</v>
      </c>
      <c r="F1622" s="4">
        <v>109.7316666666667</v>
      </c>
      <c r="G1622" s="4">
        <v>103.11490393751841</v>
      </c>
    </row>
    <row r="1623" spans="1:7" x14ac:dyDescent="0.2">
      <c r="A1623" s="2">
        <v>43648</v>
      </c>
      <c r="B1623" s="4">
        <v>139.99245192307691</v>
      </c>
      <c r="C1623" s="4">
        <v>139.99245192307691</v>
      </c>
      <c r="D1623" s="4">
        <v>109.69166666666671</v>
      </c>
      <c r="E1623" s="4">
        <v>102.8349039375184</v>
      </c>
      <c r="F1623" s="4">
        <v>109.69166666666671</v>
      </c>
      <c r="G1623" s="4">
        <v>102.8349039375184</v>
      </c>
    </row>
    <row r="1624" spans="1:7" x14ac:dyDescent="0.2">
      <c r="A1624" s="2">
        <v>43647</v>
      </c>
      <c r="B1624" s="4">
        <v>133.59245192307691</v>
      </c>
      <c r="C1624" s="4">
        <v>133.59245192307691</v>
      </c>
      <c r="D1624" s="4">
        <v>109.7716666666667</v>
      </c>
      <c r="E1624" s="4">
        <v>102.67490393751839</v>
      </c>
      <c r="F1624" s="4">
        <v>109.7716666666667</v>
      </c>
      <c r="G1624" s="4">
        <v>102.67490393751839</v>
      </c>
    </row>
    <row r="1625" spans="1:7" x14ac:dyDescent="0.2">
      <c r="A1625" s="2">
        <v>43644</v>
      </c>
      <c r="B1625" s="4">
        <v>130.83245192307689</v>
      </c>
      <c r="C1625" s="4">
        <v>130.83245192307689</v>
      </c>
      <c r="D1625" s="4">
        <v>109.8116666666667</v>
      </c>
      <c r="E1625" s="4">
        <v>102.47490393751841</v>
      </c>
      <c r="F1625" s="4">
        <v>109.8116666666667</v>
      </c>
      <c r="G1625" s="4">
        <v>102.47490393751841</v>
      </c>
    </row>
    <row r="1626" spans="1:7" x14ac:dyDescent="0.2">
      <c r="A1626" s="2">
        <v>43643</v>
      </c>
      <c r="B1626" s="4">
        <v>129.9124519230769</v>
      </c>
      <c r="C1626" s="4">
        <v>129.9124519230769</v>
      </c>
      <c r="D1626" s="4">
        <v>109.8516666666667</v>
      </c>
      <c r="E1626" s="4">
        <v>102.31490393751839</v>
      </c>
      <c r="F1626" s="4">
        <v>109.8516666666667</v>
      </c>
      <c r="G1626" s="4">
        <v>102.31490393751839</v>
      </c>
    </row>
    <row r="1627" spans="1:7" x14ac:dyDescent="0.2">
      <c r="A1627" s="2">
        <v>43642</v>
      </c>
      <c r="B1627" s="4">
        <v>128.9124519230769</v>
      </c>
      <c r="C1627" s="4">
        <v>128.9124519230769</v>
      </c>
      <c r="D1627" s="4">
        <v>109.8116666666667</v>
      </c>
      <c r="E1627" s="4">
        <v>101.9549039375184</v>
      </c>
      <c r="F1627" s="4">
        <v>109.8116666666667</v>
      </c>
      <c r="G1627" s="4">
        <v>101.9549039375184</v>
      </c>
    </row>
    <row r="1628" spans="1:7" x14ac:dyDescent="0.2">
      <c r="A1628" s="2">
        <v>43641</v>
      </c>
      <c r="B1628" s="4">
        <v>126.87245192307689</v>
      </c>
      <c r="C1628" s="4">
        <v>126.87245192307689</v>
      </c>
      <c r="D1628" s="4">
        <v>109.8116666666667</v>
      </c>
      <c r="E1628" s="4">
        <v>101.5949039375184</v>
      </c>
      <c r="F1628" s="4">
        <v>109.8116666666667</v>
      </c>
      <c r="G1628" s="4">
        <v>101.5949039375184</v>
      </c>
    </row>
    <row r="1629" spans="1:7" x14ac:dyDescent="0.2">
      <c r="A1629" s="2">
        <v>43640</v>
      </c>
      <c r="B1629" s="4">
        <v>125.8324519230769</v>
      </c>
      <c r="C1629" s="4">
        <v>125.8324519230769</v>
      </c>
      <c r="D1629" s="4">
        <v>109.8116666666667</v>
      </c>
      <c r="E1629" s="4">
        <v>101.2349039375184</v>
      </c>
      <c r="F1629" s="4">
        <v>109.8116666666667</v>
      </c>
      <c r="G1629" s="4">
        <v>101.2349039375184</v>
      </c>
    </row>
    <row r="1630" spans="1:7" x14ac:dyDescent="0.2">
      <c r="A1630" s="2">
        <v>43637</v>
      </c>
      <c r="B1630" s="4">
        <v>122.4324519230769</v>
      </c>
      <c r="C1630" s="4">
        <v>122.4324519230769</v>
      </c>
      <c r="D1630" s="4">
        <v>109.7316666666667</v>
      </c>
      <c r="E1630" s="4">
        <v>101.03490393751839</v>
      </c>
      <c r="F1630" s="4">
        <v>109.7316666666667</v>
      </c>
      <c r="G1630" s="4">
        <v>101.03490393751839</v>
      </c>
    </row>
    <row r="1631" spans="1:7" x14ac:dyDescent="0.2">
      <c r="A1631" s="2">
        <v>43636</v>
      </c>
      <c r="B1631" s="4">
        <v>114.5124519230769</v>
      </c>
      <c r="C1631" s="4">
        <v>114.5124519230769</v>
      </c>
      <c r="D1631" s="4">
        <v>109.61166666666669</v>
      </c>
      <c r="E1631" s="4">
        <v>100.7149039375184</v>
      </c>
      <c r="F1631" s="4">
        <v>109.61166666666669</v>
      </c>
      <c r="G1631" s="4">
        <v>100.7149039375184</v>
      </c>
    </row>
    <row r="1632" spans="1:7" x14ac:dyDescent="0.2">
      <c r="A1632" s="2">
        <v>43635</v>
      </c>
      <c r="B1632" s="4">
        <v>113.3524519230769</v>
      </c>
      <c r="C1632" s="4">
        <v>113.3524519230769</v>
      </c>
      <c r="D1632" s="4">
        <v>109.4116666666667</v>
      </c>
      <c r="E1632" s="4">
        <v>100.4349039375184</v>
      </c>
      <c r="F1632" s="4">
        <v>109.4116666666667</v>
      </c>
      <c r="G1632" s="4">
        <v>100.4349039375184</v>
      </c>
    </row>
    <row r="1633" spans="1:7" x14ac:dyDescent="0.2">
      <c r="A1633" s="2">
        <v>43634</v>
      </c>
      <c r="B1633" s="4">
        <v>109.5524519230769</v>
      </c>
      <c r="C1633" s="4">
        <v>109.5524519230769</v>
      </c>
      <c r="D1633" s="4">
        <v>109.25166666666669</v>
      </c>
      <c r="E1633" s="4">
        <v>100.11490393751841</v>
      </c>
      <c r="F1633" s="4">
        <v>109.25166666666669</v>
      </c>
      <c r="G1633" s="4">
        <v>100.11490393751841</v>
      </c>
    </row>
    <row r="1634" spans="1:7" x14ac:dyDescent="0.2">
      <c r="A1634" s="2">
        <v>43633</v>
      </c>
      <c r="B1634" s="4">
        <v>104.3524519230769</v>
      </c>
      <c r="C1634" s="4">
        <v>104.3524519230769</v>
      </c>
      <c r="D1634" s="4">
        <v>109.0116666666667</v>
      </c>
      <c r="E1634" s="4">
        <v>99.79490393751837</v>
      </c>
      <c r="F1634" s="4">
        <v>109.0116666666667</v>
      </c>
      <c r="G1634" s="4">
        <v>99.79490393751837</v>
      </c>
    </row>
    <row r="1635" spans="1:7" x14ac:dyDescent="0.2">
      <c r="A1635" s="2">
        <v>43630</v>
      </c>
      <c r="B1635" s="4">
        <v>103.31245192307691</v>
      </c>
      <c r="C1635" s="4">
        <v>103.31245192307691</v>
      </c>
      <c r="D1635" s="4">
        <v>108.9316666666667</v>
      </c>
      <c r="E1635" s="4">
        <v>99.634903937518374</v>
      </c>
      <c r="F1635" s="4">
        <v>108.9316666666667</v>
      </c>
      <c r="G1635" s="4">
        <v>99.634903937518374</v>
      </c>
    </row>
    <row r="1636" spans="1:7" x14ac:dyDescent="0.2">
      <c r="A1636" s="2">
        <v>43629</v>
      </c>
      <c r="B1636" s="4">
        <v>100.03245192307691</v>
      </c>
      <c r="C1636" s="4">
        <v>100.03245192307691</v>
      </c>
      <c r="D1636" s="4">
        <v>108.89166666666669</v>
      </c>
      <c r="E1636" s="4">
        <v>99.394903937518365</v>
      </c>
      <c r="F1636" s="4">
        <v>108.89166666666669</v>
      </c>
      <c r="G1636" s="4">
        <v>99.394903937518365</v>
      </c>
    </row>
    <row r="1637" spans="1:7" x14ac:dyDescent="0.2">
      <c r="A1637" s="2">
        <v>43628</v>
      </c>
      <c r="B1637" s="4">
        <v>101.1524519230769</v>
      </c>
      <c r="C1637" s="4">
        <v>101.1524519230769</v>
      </c>
      <c r="D1637" s="4">
        <v>108.7716666666667</v>
      </c>
      <c r="E1637" s="4">
        <v>99.474903937518363</v>
      </c>
      <c r="F1637" s="4">
        <v>108.7716666666667</v>
      </c>
      <c r="G1637" s="4">
        <v>99.474903937518363</v>
      </c>
    </row>
    <row r="1638" spans="1:7" x14ac:dyDescent="0.2">
      <c r="A1638" s="2">
        <v>43627</v>
      </c>
      <c r="B1638" s="4">
        <v>103.23245192307689</v>
      </c>
      <c r="C1638" s="4">
        <v>103.23245192307689</v>
      </c>
      <c r="D1638" s="4">
        <v>108.69166666666671</v>
      </c>
      <c r="E1638" s="4">
        <v>99.554903937518361</v>
      </c>
      <c r="F1638" s="4">
        <v>108.69166666666671</v>
      </c>
      <c r="G1638" s="4">
        <v>99.554903937518361</v>
      </c>
    </row>
    <row r="1639" spans="1:7" x14ac:dyDescent="0.2">
      <c r="A1639" s="2">
        <v>43626</v>
      </c>
      <c r="B1639" s="4">
        <v>105.23245192307689</v>
      </c>
      <c r="C1639" s="4">
        <v>105.23245192307689</v>
      </c>
      <c r="D1639" s="4">
        <v>108.5716666666667</v>
      </c>
      <c r="E1639" s="4">
        <v>99.674903937518366</v>
      </c>
      <c r="F1639" s="4">
        <v>108.5716666666667</v>
      </c>
      <c r="G1639" s="4">
        <v>99.674903937518366</v>
      </c>
    </row>
    <row r="1640" spans="1:7" x14ac:dyDescent="0.2">
      <c r="A1640" s="2">
        <v>43623</v>
      </c>
      <c r="B1640" s="4">
        <v>105.7924519230769</v>
      </c>
      <c r="C1640" s="4">
        <v>105.7924519230769</v>
      </c>
      <c r="D1640" s="4">
        <v>108.61166666666669</v>
      </c>
      <c r="E1640" s="4">
        <v>99.754903937518364</v>
      </c>
      <c r="F1640" s="4">
        <v>108.61166666666669</v>
      </c>
      <c r="G1640" s="4">
        <v>99.754903937518364</v>
      </c>
    </row>
    <row r="1641" spans="1:7" x14ac:dyDescent="0.2">
      <c r="A1641" s="2">
        <v>43622</v>
      </c>
      <c r="B1641" s="4">
        <v>104.3524519230769</v>
      </c>
      <c r="C1641" s="4">
        <v>104.3524519230769</v>
      </c>
      <c r="D1641" s="4">
        <v>108.4516666666667</v>
      </c>
      <c r="E1641" s="4">
        <v>100.03490393751839</v>
      </c>
      <c r="F1641" s="4">
        <v>108.4516666666667</v>
      </c>
      <c r="G1641" s="4">
        <v>100.03490393751839</v>
      </c>
    </row>
    <row r="1642" spans="1:7" x14ac:dyDescent="0.2">
      <c r="A1642" s="2">
        <v>43621</v>
      </c>
      <c r="B1642" s="4">
        <v>103.5524519230769</v>
      </c>
      <c r="C1642" s="4">
        <v>103.5524519230769</v>
      </c>
      <c r="D1642" s="4">
        <v>108.33166666666671</v>
      </c>
      <c r="E1642" s="4">
        <v>100.2349039375184</v>
      </c>
      <c r="F1642" s="4">
        <v>108.33166666666671</v>
      </c>
      <c r="G1642" s="4">
        <v>100.2349039375184</v>
      </c>
    </row>
    <row r="1643" spans="1:7" x14ac:dyDescent="0.2">
      <c r="A1643" s="2">
        <v>43620</v>
      </c>
      <c r="B1643" s="4">
        <v>100.87245192307689</v>
      </c>
      <c r="C1643" s="4">
        <v>100.87245192307689</v>
      </c>
      <c r="D1643" s="4">
        <v>108.25166666666669</v>
      </c>
      <c r="E1643" s="4">
        <v>100.5549039375184</v>
      </c>
      <c r="F1643" s="4">
        <v>108.25166666666669</v>
      </c>
      <c r="G1643" s="4">
        <v>100.5549039375184</v>
      </c>
    </row>
    <row r="1644" spans="1:7" x14ac:dyDescent="0.2">
      <c r="A1644" s="2">
        <v>43619</v>
      </c>
      <c r="B1644" s="4">
        <v>97.312451923076907</v>
      </c>
      <c r="C1644" s="4">
        <v>97.312451923076907</v>
      </c>
      <c r="D1644" s="4">
        <v>108.1716666666667</v>
      </c>
      <c r="E1644" s="4">
        <v>100.9149039375184</v>
      </c>
      <c r="F1644" s="4">
        <v>108.1716666666667</v>
      </c>
      <c r="G1644" s="4">
        <v>100.9149039375184</v>
      </c>
    </row>
    <row r="1645" spans="1:7" x14ac:dyDescent="0.2">
      <c r="A1645" s="2">
        <v>43616</v>
      </c>
      <c r="B1645" s="4">
        <v>96.112451923076918</v>
      </c>
      <c r="C1645" s="4">
        <v>96.112451923076918</v>
      </c>
      <c r="D1645" s="4">
        <v>108.0516666666667</v>
      </c>
      <c r="E1645" s="4">
        <v>101.0749039375184</v>
      </c>
      <c r="F1645" s="4">
        <v>108.0516666666667</v>
      </c>
      <c r="G1645" s="4">
        <v>101.0749039375184</v>
      </c>
    </row>
    <row r="1646" spans="1:7" x14ac:dyDescent="0.2">
      <c r="A1646" s="2">
        <v>43615</v>
      </c>
      <c r="B1646" s="4">
        <v>96.232451923076923</v>
      </c>
      <c r="C1646" s="4">
        <v>96.232451923076923</v>
      </c>
      <c r="D1646" s="4">
        <v>108.0116666666667</v>
      </c>
      <c r="E1646" s="4">
        <v>101.2349039375184</v>
      </c>
      <c r="F1646" s="4">
        <v>108.0116666666667</v>
      </c>
      <c r="G1646" s="4">
        <v>101.2349039375184</v>
      </c>
    </row>
    <row r="1647" spans="1:7" x14ac:dyDescent="0.2">
      <c r="A1647" s="2">
        <v>43614</v>
      </c>
      <c r="B1647" s="4">
        <v>97.67245192307692</v>
      </c>
      <c r="C1647" s="4">
        <v>97.67245192307692</v>
      </c>
      <c r="D1647" s="4">
        <v>107.9316666666667</v>
      </c>
      <c r="E1647" s="4">
        <v>101.5149039375184</v>
      </c>
      <c r="F1647" s="4">
        <v>107.9316666666667</v>
      </c>
      <c r="G1647" s="4">
        <v>101.5149039375184</v>
      </c>
    </row>
    <row r="1648" spans="1:7" x14ac:dyDescent="0.2">
      <c r="A1648" s="2">
        <v>43613</v>
      </c>
      <c r="B1648" s="4">
        <v>94.712451923076912</v>
      </c>
      <c r="C1648" s="4">
        <v>94.712451923076912</v>
      </c>
      <c r="D1648" s="4">
        <v>107.89166666666669</v>
      </c>
      <c r="E1648" s="4">
        <v>101.8349039375184</v>
      </c>
      <c r="F1648" s="4">
        <v>107.89166666666669</v>
      </c>
      <c r="G1648" s="4">
        <v>101.8349039375184</v>
      </c>
    </row>
    <row r="1649" spans="1:7" x14ac:dyDescent="0.2">
      <c r="A1649" s="2">
        <v>43609</v>
      </c>
      <c r="B1649" s="4">
        <v>93.112451923076918</v>
      </c>
      <c r="C1649" s="4">
        <v>93.112451923076918</v>
      </c>
      <c r="D1649" s="4">
        <v>107.8516666666667</v>
      </c>
      <c r="E1649" s="4">
        <v>102.11490393751841</v>
      </c>
      <c r="F1649" s="4">
        <v>107.8516666666667</v>
      </c>
      <c r="G1649" s="4">
        <v>102.11490393751841</v>
      </c>
    </row>
    <row r="1650" spans="1:7" x14ac:dyDescent="0.2">
      <c r="A1650" s="2">
        <v>43608</v>
      </c>
      <c r="B1650" s="4">
        <v>93.632451923076914</v>
      </c>
      <c r="C1650" s="4">
        <v>93.632451923076914</v>
      </c>
      <c r="D1650" s="4">
        <v>107.7716666666667</v>
      </c>
      <c r="E1650" s="4">
        <v>102.1549039375184</v>
      </c>
      <c r="F1650" s="4">
        <v>107.7716666666667</v>
      </c>
      <c r="G1650" s="4">
        <v>102.1549039375184</v>
      </c>
    </row>
    <row r="1651" spans="1:7" x14ac:dyDescent="0.2">
      <c r="A1651" s="2">
        <v>43607</v>
      </c>
      <c r="B1651" s="4">
        <v>92.792451923076911</v>
      </c>
      <c r="C1651" s="4">
        <v>92.792451923076911</v>
      </c>
      <c r="D1651" s="4">
        <v>107.69166666666671</v>
      </c>
      <c r="E1651" s="4">
        <v>102.11490393751841</v>
      </c>
      <c r="F1651" s="4">
        <v>107.69166666666671</v>
      </c>
      <c r="G1651" s="4">
        <v>102.11490393751841</v>
      </c>
    </row>
    <row r="1652" spans="1:7" x14ac:dyDescent="0.2">
      <c r="A1652" s="2">
        <v>43606</v>
      </c>
      <c r="B1652" s="4">
        <v>91.352451923076913</v>
      </c>
      <c r="C1652" s="4">
        <v>91.352451923076913</v>
      </c>
      <c r="D1652" s="4">
        <v>107.6516666666667</v>
      </c>
      <c r="E1652" s="4">
        <v>102.0749039375184</v>
      </c>
      <c r="F1652" s="4">
        <v>107.6516666666667</v>
      </c>
      <c r="G1652" s="4">
        <v>102.0749039375184</v>
      </c>
    </row>
    <row r="1653" spans="1:7" x14ac:dyDescent="0.2">
      <c r="A1653" s="2">
        <v>43605</v>
      </c>
      <c r="B1653" s="4">
        <v>90.112451923076918</v>
      </c>
      <c r="C1653" s="4">
        <v>90.112451923076918</v>
      </c>
      <c r="D1653" s="4">
        <v>107.5716666666667</v>
      </c>
      <c r="E1653" s="4">
        <v>102.11490393751841</v>
      </c>
      <c r="F1653" s="4">
        <v>107.5716666666667</v>
      </c>
      <c r="G1653" s="4">
        <v>102.11490393751841</v>
      </c>
    </row>
    <row r="1654" spans="1:7" x14ac:dyDescent="0.2">
      <c r="A1654" s="2">
        <v>43602</v>
      </c>
      <c r="B1654" s="4">
        <v>89.832451923076917</v>
      </c>
      <c r="C1654" s="4">
        <v>89.832451923076917</v>
      </c>
      <c r="D1654" s="4">
        <v>107.53166666666669</v>
      </c>
      <c r="E1654" s="4">
        <v>102.1949039375184</v>
      </c>
      <c r="F1654" s="4">
        <v>107.53166666666669</v>
      </c>
      <c r="G1654" s="4">
        <v>102.1949039375184</v>
      </c>
    </row>
    <row r="1655" spans="1:7" x14ac:dyDescent="0.2">
      <c r="A1655" s="2">
        <v>43601</v>
      </c>
      <c r="B1655" s="4">
        <v>88.432451923076911</v>
      </c>
      <c r="C1655" s="4">
        <v>88.432451923076911</v>
      </c>
      <c r="D1655" s="4">
        <v>107.4516666666667</v>
      </c>
      <c r="E1655" s="4">
        <v>102.31490393751839</v>
      </c>
      <c r="F1655" s="4">
        <v>107.4516666666667</v>
      </c>
      <c r="G1655" s="4">
        <v>102.31490393751839</v>
      </c>
    </row>
    <row r="1656" spans="1:7" x14ac:dyDescent="0.2">
      <c r="A1656" s="2">
        <v>43600</v>
      </c>
      <c r="B1656" s="4">
        <v>87.992451923076914</v>
      </c>
      <c r="C1656" s="4">
        <v>87.992451923076914</v>
      </c>
      <c r="D1656" s="4">
        <v>107.3716666666667</v>
      </c>
      <c r="E1656" s="4">
        <v>102.3549039375184</v>
      </c>
      <c r="F1656" s="4">
        <v>107.3716666666667</v>
      </c>
      <c r="G1656" s="4">
        <v>102.3549039375184</v>
      </c>
    </row>
    <row r="1657" spans="1:7" x14ac:dyDescent="0.2">
      <c r="A1657" s="2">
        <v>43599</v>
      </c>
      <c r="B1657" s="4">
        <v>89.792451923076911</v>
      </c>
      <c r="C1657" s="4">
        <v>89.792451923076911</v>
      </c>
      <c r="D1657" s="4">
        <v>107.3716666666667</v>
      </c>
      <c r="E1657" s="4">
        <v>102.31490393751839</v>
      </c>
      <c r="F1657" s="4">
        <v>107.3716666666667</v>
      </c>
      <c r="G1657" s="4">
        <v>102.31490393751839</v>
      </c>
    </row>
    <row r="1658" spans="1:7" x14ac:dyDescent="0.2">
      <c r="A1658" s="2">
        <v>43598</v>
      </c>
      <c r="B1658" s="4">
        <v>87.512451923076924</v>
      </c>
      <c r="C1658" s="4">
        <v>87.512451923076924</v>
      </c>
      <c r="D1658" s="4">
        <v>107.4116666666667</v>
      </c>
      <c r="E1658" s="4">
        <v>102.2749039375184</v>
      </c>
      <c r="F1658" s="4">
        <v>107.4116666666667</v>
      </c>
      <c r="G1658" s="4">
        <v>102.2749039375184</v>
      </c>
    </row>
    <row r="1659" spans="1:7" x14ac:dyDescent="0.2">
      <c r="A1659" s="2">
        <v>43595</v>
      </c>
      <c r="B1659" s="4">
        <v>86.15245192307691</v>
      </c>
      <c r="C1659" s="4">
        <v>86.15245192307691</v>
      </c>
      <c r="D1659" s="4">
        <v>107.4116666666667</v>
      </c>
      <c r="E1659" s="4">
        <v>102.1549039375184</v>
      </c>
      <c r="F1659" s="4">
        <v>107.4116666666667</v>
      </c>
      <c r="G1659" s="4">
        <v>102.1549039375184</v>
      </c>
    </row>
    <row r="1660" spans="1:7" x14ac:dyDescent="0.2">
      <c r="A1660" s="2">
        <v>43594</v>
      </c>
      <c r="B1660" s="4">
        <v>82.112451923076918</v>
      </c>
      <c r="C1660" s="4">
        <v>82.112451923076918</v>
      </c>
      <c r="D1660" s="4">
        <v>107.4116666666667</v>
      </c>
      <c r="E1660" s="4">
        <v>102.03490393751839</v>
      </c>
      <c r="F1660" s="4">
        <v>107.4116666666667</v>
      </c>
      <c r="G1660" s="4">
        <v>102.03490393751839</v>
      </c>
    </row>
    <row r="1661" spans="1:7" x14ac:dyDescent="0.2">
      <c r="A1661" s="2">
        <v>43593</v>
      </c>
      <c r="B1661" s="4">
        <v>77.67245192307692</v>
      </c>
      <c r="C1661" s="4">
        <v>77.67245192307692</v>
      </c>
      <c r="D1661" s="4">
        <v>107.4116666666667</v>
      </c>
      <c r="E1661" s="4">
        <v>101.7949039375184</v>
      </c>
      <c r="F1661" s="4">
        <v>107.4116666666667</v>
      </c>
      <c r="G1661" s="4">
        <v>101.7949039375184</v>
      </c>
    </row>
    <row r="1662" spans="1:7" x14ac:dyDescent="0.2">
      <c r="A1662" s="2">
        <v>43592</v>
      </c>
      <c r="B1662" s="4">
        <v>76.072451923076912</v>
      </c>
      <c r="C1662" s="4">
        <v>76.072451923076912</v>
      </c>
      <c r="D1662" s="4">
        <v>107.4116666666667</v>
      </c>
      <c r="E1662" s="4">
        <v>101.4349039375184</v>
      </c>
      <c r="F1662" s="4">
        <v>107.4116666666667</v>
      </c>
      <c r="G1662" s="4">
        <v>101.4349039375184</v>
      </c>
    </row>
    <row r="1663" spans="1:7" x14ac:dyDescent="0.2">
      <c r="A1663" s="2">
        <v>43588</v>
      </c>
      <c r="B1663" s="4">
        <v>82.912451923076915</v>
      </c>
      <c r="C1663" s="4">
        <v>82.912451923076915</v>
      </c>
      <c r="D1663" s="4">
        <v>107.4116666666667</v>
      </c>
      <c r="E1663" s="4">
        <v>101.0749039375184</v>
      </c>
      <c r="F1663" s="4">
        <v>107.4116666666667</v>
      </c>
      <c r="G1663" s="4">
        <v>101.0749039375184</v>
      </c>
    </row>
    <row r="1664" spans="1:7" x14ac:dyDescent="0.2">
      <c r="A1664" s="2">
        <v>43587</v>
      </c>
      <c r="B1664" s="4">
        <v>88.112451923076918</v>
      </c>
      <c r="C1664" s="4">
        <v>88.112451923076918</v>
      </c>
      <c r="D1664" s="4">
        <v>107.4916666666667</v>
      </c>
      <c r="E1664" s="4">
        <v>101.1949039375184</v>
      </c>
      <c r="F1664" s="4">
        <v>107.4916666666667</v>
      </c>
      <c r="G1664" s="4">
        <v>101.1949039375184</v>
      </c>
    </row>
    <row r="1665" spans="1:7" x14ac:dyDescent="0.2">
      <c r="A1665" s="2">
        <v>43586</v>
      </c>
      <c r="B1665" s="4">
        <v>86.872451923076909</v>
      </c>
      <c r="C1665" s="4">
        <v>86.872451923076909</v>
      </c>
      <c r="D1665" s="4">
        <v>107.5716666666667</v>
      </c>
      <c r="E1665" s="4">
        <v>101.5149039375184</v>
      </c>
      <c r="F1665" s="4">
        <v>107.5716666666667</v>
      </c>
      <c r="G1665" s="4">
        <v>101.5149039375184</v>
      </c>
    </row>
    <row r="1666" spans="1:7" x14ac:dyDescent="0.2">
      <c r="A1666" s="2">
        <v>43585</v>
      </c>
      <c r="B1666" s="4">
        <v>82.352451923076913</v>
      </c>
      <c r="C1666" s="4">
        <v>82.352451923076913</v>
      </c>
      <c r="D1666" s="4">
        <v>107.4916666666667</v>
      </c>
      <c r="E1666" s="4">
        <v>101.7149039375184</v>
      </c>
      <c r="F1666" s="4">
        <v>107.4916666666667</v>
      </c>
      <c r="G1666" s="4">
        <v>101.7149039375184</v>
      </c>
    </row>
    <row r="1667" spans="1:7" x14ac:dyDescent="0.2">
      <c r="A1667" s="2">
        <v>43584</v>
      </c>
      <c r="B1667" s="4">
        <v>66.67245192307692</v>
      </c>
      <c r="C1667" s="4">
        <v>66.67245192307692</v>
      </c>
      <c r="D1667" s="4">
        <v>107.5716666666667</v>
      </c>
      <c r="E1667" s="4">
        <v>102.0749039375184</v>
      </c>
      <c r="F1667" s="4">
        <v>107.5716666666667</v>
      </c>
      <c r="G1667" s="4">
        <v>102.0749039375184</v>
      </c>
    </row>
    <row r="1668" spans="1:7" x14ac:dyDescent="0.2">
      <c r="A1668" s="2">
        <v>43581</v>
      </c>
      <c r="B1668" s="4">
        <v>62.632451923076907</v>
      </c>
      <c r="C1668" s="4">
        <v>62.632451923076907</v>
      </c>
      <c r="D1668" s="4">
        <v>107.69166666666671</v>
      </c>
      <c r="E1668" s="4">
        <v>102.1949039375184</v>
      </c>
      <c r="F1668" s="4">
        <v>107.69166666666671</v>
      </c>
      <c r="G1668" s="4">
        <v>102.1949039375184</v>
      </c>
    </row>
    <row r="1669" spans="1:7" x14ac:dyDescent="0.2">
      <c r="A1669" s="2">
        <v>43580</v>
      </c>
      <c r="B1669" s="4">
        <v>58.952451923076907</v>
      </c>
      <c r="C1669" s="4">
        <v>58.952451923076907</v>
      </c>
      <c r="D1669" s="4">
        <v>107.7716666666667</v>
      </c>
      <c r="E1669" s="4">
        <v>102.2349039375184</v>
      </c>
      <c r="F1669" s="4">
        <v>107.7716666666667</v>
      </c>
      <c r="G1669" s="4">
        <v>102.2349039375184</v>
      </c>
    </row>
    <row r="1670" spans="1:7" x14ac:dyDescent="0.2">
      <c r="A1670" s="2">
        <v>43579</v>
      </c>
      <c r="B1670" s="4">
        <v>57.232451923076923</v>
      </c>
      <c r="C1670" s="4">
        <v>57.232451923076923</v>
      </c>
      <c r="D1670" s="4">
        <v>107.8116666666667</v>
      </c>
      <c r="E1670" s="4">
        <v>101.9149039375184</v>
      </c>
      <c r="F1670" s="4">
        <v>107.8116666666667</v>
      </c>
      <c r="G1670" s="4">
        <v>101.9149039375184</v>
      </c>
    </row>
    <row r="1671" spans="1:7" x14ac:dyDescent="0.2">
      <c r="A1671" s="2">
        <v>43578</v>
      </c>
      <c r="B1671" s="4">
        <v>54.192451923076923</v>
      </c>
      <c r="C1671" s="4">
        <v>54.192451923076923</v>
      </c>
      <c r="D1671" s="4">
        <v>107.7716666666667</v>
      </c>
      <c r="E1671" s="4">
        <v>101.03490393751839</v>
      </c>
      <c r="F1671" s="4">
        <v>107.7716666666667</v>
      </c>
      <c r="G1671" s="4">
        <v>101.03490393751839</v>
      </c>
    </row>
    <row r="1672" spans="1:7" x14ac:dyDescent="0.2">
      <c r="A1672" s="2">
        <v>43573</v>
      </c>
      <c r="B1672" s="4">
        <v>50.912451923076922</v>
      </c>
      <c r="C1672" s="4">
        <v>50.912451923076922</v>
      </c>
      <c r="D1672" s="4">
        <v>107.7316666666667</v>
      </c>
      <c r="E1672" s="4">
        <v>100.2749039375184</v>
      </c>
      <c r="F1672" s="4">
        <v>107.7316666666667</v>
      </c>
      <c r="G1672" s="4">
        <v>100.2749039375184</v>
      </c>
    </row>
    <row r="1673" spans="1:7" x14ac:dyDescent="0.2">
      <c r="A1673" s="2">
        <v>43572</v>
      </c>
      <c r="B1673" s="4">
        <v>49.832451923076917</v>
      </c>
      <c r="C1673" s="4">
        <v>49.832451923076917</v>
      </c>
      <c r="D1673" s="4">
        <v>107.89166666666669</v>
      </c>
      <c r="E1673" s="4">
        <v>100.03490393751839</v>
      </c>
      <c r="F1673" s="4">
        <v>107.89166666666669</v>
      </c>
      <c r="G1673" s="4">
        <v>100.03490393751839</v>
      </c>
    </row>
    <row r="1674" spans="1:7" x14ac:dyDescent="0.2">
      <c r="A1674" s="2">
        <v>43571</v>
      </c>
      <c r="B1674" s="4">
        <v>49.672451923076913</v>
      </c>
      <c r="C1674" s="4">
        <v>49.672451923076913</v>
      </c>
      <c r="D1674" s="4">
        <v>108.0116666666667</v>
      </c>
      <c r="E1674" s="4">
        <v>99.714903937518358</v>
      </c>
      <c r="F1674" s="4">
        <v>108.0116666666667</v>
      </c>
      <c r="G1674" s="4">
        <v>99.714903937518358</v>
      </c>
    </row>
    <row r="1675" spans="1:7" x14ac:dyDescent="0.2">
      <c r="A1675" s="2">
        <v>43570</v>
      </c>
      <c r="B1675" s="4">
        <v>49.112451923076918</v>
      </c>
      <c r="C1675" s="4">
        <v>49.112451923076918</v>
      </c>
      <c r="D1675" s="4">
        <v>108.0916666666667</v>
      </c>
      <c r="E1675" s="4">
        <v>99.554903937518361</v>
      </c>
      <c r="F1675" s="4">
        <v>108.0916666666667</v>
      </c>
      <c r="G1675" s="4">
        <v>99.554903937518361</v>
      </c>
    </row>
    <row r="1676" spans="1:7" x14ac:dyDescent="0.2">
      <c r="A1676" s="2">
        <v>43567</v>
      </c>
      <c r="B1676" s="4">
        <v>48.03245192307692</v>
      </c>
      <c r="C1676" s="4">
        <v>48.03245192307692</v>
      </c>
      <c r="D1676" s="4">
        <v>108.25166666666669</v>
      </c>
      <c r="E1676" s="4">
        <v>99.434903937518357</v>
      </c>
      <c r="F1676" s="4">
        <v>108.25166666666669</v>
      </c>
      <c r="G1676" s="4">
        <v>99.434903937518357</v>
      </c>
    </row>
    <row r="1677" spans="1:7" x14ac:dyDescent="0.2">
      <c r="A1677" s="2">
        <v>43566</v>
      </c>
      <c r="B1677" s="4">
        <v>48.232451923076908</v>
      </c>
      <c r="C1677" s="4">
        <v>48.232451923076908</v>
      </c>
      <c r="D1677" s="4">
        <v>108.3716666666667</v>
      </c>
      <c r="E1677" s="4">
        <v>99.594903937518367</v>
      </c>
      <c r="F1677" s="4">
        <v>108.3716666666667</v>
      </c>
      <c r="G1677" s="4">
        <v>99.594903937518367</v>
      </c>
    </row>
    <row r="1678" spans="1:7" x14ac:dyDescent="0.2">
      <c r="A1678" s="2">
        <v>43565</v>
      </c>
      <c r="B1678" s="4">
        <v>48.432451923076911</v>
      </c>
      <c r="C1678" s="4">
        <v>48.432451923076911</v>
      </c>
      <c r="D1678" s="4">
        <v>108.5716666666667</v>
      </c>
      <c r="E1678" s="4">
        <v>99.714903937518358</v>
      </c>
      <c r="F1678" s="4">
        <v>108.5716666666667</v>
      </c>
      <c r="G1678" s="4">
        <v>99.714903937518358</v>
      </c>
    </row>
    <row r="1679" spans="1:7" x14ac:dyDescent="0.2">
      <c r="A1679" s="2">
        <v>43564</v>
      </c>
      <c r="B1679" s="4">
        <v>46.312451923076907</v>
      </c>
      <c r="C1679" s="4">
        <v>46.312451923076907</v>
      </c>
      <c r="D1679" s="4">
        <v>108.89166666666669</v>
      </c>
      <c r="E1679" s="4">
        <v>100.03490393751839</v>
      </c>
      <c r="F1679" s="4">
        <v>108.89166666666669</v>
      </c>
      <c r="G1679" s="4">
        <v>100.03490393751839</v>
      </c>
    </row>
    <row r="1680" spans="1:7" x14ac:dyDescent="0.2">
      <c r="A1680" s="2">
        <v>43563</v>
      </c>
      <c r="B1680" s="4">
        <v>43.792451923076911</v>
      </c>
      <c r="C1680" s="4">
        <v>43.792451923076911</v>
      </c>
      <c r="D1680" s="4">
        <v>109.1316666666667</v>
      </c>
      <c r="E1680" s="4">
        <v>100.31490393751839</v>
      </c>
      <c r="F1680" s="4">
        <v>109.1316666666667</v>
      </c>
      <c r="G1680" s="4">
        <v>100.31490393751839</v>
      </c>
    </row>
    <row r="1681" spans="1:7" x14ac:dyDescent="0.2">
      <c r="A1681" s="2">
        <v>43560</v>
      </c>
      <c r="B1681" s="4">
        <v>42.352451923076913</v>
      </c>
      <c r="C1681" s="4">
        <v>42.352451923076913</v>
      </c>
      <c r="D1681" s="4">
        <v>109.4116666666667</v>
      </c>
      <c r="E1681" s="4">
        <v>100.67490393751839</v>
      </c>
      <c r="F1681" s="4">
        <v>109.4116666666667</v>
      </c>
      <c r="G1681" s="4">
        <v>100.67490393751839</v>
      </c>
    </row>
    <row r="1682" spans="1:7" x14ac:dyDescent="0.2">
      <c r="A1682" s="2">
        <v>43559</v>
      </c>
      <c r="B1682" s="4">
        <v>40</v>
      </c>
      <c r="C1682" s="4">
        <v>40</v>
      </c>
      <c r="D1682" s="4">
        <v>109.61166666666669</v>
      </c>
      <c r="E1682" s="4">
        <v>101.2749039375184</v>
      </c>
      <c r="F1682" s="4">
        <v>109.61166666666669</v>
      </c>
      <c r="G1682" s="4">
        <v>101.2749039375184</v>
      </c>
    </row>
    <row r="1683" spans="1:7" x14ac:dyDescent="0.2">
      <c r="A1683" s="2">
        <v>43558</v>
      </c>
      <c r="B1683" s="4">
        <v>40</v>
      </c>
      <c r="C1683" s="4">
        <v>40</v>
      </c>
      <c r="D1683" s="4">
        <v>110.0516666666667</v>
      </c>
      <c r="E1683" s="4">
        <v>101.9949039375184</v>
      </c>
      <c r="F1683" s="4">
        <v>110.0516666666667</v>
      </c>
      <c r="G1683" s="4">
        <v>101.9949039375184</v>
      </c>
    </row>
    <row r="1684" spans="1:7" x14ac:dyDescent="0.2">
      <c r="A1684" s="2">
        <v>43557</v>
      </c>
      <c r="B1684" s="4">
        <v>40</v>
      </c>
      <c r="C1684" s="4">
        <v>40</v>
      </c>
      <c r="D1684" s="4">
        <v>110.33166666666671</v>
      </c>
      <c r="E1684" s="4">
        <v>102.7949039375184</v>
      </c>
      <c r="F1684" s="4">
        <v>110.33166666666671</v>
      </c>
      <c r="G1684" s="4">
        <v>102.7949039375184</v>
      </c>
    </row>
    <row r="1685" spans="1:7" x14ac:dyDescent="0.2">
      <c r="A1685" s="2">
        <v>43556</v>
      </c>
      <c r="B1685" s="4">
        <v>40</v>
      </c>
      <c r="C1685" s="4">
        <v>40</v>
      </c>
      <c r="D1685" s="4">
        <v>110.5716666666667</v>
      </c>
      <c r="E1685" s="4">
        <v>103.2749039375184</v>
      </c>
      <c r="F1685" s="4">
        <v>110.5716666666667</v>
      </c>
      <c r="G1685" s="4">
        <v>103.2749039375184</v>
      </c>
    </row>
    <row r="1686" spans="1:7" x14ac:dyDescent="0.2">
      <c r="A1686" s="2">
        <v>43553</v>
      </c>
      <c r="B1686" s="4">
        <v>40</v>
      </c>
      <c r="C1686" s="4">
        <v>40</v>
      </c>
      <c r="D1686" s="4">
        <v>110.69166666666671</v>
      </c>
      <c r="E1686" s="4">
        <v>103.5149039375184</v>
      </c>
      <c r="F1686" s="4">
        <v>110.69166666666671</v>
      </c>
      <c r="G1686" s="4">
        <v>103.5149039375184</v>
      </c>
    </row>
    <row r="1687" spans="1:7" x14ac:dyDescent="0.2">
      <c r="A1687" s="2">
        <v>43552</v>
      </c>
      <c r="B1687" s="4">
        <v>40</v>
      </c>
      <c r="C1687" s="4">
        <v>40</v>
      </c>
      <c r="D1687" s="4">
        <v>110.8116666666667</v>
      </c>
      <c r="E1687" s="4">
        <v>103.9149039375184</v>
      </c>
      <c r="F1687" s="4">
        <v>110.8116666666667</v>
      </c>
      <c r="G1687" s="4">
        <v>103.9149039375184</v>
      </c>
    </row>
    <row r="1688" spans="1:7" x14ac:dyDescent="0.2">
      <c r="A1688" s="2">
        <v>43551</v>
      </c>
      <c r="B1688" s="4">
        <v>40</v>
      </c>
      <c r="C1688" s="4">
        <v>40</v>
      </c>
      <c r="D1688" s="4">
        <v>110.7716666666667</v>
      </c>
      <c r="E1688" s="4">
        <v>104.2349039375184</v>
      </c>
      <c r="F1688" s="4">
        <v>110.7716666666667</v>
      </c>
      <c r="G1688" s="4">
        <v>104.2349039375184</v>
      </c>
    </row>
    <row r="1689" spans="1:7" x14ac:dyDescent="0.2">
      <c r="A1689" s="2">
        <v>43550</v>
      </c>
      <c r="B1689" s="4">
        <v>40</v>
      </c>
      <c r="C1689" s="4">
        <v>40</v>
      </c>
      <c r="D1689" s="4">
        <v>110.6516666666667</v>
      </c>
      <c r="E1689" s="4">
        <v>104.31490393751839</v>
      </c>
      <c r="F1689" s="4">
        <v>110.6516666666667</v>
      </c>
      <c r="G1689" s="4">
        <v>104.31490393751839</v>
      </c>
    </row>
    <row r="1690" spans="1:7" x14ac:dyDescent="0.2">
      <c r="A1690" s="2">
        <v>43549</v>
      </c>
      <c r="B1690" s="4">
        <v>40.51245192307691</v>
      </c>
      <c r="C1690" s="4">
        <v>40.51245192307691</v>
      </c>
      <c r="D1690" s="4">
        <v>110.4516666666667</v>
      </c>
      <c r="E1690" s="4">
        <v>104.1949039375184</v>
      </c>
      <c r="F1690" s="4">
        <v>110.4516666666667</v>
      </c>
      <c r="G1690" s="4">
        <v>104.1949039375184</v>
      </c>
    </row>
    <row r="1691" spans="1:7" x14ac:dyDescent="0.2">
      <c r="A1691" s="2">
        <v>43546</v>
      </c>
      <c r="B1691" s="4">
        <v>41.352451923076913</v>
      </c>
      <c r="C1691" s="4">
        <v>41.352451923076913</v>
      </c>
      <c r="D1691" s="4">
        <v>110.33166666666671</v>
      </c>
      <c r="E1691" s="4">
        <v>104.03490393751839</v>
      </c>
      <c r="F1691" s="4">
        <v>110.33166666666671</v>
      </c>
      <c r="G1691" s="4">
        <v>104.03490393751839</v>
      </c>
    </row>
    <row r="1692" spans="1:7" x14ac:dyDescent="0.2">
      <c r="A1692" s="2">
        <v>43545</v>
      </c>
      <c r="B1692" s="4">
        <v>42.832451923076917</v>
      </c>
      <c r="C1692" s="4">
        <v>42.832451923076917</v>
      </c>
      <c r="D1692" s="4">
        <v>110.0916666666667</v>
      </c>
      <c r="E1692" s="4">
        <v>103.5149039375184</v>
      </c>
      <c r="F1692" s="4">
        <v>110.0916666666667</v>
      </c>
      <c r="G1692" s="4">
        <v>103.5149039375184</v>
      </c>
    </row>
    <row r="1693" spans="1:7" x14ac:dyDescent="0.2">
      <c r="A1693" s="2">
        <v>43544</v>
      </c>
      <c r="B1693" s="4">
        <v>47.272451923076908</v>
      </c>
      <c r="C1693" s="4">
        <v>47.272451923076908</v>
      </c>
      <c r="D1693" s="4">
        <v>109.97166666666671</v>
      </c>
      <c r="E1693" s="4">
        <v>102.8349039375184</v>
      </c>
      <c r="F1693" s="4">
        <v>109.97166666666671</v>
      </c>
      <c r="G1693" s="4">
        <v>102.8349039375184</v>
      </c>
    </row>
    <row r="1694" spans="1:7" x14ac:dyDescent="0.2">
      <c r="A1694" s="2">
        <v>43543</v>
      </c>
      <c r="B1694" s="4">
        <v>48.15245192307691</v>
      </c>
      <c r="C1694" s="4">
        <v>48.15245192307691</v>
      </c>
      <c r="D1694" s="4">
        <v>109.8516666666667</v>
      </c>
      <c r="E1694" s="4">
        <v>102.5549039375184</v>
      </c>
      <c r="F1694" s="4">
        <v>109.8516666666667</v>
      </c>
      <c r="G1694" s="4">
        <v>102.5549039375184</v>
      </c>
    </row>
    <row r="1695" spans="1:7" x14ac:dyDescent="0.2">
      <c r="A1695" s="2">
        <v>43542</v>
      </c>
      <c r="B1695" s="4">
        <v>50.352451923076913</v>
      </c>
      <c r="C1695" s="4">
        <v>50.352451923076913</v>
      </c>
      <c r="D1695" s="4">
        <v>109.7316666666667</v>
      </c>
      <c r="E1695" s="4">
        <v>102.47490393751841</v>
      </c>
      <c r="F1695" s="4">
        <v>109.7316666666667</v>
      </c>
      <c r="G1695" s="4">
        <v>102.47490393751841</v>
      </c>
    </row>
    <row r="1696" spans="1:7" x14ac:dyDescent="0.2">
      <c r="A1696" s="2">
        <v>43539</v>
      </c>
      <c r="B1696" s="4">
        <v>52.112451923076918</v>
      </c>
      <c r="C1696" s="4">
        <v>52.112451923076918</v>
      </c>
      <c r="D1696" s="4">
        <v>109.61166666666669</v>
      </c>
      <c r="E1696" s="4">
        <v>102.4349039375184</v>
      </c>
      <c r="F1696" s="4">
        <v>109.61166666666669</v>
      </c>
      <c r="G1696" s="4">
        <v>102.4349039375184</v>
      </c>
    </row>
    <row r="1697" spans="1:7" x14ac:dyDescent="0.2">
      <c r="A1697" s="2">
        <v>43538</v>
      </c>
      <c r="B1697" s="4">
        <v>47.432451923076911</v>
      </c>
      <c r="C1697" s="4">
        <v>47.432451923076911</v>
      </c>
      <c r="D1697" s="4">
        <v>109.4916666666667</v>
      </c>
      <c r="E1697" s="4">
        <v>102.4349039375184</v>
      </c>
      <c r="F1697" s="4">
        <v>109.4916666666667</v>
      </c>
      <c r="G1697" s="4">
        <v>102.4349039375184</v>
      </c>
    </row>
    <row r="1698" spans="1:7" x14ac:dyDescent="0.2">
      <c r="A1698" s="2">
        <v>43537</v>
      </c>
      <c r="B1698" s="4">
        <v>44.392451923076919</v>
      </c>
      <c r="C1698" s="4">
        <v>44.392451923076919</v>
      </c>
      <c r="D1698" s="4">
        <v>109.33166666666671</v>
      </c>
      <c r="E1698" s="4">
        <v>102.5549039375184</v>
      </c>
      <c r="F1698" s="4">
        <v>109.33166666666671</v>
      </c>
      <c r="G1698" s="4">
        <v>102.5549039375184</v>
      </c>
    </row>
    <row r="1699" spans="1:7" x14ac:dyDescent="0.2">
      <c r="A1699" s="2">
        <v>43536</v>
      </c>
      <c r="B1699" s="4">
        <v>42.432451923076911</v>
      </c>
      <c r="C1699" s="4">
        <v>42.432451923076911</v>
      </c>
      <c r="D1699" s="4">
        <v>109.2916666666667</v>
      </c>
      <c r="E1699" s="4">
        <v>102.5549039375184</v>
      </c>
      <c r="F1699" s="4">
        <v>109.2916666666667</v>
      </c>
      <c r="G1699" s="4">
        <v>102.5549039375184</v>
      </c>
    </row>
    <row r="1700" spans="1:7" x14ac:dyDescent="0.2">
      <c r="A1700" s="2">
        <v>43535</v>
      </c>
      <c r="B1700" s="4">
        <v>41.312451923076907</v>
      </c>
      <c r="C1700" s="4">
        <v>41.312451923076907</v>
      </c>
      <c r="D1700" s="4">
        <v>109.0916666666667</v>
      </c>
      <c r="E1700" s="4">
        <v>102.5949039375184</v>
      </c>
      <c r="F1700" s="4">
        <v>109.0916666666667</v>
      </c>
      <c r="G1700" s="4">
        <v>102.5949039375184</v>
      </c>
    </row>
    <row r="1701" spans="1:7" x14ac:dyDescent="0.2">
      <c r="A1701" s="2">
        <v>43532</v>
      </c>
      <c r="B1701" s="4">
        <v>40.712451923076912</v>
      </c>
      <c r="C1701" s="4">
        <v>40.712451923076912</v>
      </c>
      <c r="D1701" s="4">
        <v>108.97166666666671</v>
      </c>
      <c r="E1701" s="4">
        <v>102.5949039375184</v>
      </c>
      <c r="F1701" s="4">
        <v>108.97166666666671</v>
      </c>
      <c r="G1701" s="4">
        <v>102.5949039375184</v>
      </c>
    </row>
    <row r="1702" spans="1:7" x14ac:dyDescent="0.2">
      <c r="A1702" s="2">
        <v>43531</v>
      </c>
      <c r="B1702" s="4">
        <v>40.752451923076919</v>
      </c>
      <c r="C1702" s="4">
        <v>40.752451923076919</v>
      </c>
      <c r="D1702" s="4">
        <v>108.8516666666667</v>
      </c>
      <c r="E1702" s="4">
        <v>102.5949039375184</v>
      </c>
      <c r="F1702" s="4">
        <v>108.8516666666667</v>
      </c>
      <c r="G1702" s="4">
        <v>102.5949039375184</v>
      </c>
    </row>
    <row r="1703" spans="1:7" x14ac:dyDescent="0.2">
      <c r="A1703" s="2">
        <v>43530</v>
      </c>
      <c r="B1703" s="4">
        <v>42.112451923076918</v>
      </c>
      <c r="C1703" s="4">
        <v>42.112451923076918</v>
      </c>
      <c r="D1703" s="4">
        <v>108.6516666666667</v>
      </c>
      <c r="E1703" s="4">
        <v>102.31490393751839</v>
      </c>
      <c r="F1703" s="4">
        <v>108.6516666666667</v>
      </c>
      <c r="G1703" s="4">
        <v>102.31490393751839</v>
      </c>
    </row>
    <row r="1704" spans="1:7" x14ac:dyDescent="0.2">
      <c r="A1704" s="2">
        <v>43529</v>
      </c>
      <c r="B1704" s="4">
        <v>43.272451923076908</v>
      </c>
      <c r="C1704" s="4">
        <v>43.272451923076908</v>
      </c>
      <c r="D1704" s="4">
        <v>108.4116666666667</v>
      </c>
      <c r="E1704" s="4">
        <v>102.03490393751839</v>
      </c>
      <c r="F1704" s="4">
        <v>108.4116666666667</v>
      </c>
      <c r="G1704" s="4">
        <v>102.03490393751839</v>
      </c>
    </row>
    <row r="1705" spans="1:7" x14ac:dyDescent="0.2">
      <c r="A1705" s="2">
        <v>43528</v>
      </c>
      <c r="B1705" s="4">
        <v>45.51245192307691</v>
      </c>
      <c r="C1705" s="4">
        <v>45.51245192307691</v>
      </c>
      <c r="D1705" s="4">
        <v>108.0116666666667</v>
      </c>
      <c r="E1705" s="4">
        <v>101.67490393751839</v>
      </c>
      <c r="F1705" s="4">
        <v>108.0116666666667</v>
      </c>
      <c r="G1705" s="4">
        <v>101.67490393751839</v>
      </c>
    </row>
    <row r="1706" spans="1:7" x14ac:dyDescent="0.2">
      <c r="A1706" s="2">
        <v>43525</v>
      </c>
      <c r="B1706" s="4">
        <v>46.632451923076907</v>
      </c>
      <c r="C1706" s="4">
        <v>46.632451923076907</v>
      </c>
      <c r="D1706" s="4">
        <v>107.8516666666667</v>
      </c>
      <c r="E1706" s="4">
        <v>101.3549039375184</v>
      </c>
      <c r="F1706" s="4">
        <v>107.8516666666667</v>
      </c>
      <c r="G1706" s="4">
        <v>101.3549039375184</v>
      </c>
    </row>
    <row r="1707" spans="1:7" x14ac:dyDescent="0.2">
      <c r="A1707" s="2">
        <v>43524</v>
      </c>
      <c r="B1707" s="4">
        <v>49.672451923076913</v>
      </c>
      <c r="C1707" s="4">
        <v>49.672451923076913</v>
      </c>
      <c r="D1707" s="4">
        <v>107.6516666666667</v>
      </c>
      <c r="E1707" s="4">
        <v>100.9549039375184</v>
      </c>
      <c r="F1707" s="4">
        <v>107.6516666666667</v>
      </c>
      <c r="G1707" s="4">
        <v>100.9549039375184</v>
      </c>
    </row>
    <row r="1708" spans="1:7" x14ac:dyDescent="0.2">
      <c r="A1708" s="2">
        <v>43523</v>
      </c>
      <c r="B1708" s="4">
        <v>51.312451923076907</v>
      </c>
      <c r="C1708" s="4">
        <v>51.312451923076907</v>
      </c>
      <c r="D1708" s="4">
        <v>107.4116666666667</v>
      </c>
      <c r="E1708" s="4">
        <v>100.5149039375184</v>
      </c>
      <c r="F1708" s="4">
        <v>107.4116666666667</v>
      </c>
      <c r="G1708" s="4">
        <v>100.5149039375184</v>
      </c>
    </row>
    <row r="1709" spans="1:7" x14ac:dyDescent="0.2">
      <c r="A1709" s="2">
        <v>43522</v>
      </c>
      <c r="B1709" s="4">
        <v>52.192451923076923</v>
      </c>
      <c r="C1709" s="4">
        <v>52.192451923076923</v>
      </c>
      <c r="D1709" s="4">
        <v>107.0116666666667</v>
      </c>
      <c r="E1709" s="4">
        <v>100.1549039375184</v>
      </c>
      <c r="F1709" s="4">
        <v>107.0116666666667</v>
      </c>
      <c r="G1709" s="4">
        <v>100.1549039375184</v>
      </c>
    </row>
    <row r="1710" spans="1:7" x14ac:dyDescent="0.2">
      <c r="A1710" s="2">
        <v>43521</v>
      </c>
      <c r="B1710" s="4">
        <v>52.112451923076918</v>
      </c>
      <c r="C1710" s="4">
        <v>52.112451923076918</v>
      </c>
      <c r="D1710" s="4">
        <v>106.7716666666667</v>
      </c>
      <c r="E1710" s="4">
        <v>99.834903937518362</v>
      </c>
      <c r="F1710" s="4">
        <v>106.7716666666667</v>
      </c>
      <c r="G1710" s="4">
        <v>99.834903937518362</v>
      </c>
    </row>
    <row r="1711" spans="1:7" x14ac:dyDescent="0.2">
      <c r="A1711" s="2">
        <v>43518</v>
      </c>
      <c r="B1711" s="4">
        <v>53.112451923076918</v>
      </c>
      <c r="C1711" s="4">
        <v>53.112451923076918</v>
      </c>
      <c r="D1711" s="4">
        <v>106.4916666666667</v>
      </c>
      <c r="E1711" s="4">
        <v>99.27490393751836</v>
      </c>
      <c r="F1711" s="4">
        <v>106.4916666666667</v>
      </c>
      <c r="G1711" s="4">
        <v>99.27490393751836</v>
      </c>
    </row>
    <row r="1712" spans="1:7" x14ac:dyDescent="0.2">
      <c r="A1712" s="2">
        <v>43517</v>
      </c>
      <c r="B1712" s="4">
        <v>54.112451923076918</v>
      </c>
      <c r="C1712" s="4">
        <v>54.112451923076918</v>
      </c>
      <c r="D1712" s="4">
        <v>106.25166666666669</v>
      </c>
      <c r="E1712" s="4">
        <v>98.434903937518357</v>
      </c>
      <c r="F1712" s="4">
        <v>106.25166666666669</v>
      </c>
      <c r="G1712" s="4">
        <v>98.434903937518357</v>
      </c>
    </row>
    <row r="1713" spans="1:7" x14ac:dyDescent="0.2">
      <c r="A1713" s="2">
        <v>43516</v>
      </c>
      <c r="B1713" s="4">
        <v>54.432451923076911</v>
      </c>
      <c r="C1713" s="4">
        <v>54.432451923076911</v>
      </c>
      <c r="D1713" s="4">
        <v>105.9316666666667</v>
      </c>
      <c r="E1713" s="4">
        <v>96.954903937518367</v>
      </c>
      <c r="F1713" s="4">
        <v>105.9316666666667</v>
      </c>
      <c r="G1713" s="4">
        <v>96.954903937518367</v>
      </c>
    </row>
    <row r="1714" spans="1:7" x14ac:dyDescent="0.2">
      <c r="A1714" s="2">
        <v>43515</v>
      </c>
      <c r="B1714" s="4">
        <v>57.312451923076907</v>
      </c>
      <c r="C1714" s="4">
        <v>57.312451923076907</v>
      </c>
      <c r="D1714" s="4">
        <v>105.53166666666669</v>
      </c>
      <c r="E1714" s="4">
        <v>95.994903937518359</v>
      </c>
      <c r="F1714" s="4">
        <v>105.53166666666669</v>
      </c>
      <c r="G1714" s="4">
        <v>95.994903937518359</v>
      </c>
    </row>
    <row r="1715" spans="1:7" x14ac:dyDescent="0.2">
      <c r="A1715" s="2">
        <v>43514</v>
      </c>
      <c r="B1715" s="4">
        <v>59.832451923076917</v>
      </c>
      <c r="C1715" s="4">
        <v>59.832451923076917</v>
      </c>
      <c r="D1715" s="4">
        <v>105.0116666666667</v>
      </c>
      <c r="E1715" s="4">
        <v>94.754903937518364</v>
      </c>
      <c r="F1715" s="4">
        <v>105.0116666666667</v>
      </c>
      <c r="G1715" s="4">
        <v>94.754903937518364</v>
      </c>
    </row>
    <row r="1716" spans="1:7" x14ac:dyDescent="0.2">
      <c r="A1716" s="2">
        <v>43511</v>
      </c>
      <c r="B1716" s="4">
        <v>60.392451923076912</v>
      </c>
      <c r="C1716" s="4">
        <v>60.392451923076912</v>
      </c>
      <c r="D1716" s="4">
        <v>104.7316666666667</v>
      </c>
      <c r="E1716" s="4">
        <v>93.394903937518365</v>
      </c>
      <c r="F1716" s="4">
        <v>104.7316666666667</v>
      </c>
      <c r="G1716" s="4">
        <v>93.394903937518365</v>
      </c>
    </row>
    <row r="1717" spans="1:7" x14ac:dyDescent="0.2">
      <c r="A1717" s="2">
        <v>43510</v>
      </c>
      <c r="B1717" s="4">
        <v>60.47245192307691</v>
      </c>
      <c r="C1717" s="4">
        <v>60.47245192307691</v>
      </c>
      <c r="D1717" s="4">
        <v>104.5716666666667</v>
      </c>
      <c r="E1717" s="4">
        <v>92.034903937518365</v>
      </c>
      <c r="F1717" s="4">
        <v>104.5716666666667</v>
      </c>
      <c r="G1717" s="4">
        <v>92.034903937518365</v>
      </c>
    </row>
    <row r="1718" spans="1:7" x14ac:dyDescent="0.2">
      <c r="A1718" s="2">
        <v>43509</v>
      </c>
      <c r="B1718" s="4">
        <v>59.592451923076908</v>
      </c>
      <c r="C1718" s="4">
        <v>59.592451923076908</v>
      </c>
      <c r="D1718" s="4">
        <v>104.2116666666667</v>
      </c>
      <c r="E1718" s="4">
        <v>90.114903937518363</v>
      </c>
      <c r="F1718" s="4">
        <v>104.2116666666667</v>
      </c>
      <c r="G1718" s="4">
        <v>90.114903937518363</v>
      </c>
    </row>
    <row r="1719" spans="1:7" x14ac:dyDescent="0.2">
      <c r="A1719" s="2">
        <v>43508</v>
      </c>
      <c r="B1719" s="4">
        <v>59.752451923076912</v>
      </c>
      <c r="C1719" s="4">
        <v>59.752451923076912</v>
      </c>
      <c r="D1719" s="4">
        <v>103.97166666666671</v>
      </c>
      <c r="E1719" s="4">
        <v>89.15490393751837</v>
      </c>
      <c r="F1719" s="4">
        <v>103.97166666666671</v>
      </c>
      <c r="G1719" s="4">
        <v>89.15490393751837</v>
      </c>
    </row>
    <row r="1720" spans="1:7" x14ac:dyDescent="0.2">
      <c r="A1720" s="2">
        <v>43507</v>
      </c>
      <c r="B1720" s="4">
        <v>60.752451923076912</v>
      </c>
      <c r="C1720" s="4">
        <v>60.752451923076912</v>
      </c>
      <c r="D1720" s="4">
        <v>103.8116666666667</v>
      </c>
      <c r="E1720" s="4">
        <v>88.15490393751837</v>
      </c>
      <c r="F1720" s="4">
        <v>103.8116666666667</v>
      </c>
      <c r="G1720" s="4">
        <v>88.15490393751837</v>
      </c>
    </row>
    <row r="1721" spans="1:7" x14ac:dyDescent="0.2">
      <c r="A1721" s="2">
        <v>43504</v>
      </c>
      <c r="B1721" s="4">
        <v>62.992451923076914</v>
      </c>
      <c r="C1721" s="4">
        <v>62.992451923076914</v>
      </c>
      <c r="D1721" s="4">
        <v>103.7316666666667</v>
      </c>
      <c r="E1721" s="4">
        <v>87.594903937518367</v>
      </c>
      <c r="F1721" s="4">
        <v>103.7316666666667</v>
      </c>
      <c r="G1721" s="4">
        <v>87.594903937518367</v>
      </c>
    </row>
    <row r="1722" spans="1:7" x14ac:dyDescent="0.2">
      <c r="A1722" s="2">
        <v>43503</v>
      </c>
      <c r="B1722" s="4">
        <v>65.15245192307691</v>
      </c>
      <c r="C1722" s="4">
        <v>65.15245192307691</v>
      </c>
      <c r="D1722" s="4">
        <v>103.7316666666667</v>
      </c>
      <c r="E1722" s="4">
        <v>87.554903937518361</v>
      </c>
      <c r="F1722" s="4">
        <v>103.7316666666667</v>
      </c>
      <c r="G1722" s="4">
        <v>87.554903937518361</v>
      </c>
    </row>
    <row r="1723" spans="1:7" x14ac:dyDescent="0.2">
      <c r="A1723" s="2">
        <v>43502</v>
      </c>
      <c r="B1723" s="4">
        <v>68.472451923076903</v>
      </c>
      <c r="C1723" s="4">
        <v>68.472451923076903</v>
      </c>
      <c r="D1723" s="4">
        <v>103.89166666666669</v>
      </c>
      <c r="E1723" s="4">
        <v>87.594903937518367</v>
      </c>
      <c r="F1723" s="4">
        <v>103.89166666666669</v>
      </c>
      <c r="G1723" s="4">
        <v>87.594903937518367</v>
      </c>
    </row>
    <row r="1724" spans="1:7" x14ac:dyDescent="0.2">
      <c r="A1724" s="2">
        <v>43501</v>
      </c>
      <c r="B1724" s="4">
        <v>70.192451923076916</v>
      </c>
      <c r="C1724" s="4">
        <v>70.192451923076916</v>
      </c>
      <c r="D1724" s="4">
        <v>103.89166666666669</v>
      </c>
      <c r="E1724" s="4">
        <v>87.914903937518375</v>
      </c>
      <c r="F1724" s="4">
        <v>103.89166666666669</v>
      </c>
      <c r="G1724" s="4">
        <v>87.914903937518375</v>
      </c>
    </row>
    <row r="1725" spans="1:7" x14ac:dyDescent="0.2">
      <c r="A1725" s="2">
        <v>43500</v>
      </c>
      <c r="B1725" s="4">
        <v>70.67245192307692</v>
      </c>
      <c r="C1725" s="4">
        <v>70.67245192307692</v>
      </c>
      <c r="D1725" s="4">
        <v>104.1716666666667</v>
      </c>
      <c r="E1725" s="4">
        <v>88.514903937518369</v>
      </c>
      <c r="F1725" s="4">
        <v>104.1716666666667</v>
      </c>
      <c r="G1725" s="4">
        <v>88.514903937518369</v>
      </c>
    </row>
    <row r="1726" spans="1:7" x14ac:dyDescent="0.2">
      <c r="A1726" s="2">
        <v>43497</v>
      </c>
      <c r="B1726" s="4">
        <v>71.872451923076909</v>
      </c>
      <c r="C1726" s="4">
        <v>71.872451923076909</v>
      </c>
      <c r="D1726" s="4">
        <v>104.5716666666667</v>
      </c>
      <c r="E1726" s="4">
        <v>88.994903937518359</v>
      </c>
      <c r="F1726" s="4">
        <v>104.5716666666667</v>
      </c>
      <c r="G1726" s="4">
        <v>88.994903937518359</v>
      </c>
    </row>
    <row r="1727" spans="1:7" x14ac:dyDescent="0.2">
      <c r="A1727" s="2">
        <v>43496</v>
      </c>
      <c r="B1727" s="4">
        <v>75.952451923076922</v>
      </c>
      <c r="C1727" s="4">
        <v>75.952451923076922</v>
      </c>
      <c r="D1727" s="4">
        <v>105.25166666666669</v>
      </c>
      <c r="E1727" s="4">
        <v>89.874903937518368</v>
      </c>
      <c r="F1727" s="4">
        <v>105.25166666666669</v>
      </c>
      <c r="G1727" s="4">
        <v>89.874903937518368</v>
      </c>
    </row>
    <row r="1728" spans="1:7" x14ac:dyDescent="0.2">
      <c r="A1728" s="2">
        <v>43495</v>
      </c>
      <c r="B1728" s="4">
        <v>83.112451923076918</v>
      </c>
      <c r="C1728" s="4">
        <v>83.112451923076918</v>
      </c>
      <c r="D1728" s="4">
        <v>106.0116666666667</v>
      </c>
      <c r="E1728" s="4">
        <v>90.914903937518361</v>
      </c>
      <c r="F1728" s="4">
        <v>106.0116666666667</v>
      </c>
      <c r="G1728" s="4">
        <v>90.914903937518361</v>
      </c>
    </row>
    <row r="1729" spans="1:7" x14ac:dyDescent="0.2">
      <c r="A1729" s="2">
        <v>43494</v>
      </c>
      <c r="B1729" s="4">
        <v>91.632451923076914</v>
      </c>
      <c r="C1729" s="4">
        <v>91.632451923076914</v>
      </c>
      <c r="D1729" s="4">
        <v>106.8516666666667</v>
      </c>
      <c r="E1729" s="4">
        <v>92.034903937518365</v>
      </c>
      <c r="F1729" s="4">
        <v>106.8516666666667</v>
      </c>
      <c r="G1729" s="4">
        <v>92.034903937518365</v>
      </c>
    </row>
    <row r="1730" spans="1:7" x14ac:dyDescent="0.2">
      <c r="A1730" s="2">
        <v>43493</v>
      </c>
      <c r="B1730" s="4">
        <v>96.552451923076916</v>
      </c>
      <c r="C1730" s="4">
        <v>96.552451923076916</v>
      </c>
      <c r="D1730" s="4">
        <v>107.4916666666667</v>
      </c>
      <c r="E1730" s="4">
        <v>93.074903937518371</v>
      </c>
      <c r="F1730" s="4">
        <v>107.4916666666667</v>
      </c>
      <c r="G1730" s="4">
        <v>93.074903937518371</v>
      </c>
    </row>
    <row r="1731" spans="1:7" x14ac:dyDescent="0.2">
      <c r="A1731" s="2">
        <v>43490</v>
      </c>
      <c r="B1731" s="4">
        <v>100.5124519230769</v>
      </c>
      <c r="C1731" s="4">
        <v>100.5124519230769</v>
      </c>
      <c r="D1731" s="4">
        <v>107.9316666666667</v>
      </c>
      <c r="E1731" s="4">
        <v>94.034903937518365</v>
      </c>
      <c r="F1731" s="4">
        <v>107.9316666666667</v>
      </c>
      <c r="G1731" s="4">
        <v>94.034903937518365</v>
      </c>
    </row>
    <row r="1732" spans="1:7" x14ac:dyDescent="0.2">
      <c r="A1732" s="2">
        <v>43489</v>
      </c>
      <c r="B1732" s="4">
        <v>100.3524519230769</v>
      </c>
      <c r="C1732" s="4">
        <v>100.3524519230769</v>
      </c>
      <c r="D1732" s="4">
        <v>108.4916666666667</v>
      </c>
      <c r="E1732" s="4">
        <v>95.27490393751836</v>
      </c>
      <c r="F1732" s="4">
        <v>108.4916666666667</v>
      </c>
      <c r="G1732" s="4">
        <v>95.27490393751836</v>
      </c>
    </row>
    <row r="1733" spans="1:7" x14ac:dyDescent="0.2">
      <c r="A1733" s="2">
        <v>43488</v>
      </c>
      <c r="B1733" s="4">
        <v>102.31245192307691</v>
      </c>
      <c r="C1733" s="4">
        <v>102.31245192307691</v>
      </c>
      <c r="D1733" s="4">
        <v>109.0516666666667</v>
      </c>
      <c r="E1733" s="4">
        <v>96.514903937518369</v>
      </c>
      <c r="F1733" s="4">
        <v>109.0516666666667</v>
      </c>
      <c r="G1733" s="4">
        <v>96.514903937518369</v>
      </c>
    </row>
    <row r="1734" spans="1:7" x14ac:dyDescent="0.2">
      <c r="A1734" s="2">
        <v>43487</v>
      </c>
      <c r="B1734" s="4">
        <v>106.9924519230769</v>
      </c>
      <c r="C1734" s="4">
        <v>106.9924519230769</v>
      </c>
      <c r="D1734" s="4">
        <v>109.4116666666667</v>
      </c>
      <c r="E1734" s="4">
        <v>97.394903937518365</v>
      </c>
      <c r="F1734" s="4">
        <v>109.4116666666667</v>
      </c>
      <c r="G1734" s="4">
        <v>97.394903937518365</v>
      </c>
    </row>
    <row r="1735" spans="1:7" x14ac:dyDescent="0.2">
      <c r="A1735" s="2">
        <v>43486</v>
      </c>
      <c r="B1735" s="4">
        <v>112.2724519230769</v>
      </c>
      <c r="C1735" s="4">
        <v>112.2724519230769</v>
      </c>
      <c r="D1735" s="4">
        <v>109.8116666666667</v>
      </c>
      <c r="E1735" s="4">
        <v>98.194903937518362</v>
      </c>
      <c r="F1735" s="4">
        <v>109.8116666666667</v>
      </c>
      <c r="G1735" s="4">
        <v>98.194903937518362</v>
      </c>
    </row>
    <row r="1736" spans="1:7" x14ac:dyDescent="0.2">
      <c r="A1736" s="2">
        <v>43483</v>
      </c>
      <c r="B1736" s="4">
        <v>112.7924519230769</v>
      </c>
      <c r="C1736" s="4">
        <v>112.7924519230769</v>
      </c>
      <c r="D1736" s="4">
        <v>110.1716666666667</v>
      </c>
      <c r="E1736" s="4">
        <v>99.034903937518365</v>
      </c>
      <c r="F1736" s="4">
        <v>110.1716666666667</v>
      </c>
      <c r="G1736" s="4">
        <v>99.034903937518365</v>
      </c>
    </row>
    <row r="1737" spans="1:7" x14ac:dyDescent="0.2">
      <c r="A1737" s="2">
        <v>43482</v>
      </c>
      <c r="B1737" s="4">
        <v>106.03245192307691</v>
      </c>
      <c r="C1737" s="4">
        <v>106.03245192307691</v>
      </c>
      <c r="D1737" s="4">
        <v>110.7716666666667</v>
      </c>
      <c r="E1737" s="4">
        <v>100.1549039375184</v>
      </c>
      <c r="F1737" s="4">
        <v>110.7716666666667</v>
      </c>
      <c r="G1737" s="4">
        <v>100.1549039375184</v>
      </c>
    </row>
    <row r="1738" spans="1:7" x14ac:dyDescent="0.2">
      <c r="A1738" s="2">
        <v>43481</v>
      </c>
      <c r="B1738" s="4">
        <v>101.23245192307689</v>
      </c>
      <c r="C1738" s="4">
        <v>101.23245192307689</v>
      </c>
      <c r="D1738" s="4">
        <v>111.4516666666667</v>
      </c>
      <c r="E1738" s="4">
        <v>101.1949039375184</v>
      </c>
      <c r="F1738" s="4">
        <v>111.4516666666667</v>
      </c>
      <c r="G1738" s="4">
        <v>101.1949039375184</v>
      </c>
    </row>
    <row r="1739" spans="1:7" x14ac:dyDescent="0.2">
      <c r="A1739" s="2">
        <v>43480</v>
      </c>
      <c r="B1739" s="4">
        <v>104.5524519230769</v>
      </c>
      <c r="C1739" s="4">
        <v>104.5524519230769</v>
      </c>
      <c r="D1739" s="4">
        <v>112.0916666666667</v>
      </c>
      <c r="E1739" s="4">
        <v>102.39490393751839</v>
      </c>
      <c r="F1739" s="4">
        <v>112.0916666666667</v>
      </c>
      <c r="G1739" s="4">
        <v>102.39490393751839</v>
      </c>
    </row>
    <row r="1740" spans="1:7" x14ac:dyDescent="0.2">
      <c r="A1740" s="2">
        <v>43479</v>
      </c>
      <c r="B1740" s="4">
        <v>109.39245192307691</v>
      </c>
      <c r="C1740" s="4">
        <v>109.39245192307691</v>
      </c>
      <c r="D1740" s="4">
        <v>112.5716666666667</v>
      </c>
      <c r="E1740" s="4">
        <v>103.5549039375184</v>
      </c>
      <c r="F1740" s="4">
        <v>112.5716666666667</v>
      </c>
      <c r="G1740" s="4">
        <v>103.5549039375184</v>
      </c>
    </row>
    <row r="1741" spans="1:7" x14ac:dyDescent="0.2">
      <c r="A1741" s="2">
        <v>43476</v>
      </c>
      <c r="B1741" s="4">
        <v>109.95245192307689</v>
      </c>
      <c r="C1741" s="4">
        <v>109.95245192307689</v>
      </c>
      <c r="D1741" s="4">
        <v>113.0916666666667</v>
      </c>
      <c r="E1741" s="4">
        <v>104.67490393751839</v>
      </c>
      <c r="F1741" s="4">
        <v>113.0916666666667</v>
      </c>
      <c r="G1741" s="4">
        <v>104.67490393751839</v>
      </c>
    </row>
    <row r="1742" spans="1:7" x14ac:dyDescent="0.2">
      <c r="A1742" s="2">
        <v>43475</v>
      </c>
      <c r="B1742" s="4">
        <v>110.7924519230769</v>
      </c>
      <c r="C1742" s="4">
        <v>110.7924519230769</v>
      </c>
      <c r="D1742" s="4">
        <v>113.5716666666667</v>
      </c>
      <c r="E1742" s="4">
        <v>105.7949039375184</v>
      </c>
      <c r="F1742" s="4">
        <v>113.5716666666667</v>
      </c>
      <c r="G1742" s="4">
        <v>105.7949039375184</v>
      </c>
    </row>
    <row r="1743" spans="1:7" x14ac:dyDescent="0.2">
      <c r="A1743" s="2">
        <v>43474</v>
      </c>
      <c r="B1743" s="4">
        <v>114.4324519230769</v>
      </c>
      <c r="C1743" s="4">
        <v>114.4324519230769</v>
      </c>
      <c r="D1743" s="4">
        <v>113.97166666666671</v>
      </c>
      <c r="E1743" s="4">
        <v>106.7149039375184</v>
      </c>
      <c r="F1743" s="4">
        <v>113.97166666666671</v>
      </c>
      <c r="G1743" s="4">
        <v>106.7149039375184</v>
      </c>
    </row>
    <row r="1744" spans="1:7" x14ac:dyDescent="0.2">
      <c r="A1744" s="2">
        <v>43473</v>
      </c>
      <c r="B1744" s="4">
        <v>115.9924519230769</v>
      </c>
      <c r="C1744" s="4">
        <v>115.9924519230769</v>
      </c>
      <c r="D1744" s="4">
        <v>114.3716666666667</v>
      </c>
      <c r="E1744" s="4">
        <v>107.7149039375184</v>
      </c>
      <c r="F1744" s="4">
        <v>114.3716666666667</v>
      </c>
      <c r="G1744" s="4">
        <v>107.7149039375184</v>
      </c>
    </row>
    <row r="1745" spans="1:7" x14ac:dyDescent="0.2">
      <c r="A1745" s="2">
        <v>43472</v>
      </c>
      <c r="B1745" s="4">
        <v>111.95245192307689</v>
      </c>
      <c r="C1745" s="4">
        <v>111.95245192307689</v>
      </c>
      <c r="D1745" s="4">
        <v>114.6516666666667</v>
      </c>
      <c r="E1745" s="4">
        <v>108.31490393751839</v>
      </c>
      <c r="F1745" s="4">
        <v>114.6516666666667</v>
      </c>
      <c r="G1745" s="4">
        <v>108.31490393751839</v>
      </c>
    </row>
    <row r="1746" spans="1:7" x14ac:dyDescent="0.2">
      <c r="A1746" s="2">
        <v>43469</v>
      </c>
      <c r="B1746" s="4">
        <v>111.4324519230769</v>
      </c>
      <c r="C1746" s="4">
        <v>111.4324519230769</v>
      </c>
      <c r="D1746" s="4">
        <v>114.97166666666671</v>
      </c>
      <c r="E1746" s="4">
        <v>108.8349039375184</v>
      </c>
      <c r="F1746" s="4">
        <v>114.97166666666671</v>
      </c>
      <c r="G1746" s="4">
        <v>108.8349039375184</v>
      </c>
    </row>
    <row r="1747" spans="1:7" x14ac:dyDescent="0.2">
      <c r="A1747" s="2">
        <v>43468</v>
      </c>
      <c r="B1747" s="4">
        <v>109.8324519230769</v>
      </c>
      <c r="C1747" s="4">
        <v>109.8324519230769</v>
      </c>
      <c r="D1747" s="4">
        <v>115.25166666666669</v>
      </c>
      <c r="E1747" s="4">
        <v>109.31490393751839</v>
      </c>
      <c r="F1747" s="4">
        <v>115.25166666666669</v>
      </c>
      <c r="G1747" s="4">
        <v>109.31490393751839</v>
      </c>
    </row>
    <row r="1748" spans="1:7" x14ac:dyDescent="0.2">
      <c r="A1748" s="2">
        <v>43467</v>
      </c>
      <c r="B1748" s="4">
        <v>110.7924519230769</v>
      </c>
      <c r="C1748" s="4">
        <v>110.7924519230769</v>
      </c>
      <c r="D1748" s="4">
        <v>115.6516666666667</v>
      </c>
      <c r="E1748" s="4">
        <v>109.67490393751839</v>
      </c>
      <c r="F1748" s="4">
        <v>115.6516666666667</v>
      </c>
      <c r="G1748" s="4">
        <v>109.67490393751839</v>
      </c>
    </row>
    <row r="1749" spans="1:7" x14ac:dyDescent="0.2">
      <c r="A1749" s="2">
        <v>43458</v>
      </c>
      <c r="B1749" s="4">
        <v>107.5124519230769</v>
      </c>
      <c r="C1749" s="4">
        <v>107.5124519230769</v>
      </c>
      <c r="D1749" s="4">
        <v>115.97166666666671</v>
      </c>
      <c r="E1749" s="4">
        <v>109.9949039375184</v>
      </c>
      <c r="F1749" s="4">
        <v>115.97166666666671</v>
      </c>
      <c r="G1749" s="4">
        <v>109.9949039375184</v>
      </c>
    </row>
    <row r="1750" spans="1:7" x14ac:dyDescent="0.2">
      <c r="A1750" s="2">
        <v>43455</v>
      </c>
      <c r="B1750" s="4">
        <v>107.8324519230769</v>
      </c>
      <c r="C1750" s="4">
        <v>107.8324519230769</v>
      </c>
      <c r="D1750" s="4">
        <v>116.0116666666667</v>
      </c>
      <c r="E1750" s="4">
        <v>110.0749039375184</v>
      </c>
      <c r="F1750" s="4">
        <v>116.0116666666667</v>
      </c>
      <c r="G1750" s="4">
        <v>110.0749039375184</v>
      </c>
    </row>
    <row r="1751" spans="1:7" x14ac:dyDescent="0.2">
      <c r="A1751" s="2">
        <v>43454</v>
      </c>
      <c r="B1751" s="4">
        <v>114.1524519230769</v>
      </c>
      <c r="C1751" s="4">
        <v>114.1524519230769</v>
      </c>
      <c r="D1751" s="4">
        <v>116.2116666666667</v>
      </c>
      <c r="E1751" s="4">
        <v>110.1549039375184</v>
      </c>
      <c r="F1751" s="4">
        <v>116.2116666666667</v>
      </c>
      <c r="G1751" s="4">
        <v>110.1549039375184</v>
      </c>
    </row>
    <row r="1752" spans="1:7" x14ac:dyDescent="0.2">
      <c r="A1752" s="2">
        <v>43453</v>
      </c>
      <c r="B1752" s="4">
        <v>121.87245192307689</v>
      </c>
      <c r="C1752" s="4">
        <v>121.87245192307689</v>
      </c>
      <c r="D1752" s="4">
        <v>116.4116666666667</v>
      </c>
      <c r="E1752" s="4">
        <v>110.1549039375184</v>
      </c>
      <c r="F1752" s="4">
        <v>116.4116666666667</v>
      </c>
      <c r="G1752" s="4">
        <v>110.1549039375184</v>
      </c>
    </row>
    <row r="1753" spans="1:7" x14ac:dyDescent="0.2">
      <c r="A1753" s="2">
        <v>43452</v>
      </c>
      <c r="B1753" s="4">
        <v>127.03245192307691</v>
      </c>
      <c r="C1753" s="4">
        <v>127.03245192307691</v>
      </c>
      <c r="D1753" s="4">
        <v>116.5716666666667</v>
      </c>
      <c r="E1753" s="4">
        <v>110.0749039375184</v>
      </c>
      <c r="F1753" s="4">
        <v>116.5716666666667</v>
      </c>
      <c r="G1753" s="4">
        <v>110.0749039375184</v>
      </c>
    </row>
    <row r="1754" spans="1:7" x14ac:dyDescent="0.2">
      <c r="A1754" s="2">
        <v>43451</v>
      </c>
      <c r="B1754" s="4">
        <v>128.6324519230769</v>
      </c>
      <c r="C1754" s="4">
        <v>128.6324519230769</v>
      </c>
      <c r="D1754" s="4">
        <v>116.69166666666671</v>
      </c>
      <c r="E1754" s="4">
        <v>110.11490393751841</v>
      </c>
      <c r="F1754" s="4">
        <v>116.69166666666671</v>
      </c>
      <c r="G1754" s="4">
        <v>110.11490393751841</v>
      </c>
    </row>
    <row r="1755" spans="1:7" x14ac:dyDescent="0.2">
      <c r="A1755" s="2">
        <v>43448</v>
      </c>
      <c r="B1755" s="4">
        <v>126.6324519230769</v>
      </c>
      <c r="C1755" s="4">
        <v>126.6324519230769</v>
      </c>
      <c r="D1755" s="4">
        <v>116.8116666666667</v>
      </c>
      <c r="E1755" s="4">
        <v>109.9549039375184</v>
      </c>
      <c r="F1755" s="4">
        <v>116.8116666666667</v>
      </c>
      <c r="G1755" s="4">
        <v>109.9549039375184</v>
      </c>
    </row>
    <row r="1756" spans="1:7" x14ac:dyDescent="0.2">
      <c r="A1756" s="2">
        <v>43447</v>
      </c>
      <c r="B1756" s="4">
        <v>118.5124519230769</v>
      </c>
      <c r="C1756" s="4">
        <v>118.5124519230769</v>
      </c>
      <c r="D1756" s="4">
        <v>116.97166666666671</v>
      </c>
      <c r="E1756" s="4">
        <v>109.7149039375184</v>
      </c>
      <c r="F1756" s="4">
        <v>116.97166666666671</v>
      </c>
      <c r="G1756" s="4">
        <v>109.7149039375184</v>
      </c>
    </row>
    <row r="1757" spans="1:7" x14ac:dyDescent="0.2">
      <c r="A1757" s="2">
        <v>43446</v>
      </c>
      <c r="B1757" s="4">
        <v>117.4324519230769</v>
      </c>
      <c r="C1757" s="4">
        <v>117.4324519230769</v>
      </c>
      <c r="D1757" s="4">
        <v>117.0116666666667</v>
      </c>
      <c r="E1757" s="4">
        <v>109.5149039375184</v>
      </c>
      <c r="F1757" s="4">
        <v>117.0116666666667</v>
      </c>
      <c r="G1757" s="4">
        <v>109.5149039375184</v>
      </c>
    </row>
    <row r="1758" spans="1:7" x14ac:dyDescent="0.2">
      <c r="A1758" s="2">
        <v>43445</v>
      </c>
      <c r="B1758" s="4">
        <v>118.6324519230769</v>
      </c>
      <c r="C1758" s="4">
        <v>118.6324519230769</v>
      </c>
      <c r="D1758" s="4">
        <v>117.0516666666667</v>
      </c>
      <c r="E1758" s="4">
        <v>109.31490393751839</v>
      </c>
      <c r="F1758" s="4">
        <v>117.0516666666667</v>
      </c>
      <c r="G1758" s="4">
        <v>109.31490393751839</v>
      </c>
    </row>
    <row r="1759" spans="1:7" x14ac:dyDescent="0.2">
      <c r="A1759" s="2">
        <v>43444</v>
      </c>
      <c r="B1759" s="4">
        <v>121.0724519230769</v>
      </c>
      <c r="C1759" s="4">
        <v>121.0724519230769</v>
      </c>
      <c r="D1759" s="4">
        <v>117.0916666666667</v>
      </c>
      <c r="E1759" s="4">
        <v>109.1949039375184</v>
      </c>
      <c r="F1759" s="4">
        <v>117.0916666666667</v>
      </c>
      <c r="G1759" s="4">
        <v>109.1949039375184</v>
      </c>
    </row>
    <row r="1760" spans="1:7" x14ac:dyDescent="0.2">
      <c r="A1760" s="2">
        <v>43441</v>
      </c>
      <c r="B1760" s="4">
        <v>119.1924519230769</v>
      </c>
      <c r="C1760" s="4">
        <v>119.1924519230769</v>
      </c>
      <c r="D1760" s="4">
        <v>117.1316666666667</v>
      </c>
      <c r="E1760" s="4">
        <v>109.11490393751841</v>
      </c>
      <c r="F1760" s="4">
        <v>117.1316666666667</v>
      </c>
      <c r="G1760" s="4">
        <v>109.11490393751841</v>
      </c>
    </row>
    <row r="1761" spans="1:7" x14ac:dyDescent="0.2">
      <c r="A1761" s="2">
        <v>43440</v>
      </c>
      <c r="B1761" s="4">
        <v>114.5124519230769</v>
      </c>
      <c r="C1761" s="4">
        <v>114.5124519230769</v>
      </c>
      <c r="D1761" s="4">
        <v>117.1316666666667</v>
      </c>
      <c r="E1761" s="4">
        <v>109.03490393751839</v>
      </c>
      <c r="F1761" s="4">
        <v>117.1316666666667</v>
      </c>
      <c r="G1761" s="4">
        <v>109.03490393751839</v>
      </c>
    </row>
    <row r="1762" spans="1:7" x14ac:dyDescent="0.2">
      <c r="A1762" s="2">
        <v>43439</v>
      </c>
      <c r="B1762" s="4">
        <v>108.31245192307691</v>
      </c>
      <c r="C1762" s="4">
        <v>108.31245192307691</v>
      </c>
      <c r="D1762" s="4">
        <v>117.1316666666667</v>
      </c>
      <c r="E1762" s="4">
        <v>108.9949039375184</v>
      </c>
      <c r="F1762" s="4">
        <v>117.1316666666667</v>
      </c>
      <c r="G1762" s="4">
        <v>108.9949039375184</v>
      </c>
    </row>
    <row r="1763" spans="1:7" x14ac:dyDescent="0.2">
      <c r="A1763" s="2">
        <v>43438</v>
      </c>
      <c r="B1763" s="4">
        <v>100.87245192307689</v>
      </c>
      <c r="C1763" s="4">
        <v>100.87245192307689</v>
      </c>
      <c r="D1763" s="4">
        <v>117.1316666666667</v>
      </c>
      <c r="E1763" s="4">
        <v>108.9549039375184</v>
      </c>
      <c r="F1763" s="4">
        <v>117.1316666666667</v>
      </c>
      <c r="G1763" s="4">
        <v>108.9549039375184</v>
      </c>
    </row>
    <row r="1764" spans="1:7" x14ac:dyDescent="0.2">
      <c r="A1764" s="2">
        <v>43437</v>
      </c>
      <c r="B1764" s="4">
        <v>96.832451923076917</v>
      </c>
      <c r="C1764" s="4">
        <v>96.832451923076917</v>
      </c>
      <c r="D1764" s="4">
        <v>117.1716666666667</v>
      </c>
      <c r="E1764" s="4">
        <v>108.7949039375184</v>
      </c>
      <c r="F1764" s="4">
        <v>117.1716666666667</v>
      </c>
      <c r="G1764" s="4">
        <v>108.7949039375184</v>
      </c>
    </row>
    <row r="1765" spans="1:7" x14ac:dyDescent="0.2">
      <c r="A1765" s="2">
        <v>43434</v>
      </c>
      <c r="B1765" s="4">
        <v>101.5124519230769</v>
      </c>
      <c r="C1765" s="4">
        <v>101.5124519230769</v>
      </c>
      <c r="D1765" s="4">
        <v>117.1716666666667</v>
      </c>
      <c r="E1765" s="4">
        <v>108.75490393751841</v>
      </c>
      <c r="F1765" s="4">
        <v>117.1716666666667</v>
      </c>
      <c r="G1765" s="4">
        <v>108.75490393751841</v>
      </c>
    </row>
    <row r="1766" spans="1:7" x14ac:dyDescent="0.2">
      <c r="A1766" s="2">
        <v>43433</v>
      </c>
      <c r="B1766" s="4">
        <v>109.31245192307691</v>
      </c>
      <c r="C1766" s="4">
        <v>109.31245192307691</v>
      </c>
      <c r="D1766" s="4">
        <v>117.25166666666669</v>
      </c>
      <c r="E1766" s="4">
        <v>108.7949039375184</v>
      </c>
      <c r="F1766" s="4">
        <v>117.25166666666669</v>
      </c>
      <c r="G1766" s="4">
        <v>108.7949039375184</v>
      </c>
    </row>
    <row r="1767" spans="1:7" x14ac:dyDescent="0.2">
      <c r="A1767" s="2">
        <v>43432</v>
      </c>
      <c r="B1767" s="4">
        <v>116.1524519230769</v>
      </c>
      <c r="C1767" s="4">
        <v>116.1524519230769</v>
      </c>
      <c r="D1767" s="4">
        <v>117.2916666666667</v>
      </c>
      <c r="E1767" s="4">
        <v>108.67490393751839</v>
      </c>
      <c r="F1767" s="4">
        <v>117.2916666666667</v>
      </c>
      <c r="G1767" s="4">
        <v>108.67490393751839</v>
      </c>
    </row>
    <row r="1768" spans="1:7" x14ac:dyDescent="0.2">
      <c r="A1768" s="2">
        <v>43431</v>
      </c>
      <c r="B1768" s="4">
        <v>118.1124519230769</v>
      </c>
      <c r="C1768" s="4">
        <v>118.1124519230769</v>
      </c>
      <c r="D1768" s="4">
        <v>117.3716666666667</v>
      </c>
      <c r="E1768" s="4">
        <v>108.7149039375184</v>
      </c>
      <c r="F1768" s="4">
        <v>117.3716666666667</v>
      </c>
      <c r="G1768" s="4">
        <v>108.7149039375184</v>
      </c>
    </row>
    <row r="1769" spans="1:7" x14ac:dyDescent="0.2">
      <c r="A1769" s="2">
        <v>43430</v>
      </c>
      <c r="B1769" s="4">
        <v>102.87245192307689</v>
      </c>
      <c r="C1769" s="4">
        <v>102.87245192307689</v>
      </c>
      <c r="D1769" s="4">
        <v>117.4516666666667</v>
      </c>
      <c r="E1769" s="4">
        <v>108.8749039375184</v>
      </c>
      <c r="F1769" s="4">
        <v>117.4516666666667</v>
      </c>
      <c r="G1769" s="4">
        <v>108.8749039375184</v>
      </c>
    </row>
    <row r="1770" spans="1:7" x14ac:dyDescent="0.2">
      <c r="A1770" s="2">
        <v>43427</v>
      </c>
      <c r="B1770" s="4">
        <v>85.632451923076914</v>
      </c>
      <c r="C1770" s="4">
        <v>85.632451923076914</v>
      </c>
      <c r="D1770" s="4">
        <v>117.53166666666669</v>
      </c>
      <c r="E1770" s="4">
        <v>109.0749039375184</v>
      </c>
      <c r="F1770" s="4">
        <v>117.53166666666669</v>
      </c>
      <c r="G1770" s="4">
        <v>109.0749039375184</v>
      </c>
    </row>
    <row r="1771" spans="1:7" x14ac:dyDescent="0.2">
      <c r="A1771" s="2">
        <v>43426</v>
      </c>
      <c r="B1771" s="4">
        <v>74.872451923076909</v>
      </c>
      <c r="C1771" s="4">
        <v>74.872451923076909</v>
      </c>
      <c r="D1771" s="4">
        <v>117.6516666666667</v>
      </c>
      <c r="E1771" s="4">
        <v>109.2349039375184</v>
      </c>
      <c r="F1771" s="4">
        <v>117.6516666666667</v>
      </c>
      <c r="G1771" s="4">
        <v>109.2349039375184</v>
      </c>
    </row>
    <row r="1772" spans="1:7" x14ac:dyDescent="0.2">
      <c r="A1772" s="2">
        <v>43425</v>
      </c>
      <c r="B1772" s="4">
        <v>73.552451923076916</v>
      </c>
      <c r="C1772" s="4">
        <v>73.552451923076916</v>
      </c>
      <c r="D1772" s="4">
        <v>117.8116666666667</v>
      </c>
      <c r="E1772" s="4">
        <v>109.3549039375184</v>
      </c>
      <c r="F1772" s="4">
        <v>117.8116666666667</v>
      </c>
      <c r="G1772" s="4">
        <v>109.3549039375184</v>
      </c>
    </row>
    <row r="1773" spans="1:7" x14ac:dyDescent="0.2">
      <c r="A1773" s="2">
        <v>43424</v>
      </c>
      <c r="B1773" s="4">
        <v>71.392451923076919</v>
      </c>
      <c r="C1773" s="4">
        <v>71.392451923076919</v>
      </c>
      <c r="D1773" s="4">
        <v>117.89166666666669</v>
      </c>
      <c r="E1773" s="4">
        <v>109.5149039375184</v>
      </c>
      <c r="F1773" s="4">
        <v>117.89166666666669</v>
      </c>
      <c r="G1773" s="4">
        <v>109.5149039375184</v>
      </c>
    </row>
    <row r="1774" spans="1:7" x14ac:dyDescent="0.2">
      <c r="A1774" s="2">
        <v>43423</v>
      </c>
      <c r="B1774" s="4">
        <v>73.312451923076907</v>
      </c>
      <c r="C1774" s="4">
        <v>73.312451923076907</v>
      </c>
      <c r="D1774" s="4">
        <v>117.9316666666667</v>
      </c>
      <c r="E1774" s="4">
        <v>109.5549039375184</v>
      </c>
      <c r="F1774" s="4">
        <v>117.9316666666667</v>
      </c>
      <c r="G1774" s="4">
        <v>109.5549039375184</v>
      </c>
    </row>
    <row r="1775" spans="1:7" x14ac:dyDescent="0.2">
      <c r="A1775" s="2">
        <v>43420</v>
      </c>
      <c r="B1775" s="4">
        <v>73.592451923076908</v>
      </c>
      <c r="C1775" s="4">
        <v>73.592451923076908</v>
      </c>
      <c r="D1775" s="4">
        <v>117.97166666666671</v>
      </c>
      <c r="E1775" s="4">
        <v>109.75490393751841</v>
      </c>
      <c r="F1775" s="4">
        <v>117.97166666666671</v>
      </c>
      <c r="G1775" s="4">
        <v>109.75490393751841</v>
      </c>
    </row>
    <row r="1776" spans="1:7" x14ac:dyDescent="0.2">
      <c r="A1776" s="2">
        <v>43419</v>
      </c>
      <c r="B1776" s="4">
        <v>71.592451923076908</v>
      </c>
      <c r="C1776" s="4">
        <v>71.592451923076908</v>
      </c>
      <c r="D1776" s="4">
        <v>118.0916666666667</v>
      </c>
      <c r="E1776" s="4">
        <v>109.7949039375184</v>
      </c>
      <c r="F1776" s="4">
        <v>118.0916666666667</v>
      </c>
      <c r="G1776" s="4">
        <v>109.7949039375184</v>
      </c>
    </row>
    <row r="1777" spans="1:7" x14ac:dyDescent="0.2">
      <c r="A1777" s="2">
        <v>43418</v>
      </c>
      <c r="B1777" s="4">
        <v>68.912451923076915</v>
      </c>
      <c r="C1777" s="4">
        <v>68.912451923076915</v>
      </c>
      <c r="D1777" s="4">
        <v>118.2116666666667</v>
      </c>
      <c r="E1777" s="4">
        <v>110.2749039375184</v>
      </c>
      <c r="F1777" s="4">
        <v>118.2116666666667</v>
      </c>
      <c r="G1777" s="4">
        <v>110.2749039375184</v>
      </c>
    </row>
    <row r="1778" spans="1:7" x14ac:dyDescent="0.2">
      <c r="A1778" s="2">
        <v>43417</v>
      </c>
      <c r="B1778" s="4">
        <v>77.432451923076911</v>
      </c>
      <c r="C1778" s="4">
        <v>77.432451923076911</v>
      </c>
      <c r="D1778" s="4">
        <v>118.25166666666669</v>
      </c>
      <c r="E1778" s="4">
        <v>110.4349039375184</v>
      </c>
      <c r="F1778" s="4">
        <v>118.25166666666669</v>
      </c>
      <c r="G1778" s="4">
        <v>110.4349039375184</v>
      </c>
    </row>
    <row r="1779" spans="1:7" x14ac:dyDescent="0.2">
      <c r="A1779" s="2">
        <v>43416</v>
      </c>
      <c r="B1779" s="4">
        <v>87.232451923076923</v>
      </c>
      <c r="C1779" s="4">
        <v>87.232451923076923</v>
      </c>
      <c r="D1779" s="4">
        <v>118.2916666666667</v>
      </c>
      <c r="E1779" s="4">
        <v>110.75490393751841</v>
      </c>
      <c r="F1779" s="4">
        <v>118.2916666666667</v>
      </c>
      <c r="G1779" s="4">
        <v>110.75490393751841</v>
      </c>
    </row>
    <row r="1780" spans="1:7" x14ac:dyDescent="0.2">
      <c r="A1780" s="2">
        <v>43413</v>
      </c>
      <c r="B1780" s="4">
        <v>89.752451923076919</v>
      </c>
      <c r="C1780" s="4">
        <v>89.752451923076919</v>
      </c>
      <c r="D1780" s="4">
        <v>118.3716666666667</v>
      </c>
      <c r="E1780" s="4">
        <v>111.11490393751841</v>
      </c>
      <c r="F1780" s="4">
        <v>118.3716666666667</v>
      </c>
      <c r="G1780" s="4">
        <v>111.11490393751841</v>
      </c>
    </row>
    <row r="1781" spans="1:7" x14ac:dyDescent="0.2">
      <c r="A1781" s="2">
        <v>43412</v>
      </c>
      <c r="B1781" s="4">
        <v>101.1924519230769</v>
      </c>
      <c r="C1781" s="4">
        <v>101.1924519230769</v>
      </c>
      <c r="D1781" s="4">
        <v>118.4516666666667</v>
      </c>
      <c r="E1781" s="4">
        <v>111.5149039375184</v>
      </c>
      <c r="F1781" s="4">
        <v>118.4516666666667</v>
      </c>
      <c r="G1781" s="4">
        <v>111.5149039375184</v>
      </c>
    </row>
    <row r="1782" spans="1:7" x14ac:dyDescent="0.2">
      <c r="A1782" s="2">
        <v>43411</v>
      </c>
      <c r="B1782" s="4">
        <v>110.03245192307691</v>
      </c>
      <c r="C1782" s="4">
        <v>110.03245192307691</v>
      </c>
      <c r="D1782" s="4">
        <v>118.53166666666669</v>
      </c>
      <c r="E1782" s="4">
        <v>111.8349039375184</v>
      </c>
      <c r="F1782" s="4">
        <v>118.53166666666669</v>
      </c>
      <c r="G1782" s="4">
        <v>111.8349039375184</v>
      </c>
    </row>
    <row r="1783" spans="1:7" x14ac:dyDescent="0.2">
      <c r="A1783" s="2">
        <v>43410</v>
      </c>
      <c r="B1783" s="4">
        <v>123.1524519230769</v>
      </c>
      <c r="C1783" s="4">
        <v>123.1524519230769</v>
      </c>
      <c r="D1783" s="4">
        <v>118.6516666666667</v>
      </c>
      <c r="E1783" s="4">
        <v>112.31490393751839</v>
      </c>
      <c r="F1783" s="4">
        <v>118.6516666666667</v>
      </c>
      <c r="G1783" s="4">
        <v>112.31490393751839</v>
      </c>
    </row>
    <row r="1784" spans="1:7" x14ac:dyDescent="0.2">
      <c r="A1784" s="2">
        <v>43409</v>
      </c>
      <c r="B1784" s="4">
        <v>127.1924519230769</v>
      </c>
      <c r="C1784" s="4">
        <v>127.1924519230769</v>
      </c>
      <c r="D1784" s="4">
        <v>118.7316666666667</v>
      </c>
      <c r="E1784" s="4">
        <v>112.6349039375184</v>
      </c>
      <c r="F1784" s="4">
        <v>118.7316666666667</v>
      </c>
      <c r="G1784" s="4">
        <v>112.6349039375184</v>
      </c>
    </row>
    <row r="1785" spans="1:7" x14ac:dyDescent="0.2">
      <c r="A1785" s="2">
        <v>43406</v>
      </c>
      <c r="B1785" s="4">
        <v>131.39245192307689</v>
      </c>
      <c r="C1785" s="4">
        <v>131.39245192307689</v>
      </c>
      <c r="D1785" s="4">
        <v>118.7716666666667</v>
      </c>
      <c r="E1785" s="4">
        <v>113.03490393751839</v>
      </c>
      <c r="F1785" s="4">
        <v>118.7716666666667</v>
      </c>
      <c r="G1785" s="4">
        <v>113.03490393751839</v>
      </c>
    </row>
    <row r="1786" spans="1:7" x14ac:dyDescent="0.2">
      <c r="A1786" s="2">
        <v>43405</v>
      </c>
      <c r="B1786" s="4">
        <v>132.5124519230769</v>
      </c>
      <c r="C1786" s="4">
        <v>132.5124519230769</v>
      </c>
      <c r="D1786" s="4">
        <v>118.8516666666667</v>
      </c>
      <c r="E1786" s="4">
        <v>113.4349039375184</v>
      </c>
      <c r="F1786" s="4">
        <v>118.8516666666667</v>
      </c>
      <c r="G1786" s="4">
        <v>113.4349039375184</v>
      </c>
    </row>
    <row r="1787" spans="1:7" x14ac:dyDescent="0.2">
      <c r="A1787" s="2">
        <v>43404</v>
      </c>
      <c r="B1787" s="4">
        <v>135.15245192307691</v>
      </c>
      <c r="C1787" s="4">
        <v>135.15245192307691</v>
      </c>
      <c r="D1787" s="4">
        <v>118.97166666666671</v>
      </c>
      <c r="E1787" s="4">
        <v>113.9149039375184</v>
      </c>
      <c r="F1787" s="4">
        <v>118.97166666666671</v>
      </c>
      <c r="G1787" s="4">
        <v>113.9149039375184</v>
      </c>
    </row>
    <row r="1788" spans="1:7" x14ac:dyDescent="0.2">
      <c r="A1788" s="2">
        <v>43403</v>
      </c>
      <c r="B1788" s="4">
        <v>136.5124519230769</v>
      </c>
      <c r="C1788" s="4">
        <v>136.5124519230769</v>
      </c>
      <c r="D1788" s="4">
        <v>119.1316666666667</v>
      </c>
      <c r="E1788" s="4">
        <v>114.47490393751841</v>
      </c>
      <c r="F1788" s="4">
        <v>119.1316666666667</v>
      </c>
      <c r="G1788" s="4">
        <v>114.47490393751841</v>
      </c>
    </row>
    <row r="1789" spans="1:7" x14ac:dyDescent="0.2">
      <c r="A1789" s="2">
        <v>43402</v>
      </c>
      <c r="B1789" s="4">
        <v>135.59245192307691</v>
      </c>
      <c r="C1789" s="4">
        <v>135.59245192307691</v>
      </c>
      <c r="D1789" s="4">
        <v>119.1316666666667</v>
      </c>
      <c r="E1789" s="4">
        <v>115.2349039375184</v>
      </c>
      <c r="F1789" s="4">
        <v>119.1316666666667</v>
      </c>
      <c r="G1789" s="4">
        <v>115.2349039375184</v>
      </c>
    </row>
    <row r="1790" spans="1:7" x14ac:dyDescent="0.2">
      <c r="A1790" s="2">
        <v>43399</v>
      </c>
      <c r="B1790" s="4">
        <v>132.3524519230769</v>
      </c>
      <c r="C1790" s="4">
        <v>132.3524519230769</v>
      </c>
      <c r="D1790" s="4">
        <v>119.1316666666667</v>
      </c>
      <c r="E1790" s="4">
        <v>115.67490393751839</v>
      </c>
      <c r="F1790" s="4">
        <v>119.1316666666667</v>
      </c>
      <c r="G1790" s="4">
        <v>115.67490393751839</v>
      </c>
    </row>
    <row r="1791" spans="1:7" x14ac:dyDescent="0.2">
      <c r="A1791" s="2">
        <v>43398</v>
      </c>
      <c r="B1791" s="4">
        <v>125.4324519230769</v>
      </c>
      <c r="C1791" s="4">
        <v>125.4324519230769</v>
      </c>
      <c r="D1791" s="4">
        <v>119.1716666666667</v>
      </c>
      <c r="E1791" s="4">
        <v>116.2749039375184</v>
      </c>
      <c r="F1791" s="4">
        <v>119.1716666666667</v>
      </c>
      <c r="G1791" s="4">
        <v>116.2749039375184</v>
      </c>
    </row>
    <row r="1792" spans="1:7" x14ac:dyDescent="0.2">
      <c r="A1792" s="2">
        <v>43397</v>
      </c>
      <c r="B1792" s="4">
        <v>126.8324519230769</v>
      </c>
      <c r="C1792" s="4">
        <v>126.8324519230769</v>
      </c>
      <c r="D1792" s="4">
        <v>119.1316666666667</v>
      </c>
      <c r="E1792" s="4">
        <v>116.75490393751841</v>
      </c>
      <c r="F1792" s="4">
        <v>119.1316666666667</v>
      </c>
      <c r="G1792" s="4">
        <v>116.75490393751841</v>
      </c>
    </row>
    <row r="1793" spans="1:7" x14ac:dyDescent="0.2">
      <c r="A1793" s="2">
        <v>43396</v>
      </c>
      <c r="B1793" s="4">
        <v>125.8324519230769</v>
      </c>
      <c r="C1793" s="4">
        <v>125.8324519230769</v>
      </c>
      <c r="D1793" s="4">
        <v>119.0516666666667</v>
      </c>
      <c r="E1793" s="4">
        <v>117.2349039375184</v>
      </c>
      <c r="F1793" s="4">
        <v>119.0516666666667</v>
      </c>
      <c r="G1793" s="4">
        <v>117.2349039375184</v>
      </c>
    </row>
    <row r="1794" spans="1:7" x14ac:dyDescent="0.2">
      <c r="A1794" s="2">
        <v>43395</v>
      </c>
      <c r="B1794" s="4">
        <v>123.1524519230769</v>
      </c>
      <c r="C1794" s="4">
        <v>123.1524519230769</v>
      </c>
      <c r="D1794" s="4">
        <v>118.97166666666671</v>
      </c>
      <c r="E1794" s="4">
        <v>117.5149039375184</v>
      </c>
      <c r="F1794" s="4">
        <v>118.97166666666671</v>
      </c>
      <c r="G1794" s="4">
        <v>117.5149039375184</v>
      </c>
    </row>
    <row r="1795" spans="1:7" x14ac:dyDescent="0.2">
      <c r="A1795" s="2">
        <v>43392</v>
      </c>
      <c r="B1795" s="4">
        <v>120.5124519230769</v>
      </c>
      <c r="C1795" s="4">
        <v>120.5124519230769</v>
      </c>
      <c r="D1795" s="4">
        <v>118.9316666666667</v>
      </c>
      <c r="E1795" s="4">
        <v>117.7949039375184</v>
      </c>
      <c r="F1795" s="4">
        <v>118.9316666666667</v>
      </c>
      <c r="G1795" s="4">
        <v>117.7949039375184</v>
      </c>
    </row>
    <row r="1796" spans="1:7" x14ac:dyDescent="0.2">
      <c r="A1796" s="2">
        <v>43391</v>
      </c>
      <c r="B1796" s="4">
        <v>118.3524519230769</v>
      </c>
      <c r="C1796" s="4">
        <v>118.3524519230769</v>
      </c>
      <c r="D1796" s="4">
        <v>118.8516666666667</v>
      </c>
      <c r="E1796" s="4">
        <v>118.2349039375184</v>
      </c>
      <c r="F1796" s="4">
        <v>118.8516666666667</v>
      </c>
      <c r="G1796" s="4">
        <v>118.2349039375184</v>
      </c>
    </row>
    <row r="1797" spans="1:7" x14ac:dyDescent="0.2">
      <c r="A1797" s="2">
        <v>43390</v>
      </c>
      <c r="B1797" s="4">
        <v>115.5524519230769</v>
      </c>
      <c r="C1797" s="4">
        <v>115.5524519230769</v>
      </c>
      <c r="D1797" s="4">
        <v>118.7316666666667</v>
      </c>
      <c r="E1797" s="4">
        <v>118.67490393751839</v>
      </c>
      <c r="F1797" s="4">
        <v>118.7316666666667</v>
      </c>
      <c r="G1797" s="4">
        <v>118.67490393751839</v>
      </c>
    </row>
    <row r="1798" spans="1:7" x14ac:dyDescent="0.2">
      <c r="A1798" s="2">
        <v>43389</v>
      </c>
      <c r="B1798" s="4">
        <v>117.87245192307689</v>
      </c>
      <c r="C1798" s="4">
        <v>117.87245192307689</v>
      </c>
      <c r="D1798" s="4">
        <v>118.6516666666667</v>
      </c>
      <c r="E1798" s="4">
        <v>118.8349039375184</v>
      </c>
      <c r="F1798" s="4">
        <v>118.6516666666667</v>
      </c>
      <c r="G1798" s="4">
        <v>118.8349039375184</v>
      </c>
    </row>
    <row r="1799" spans="1:7" x14ac:dyDescent="0.2">
      <c r="A1799" s="2">
        <v>43388</v>
      </c>
      <c r="B1799" s="4">
        <v>118.87245192307689</v>
      </c>
      <c r="C1799" s="4">
        <v>118.87245192307689</v>
      </c>
      <c r="D1799" s="4">
        <v>118.5716666666667</v>
      </c>
      <c r="E1799" s="4">
        <v>118.9949039375184</v>
      </c>
      <c r="F1799" s="4">
        <v>118.5716666666667</v>
      </c>
      <c r="G1799" s="4">
        <v>118.9949039375184</v>
      </c>
    </row>
    <row r="1800" spans="1:7" x14ac:dyDescent="0.2">
      <c r="A1800" s="2">
        <v>43385</v>
      </c>
      <c r="B1800" s="4">
        <v>118.0724519230769</v>
      </c>
      <c r="C1800" s="4">
        <v>118.0724519230769</v>
      </c>
      <c r="D1800" s="4">
        <v>118.4116666666667</v>
      </c>
      <c r="E1800" s="4">
        <v>119.1549039375184</v>
      </c>
      <c r="F1800" s="4">
        <v>118.4116666666667</v>
      </c>
      <c r="G1800" s="4">
        <v>119.1549039375184</v>
      </c>
    </row>
    <row r="1801" spans="1:7" x14ac:dyDescent="0.2">
      <c r="A1801" s="2">
        <v>43384</v>
      </c>
      <c r="B1801" s="4">
        <v>111.5124519230769</v>
      </c>
      <c r="C1801" s="4">
        <v>111.5124519230769</v>
      </c>
      <c r="D1801" s="4">
        <v>118.2116666666667</v>
      </c>
      <c r="E1801" s="4">
        <v>119.2749039375184</v>
      </c>
      <c r="F1801" s="4">
        <v>118.2116666666667</v>
      </c>
      <c r="G1801" s="4">
        <v>119.2749039375184</v>
      </c>
    </row>
    <row r="1802" spans="1:7" x14ac:dyDescent="0.2">
      <c r="A1802" s="2">
        <v>43383</v>
      </c>
      <c r="B1802" s="4">
        <v>109.2724519230769</v>
      </c>
      <c r="C1802" s="4">
        <v>109.2724519230769</v>
      </c>
      <c r="D1802" s="4">
        <v>118.0116666666667</v>
      </c>
      <c r="E1802" s="4">
        <v>119.1949039375184</v>
      </c>
      <c r="F1802" s="4">
        <v>118.0116666666667</v>
      </c>
      <c r="G1802" s="4">
        <v>119.1949039375184</v>
      </c>
    </row>
    <row r="1803" spans="1:7" x14ac:dyDescent="0.2">
      <c r="A1803" s="2">
        <v>43382</v>
      </c>
      <c r="B1803" s="4">
        <v>109.7524519230769</v>
      </c>
      <c r="C1803" s="4">
        <v>109.7524519230769</v>
      </c>
      <c r="D1803" s="4">
        <v>117.8516666666667</v>
      </c>
      <c r="E1803" s="4">
        <v>119.11490393751841</v>
      </c>
      <c r="F1803" s="4">
        <v>117.8516666666667</v>
      </c>
      <c r="G1803" s="4">
        <v>119.11490393751841</v>
      </c>
    </row>
    <row r="1804" spans="1:7" x14ac:dyDescent="0.2">
      <c r="A1804" s="2">
        <v>43381</v>
      </c>
      <c r="B1804" s="4">
        <v>112.9924519230769</v>
      </c>
      <c r="C1804" s="4">
        <v>112.9924519230769</v>
      </c>
      <c r="D1804" s="4">
        <v>117.69166666666671</v>
      </c>
      <c r="E1804" s="4">
        <v>119.03490393751839</v>
      </c>
      <c r="F1804" s="4">
        <v>117.69166666666671</v>
      </c>
      <c r="G1804" s="4">
        <v>119.03490393751839</v>
      </c>
    </row>
    <row r="1805" spans="1:7" x14ac:dyDescent="0.2">
      <c r="A1805" s="2">
        <v>43378</v>
      </c>
      <c r="B1805" s="4">
        <v>114.5524519230769</v>
      </c>
      <c r="C1805" s="4">
        <v>114.5524519230769</v>
      </c>
      <c r="D1805" s="4">
        <v>117.61166666666669</v>
      </c>
      <c r="E1805" s="4">
        <v>118.8749039375184</v>
      </c>
      <c r="F1805" s="4">
        <v>117.61166666666669</v>
      </c>
      <c r="G1805" s="4">
        <v>118.8749039375184</v>
      </c>
    </row>
    <row r="1806" spans="1:7" x14ac:dyDescent="0.2">
      <c r="A1806" s="2">
        <v>43377</v>
      </c>
      <c r="B1806" s="4">
        <v>117.23245192307689</v>
      </c>
      <c r="C1806" s="4">
        <v>117.23245192307689</v>
      </c>
      <c r="D1806" s="4">
        <v>117.4916666666667</v>
      </c>
      <c r="E1806" s="4">
        <v>118.67490393751839</v>
      </c>
      <c r="F1806" s="4">
        <v>117.4916666666667</v>
      </c>
      <c r="G1806" s="4">
        <v>118.67490393751839</v>
      </c>
    </row>
    <row r="1807" spans="1:7" x14ac:dyDescent="0.2">
      <c r="A1807" s="2">
        <v>43376</v>
      </c>
      <c r="B1807" s="4">
        <v>119.2724519230769</v>
      </c>
      <c r="C1807" s="4">
        <v>119.2724519230769</v>
      </c>
      <c r="D1807" s="4">
        <v>117.4516666666667</v>
      </c>
      <c r="E1807" s="4">
        <v>118.5949039375184</v>
      </c>
      <c r="F1807" s="4">
        <v>117.4516666666667</v>
      </c>
      <c r="G1807" s="4">
        <v>118.5949039375184</v>
      </c>
    </row>
    <row r="1808" spans="1:7" x14ac:dyDescent="0.2">
      <c r="A1808" s="2">
        <v>43375</v>
      </c>
      <c r="B1808" s="4">
        <v>117.23245192307689</v>
      </c>
      <c r="C1808" s="4">
        <v>117.23245192307689</v>
      </c>
      <c r="D1808" s="4">
        <v>117.3716666666667</v>
      </c>
      <c r="E1808" s="4">
        <v>118.5549039375184</v>
      </c>
      <c r="F1808" s="4">
        <v>117.3716666666667</v>
      </c>
      <c r="G1808" s="4">
        <v>118.5549039375184</v>
      </c>
    </row>
    <row r="1809" spans="1:7" x14ac:dyDescent="0.2">
      <c r="A1809" s="2">
        <v>43374</v>
      </c>
      <c r="B1809" s="4">
        <v>113.7524519230769</v>
      </c>
      <c r="C1809" s="4">
        <v>113.7524519230769</v>
      </c>
      <c r="D1809" s="4">
        <v>117.33166666666671</v>
      </c>
      <c r="E1809" s="4">
        <v>118.7149039375184</v>
      </c>
      <c r="F1809" s="4">
        <v>117.33166666666671</v>
      </c>
      <c r="G1809" s="4">
        <v>118.7149039375184</v>
      </c>
    </row>
    <row r="1810" spans="1:7" x14ac:dyDescent="0.2">
      <c r="A1810" s="2">
        <v>43371</v>
      </c>
      <c r="B1810" s="4">
        <v>111.31245192307691</v>
      </c>
      <c r="C1810" s="4">
        <v>111.31245192307691</v>
      </c>
      <c r="D1810" s="4">
        <v>117.2916666666667</v>
      </c>
      <c r="E1810" s="4">
        <v>118.75490393751841</v>
      </c>
      <c r="F1810" s="4">
        <v>117.2916666666667</v>
      </c>
      <c r="G1810" s="4">
        <v>118.75490393751841</v>
      </c>
    </row>
    <row r="1811" spans="1:7" x14ac:dyDescent="0.2">
      <c r="A1811" s="2">
        <v>43370</v>
      </c>
      <c r="B1811" s="4">
        <v>109.2724519230769</v>
      </c>
      <c r="C1811" s="4">
        <v>109.2724519230769</v>
      </c>
      <c r="D1811" s="4">
        <v>117.2116666666667</v>
      </c>
      <c r="E1811" s="4">
        <v>118.7949039375184</v>
      </c>
      <c r="F1811" s="4">
        <v>117.2116666666667</v>
      </c>
      <c r="G1811" s="4">
        <v>118.7949039375184</v>
      </c>
    </row>
    <row r="1812" spans="1:7" x14ac:dyDescent="0.2">
      <c r="A1812" s="2">
        <v>43369</v>
      </c>
      <c r="B1812" s="4">
        <v>107.7124519230769</v>
      </c>
      <c r="C1812" s="4">
        <v>107.7124519230769</v>
      </c>
      <c r="D1812" s="4">
        <v>117.1716666666667</v>
      </c>
      <c r="E1812" s="4">
        <v>118.75490393751841</v>
      </c>
      <c r="F1812" s="4">
        <v>117.1716666666667</v>
      </c>
      <c r="G1812" s="4">
        <v>118.75490393751841</v>
      </c>
    </row>
    <row r="1813" spans="1:7" x14ac:dyDescent="0.2">
      <c r="A1813" s="2">
        <v>43368</v>
      </c>
      <c r="B1813" s="4">
        <v>106.03245192307691</v>
      </c>
      <c r="C1813" s="4">
        <v>106.03245192307691</v>
      </c>
      <c r="D1813" s="4">
        <v>117.0116666666667</v>
      </c>
      <c r="E1813" s="4">
        <v>118.5949039375184</v>
      </c>
      <c r="F1813" s="4">
        <v>117.0116666666667</v>
      </c>
      <c r="G1813" s="4">
        <v>118.5949039375184</v>
      </c>
    </row>
    <row r="1814" spans="1:7" x14ac:dyDescent="0.2">
      <c r="A1814" s="2">
        <v>43367</v>
      </c>
      <c r="B1814" s="4">
        <v>105.87245192307689</v>
      </c>
      <c r="C1814" s="4">
        <v>105.87245192307689</v>
      </c>
      <c r="D1814" s="4">
        <v>117.0116666666667</v>
      </c>
      <c r="E1814" s="4">
        <v>118.39490393751839</v>
      </c>
      <c r="F1814" s="4">
        <v>117.0116666666667</v>
      </c>
      <c r="G1814" s="4">
        <v>118.39490393751839</v>
      </c>
    </row>
    <row r="1815" spans="1:7" x14ac:dyDescent="0.2">
      <c r="A1815" s="2">
        <v>43364</v>
      </c>
      <c r="B1815" s="4">
        <v>104.9124519230769</v>
      </c>
      <c r="C1815" s="4">
        <v>104.9124519230769</v>
      </c>
      <c r="D1815" s="4">
        <v>116.8116666666667</v>
      </c>
      <c r="E1815" s="4">
        <v>117.9949039375184</v>
      </c>
      <c r="F1815" s="4">
        <v>116.8116666666667</v>
      </c>
      <c r="G1815" s="4">
        <v>117.9949039375184</v>
      </c>
    </row>
    <row r="1816" spans="1:7" x14ac:dyDescent="0.2">
      <c r="A1816" s="2">
        <v>43363</v>
      </c>
      <c r="B1816" s="4">
        <v>104.8324519230769</v>
      </c>
      <c r="C1816" s="4">
        <v>104.8324519230769</v>
      </c>
      <c r="D1816" s="4">
        <v>116.61166666666669</v>
      </c>
      <c r="E1816" s="4">
        <v>117.75490393751841</v>
      </c>
      <c r="F1816" s="4">
        <v>116.61166666666669</v>
      </c>
      <c r="G1816" s="4">
        <v>117.75490393751841</v>
      </c>
    </row>
    <row r="1817" spans="1:7" x14ac:dyDescent="0.2">
      <c r="A1817" s="2">
        <v>43362</v>
      </c>
      <c r="B1817" s="4">
        <v>105.31245192307691</v>
      </c>
      <c r="C1817" s="4">
        <v>105.31245192307691</v>
      </c>
      <c r="D1817" s="4">
        <v>116.2916666666667</v>
      </c>
      <c r="E1817" s="4">
        <v>117.3549039375184</v>
      </c>
      <c r="F1817" s="4">
        <v>116.2916666666667</v>
      </c>
      <c r="G1817" s="4">
        <v>117.3549039375184</v>
      </c>
    </row>
    <row r="1818" spans="1:7" x14ac:dyDescent="0.2">
      <c r="A1818" s="2">
        <v>43361</v>
      </c>
      <c r="B1818" s="4">
        <v>104.3524519230769</v>
      </c>
      <c r="C1818" s="4">
        <v>104.3524519230769</v>
      </c>
      <c r="D1818" s="4">
        <v>116.1316666666667</v>
      </c>
      <c r="E1818" s="4">
        <v>117.03490393751839</v>
      </c>
      <c r="F1818" s="4">
        <v>116.1316666666667</v>
      </c>
      <c r="G1818" s="4">
        <v>117.03490393751839</v>
      </c>
    </row>
    <row r="1819" spans="1:7" x14ac:dyDescent="0.2">
      <c r="A1819" s="2">
        <v>43360</v>
      </c>
      <c r="B1819" s="4">
        <v>105.4324519230769</v>
      </c>
      <c r="C1819" s="4">
        <v>105.4324519230769</v>
      </c>
      <c r="D1819" s="4">
        <v>115.97166666666671</v>
      </c>
      <c r="E1819" s="4">
        <v>116.5149039375184</v>
      </c>
      <c r="F1819" s="4">
        <v>115.97166666666671</v>
      </c>
      <c r="G1819" s="4">
        <v>116.5149039375184</v>
      </c>
    </row>
    <row r="1820" spans="1:7" x14ac:dyDescent="0.2">
      <c r="A1820" s="2">
        <v>43357</v>
      </c>
      <c r="B1820" s="4">
        <v>107.31245192307691</v>
      </c>
      <c r="C1820" s="4">
        <v>107.31245192307691</v>
      </c>
      <c r="D1820" s="4">
        <v>115.6516666666667</v>
      </c>
      <c r="E1820" s="4">
        <v>116.3549039375184</v>
      </c>
      <c r="F1820" s="4">
        <v>115.6516666666667</v>
      </c>
      <c r="G1820" s="4">
        <v>116.3549039375184</v>
      </c>
    </row>
    <row r="1821" spans="1:7" x14ac:dyDescent="0.2">
      <c r="A1821" s="2">
        <v>43356</v>
      </c>
      <c r="B1821" s="4">
        <v>110.5124519230769</v>
      </c>
      <c r="C1821" s="4">
        <v>110.5124519230769</v>
      </c>
      <c r="D1821" s="4">
        <v>115.3716666666667</v>
      </c>
      <c r="E1821" s="4">
        <v>116.2749039375184</v>
      </c>
      <c r="F1821" s="4">
        <v>115.3716666666667</v>
      </c>
      <c r="G1821" s="4">
        <v>116.2749039375184</v>
      </c>
    </row>
    <row r="1822" spans="1:7" x14ac:dyDescent="0.2">
      <c r="A1822" s="2">
        <v>43355</v>
      </c>
      <c r="B1822" s="4">
        <v>114.2724519230769</v>
      </c>
      <c r="C1822" s="4">
        <v>114.2724519230769</v>
      </c>
      <c r="D1822" s="4">
        <v>115.1716666666667</v>
      </c>
      <c r="E1822" s="4">
        <v>116.3549039375184</v>
      </c>
      <c r="F1822" s="4">
        <v>115.1716666666667</v>
      </c>
      <c r="G1822" s="4">
        <v>116.3549039375184</v>
      </c>
    </row>
    <row r="1823" spans="1:7" x14ac:dyDescent="0.2">
      <c r="A1823" s="2">
        <v>43354</v>
      </c>
      <c r="B1823" s="4">
        <v>118.95245192307689</v>
      </c>
      <c r="C1823" s="4">
        <v>118.95245192307689</v>
      </c>
      <c r="D1823" s="4">
        <v>115.0116666666667</v>
      </c>
      <c r="E1823" s="4">
        <v>116.39490393751839</v>
      </c>
      <c r="F1823" s="4">
        <v>115.0116666666667</v>
      </c>
      <c r="G1823" s="4">
        <v>116.39490393751839</v>
      </c>
    </row>
    <row r="1824" spans="1:7" x14ac:dyDescent="0.2">
      <c r="A1824" s="2">
        <v>43353</v>
      </c>
      <c r="B1824" s="4">
        <v>125.8324519230769</v>
      </c>
      <c r="C1824" s="4">
        <v>125.8324519230769</v>
      </c>
      <c r="D1824" s="4">
        <v>114.89166666666669</v>
      </c>
      <c r="E1824" s="4">
        <v>116.4349039375184</v>
      </c>
      <c r="F1824" s="4">
        <v>114.89166666666669</v>
      </c>
      <c r="G1824" s="4">
        <v>116.4349039375184</v>
      </c>
    </row>
    <row r="1825" spans="1:7" x14ac:dyDescent="0.2">
      <c r="A1825" s="2">
        <v>43350</v>
      </c>
      <c r="B1825" s="4">
        <v>127.7524519230769</v>
      </c>
      <c r="C1825" s="4">
        <v>127.7524519230769</v>
      </c>
      <c r="D1825" s="4">
        <v>114.8516666666667</v>
      </c>
      <c r="E1825" s="4">
        <v>116.3549039375184</v>
      </c>
      <c r="F1825" s="4">
        <v>114.8516666666667</v>
      </c>
      <c r="G1825" s="4">
        <v>116.3549039375184</v>
      </c>
    </row>
    <row r="1826" spans="1:7" x14ac:dyDescent="0.2">
      <c r="A1826" s="2">
        <v>43349</v>
      </c>
      <c r="B1826" s="4">
        <v>128.27245192307689</v>
      </c>
      <c r="C1826" s="4">
        <v>128.27245192307689</v>
      </c>
      <c r="D1826" s="4">
        <v>114.7316666666667</v>
      </c>
      <c r="E1826" s="4">
        <v>116.39490393751839</v>
      </c>
      <c r="F1826" s="4">
        <v>114.7316666666667</v>
      </c>
      <c r="G1826" s="4">
        <v>116.39490393751839</v>
      </c>
    </row>
    <row r="1827" spans="1:7" x14ac:dyDescent="0.2">
      <c r="A1827" s="2">
        <v>43348</v>
      </c>
      <c r="B1827" s="4">
        <v>127.7124519230769</v>
      </c>
      <c r="C1827" s="4">
        <v>127.7124519230769</v>
      </c>
      <c r="D1827" s="4">
        <v>114.7316666666667</v>
      </c>
      <c r="E1827" s="4">
        <v>116.39490393751839</v>
      </c>
      <c r="F1827" s="4">
        <v>114.7316666666667</v>
      </c>
      <c r="G1827" s="4">
        <v>116.39490393751839</v>
      </c>
    </row>
    <row r="1828" spans="1:7" x14ac:dyDescent="0.2">
      <c r="A1828" s="2">
        <v>43347</v>
      </c>
      <c r="B1828" s="4">
        <v>132.71245192307691</v>
      </c>
      <c r="C1828" s="4">
        <v>132.71245192307691</v>
      </c>
      <c r="D1828" s="4">
        <v>114.69166666666671</v>
      </c>
      <c r="E1828" s="4">
        <v>116.39490393751839</v>
      </c>
      <c r="F1828" s="4">
        <v>114.69166666666671</v>
      </c>
      <c r="G1828" s="4">
        <v>116.39490393751839</v>
      </c>
    </row>
    <row r="1829" spans="1:7" x14ac:dyDescent="0.2">
      <c r="A1829" s="2">
        <v>43346</v>
      </c>
      <c r="B1829" s="4">
        <v>138.1924519230769</v>
      </c>
      <c r="C1829" s="4">
        <v>138.1924519230769</v>
      </c>
      <c r="D1829" s="4">
        <v>114.6516666666667</v>
      </c>
      <c r="E1829" s="4">
        <v>116.31490393751839</v>
      </c>
      <c r="F1829" s="4">
        <v>114.6516666666667</v>
      </c>
      <c r="G1829" s="4">
        <v>116.31490393751839</v>
      </c>
    </row>
    <row r="1830" spans="1:7" x14ac:dyDescent="0.2">
      <c r="A1830" s="2">
        <v>43343</v>
      </c>
      <c r="B1830" s="4">
        <v>140.59245192307691</v>
      </c>
      <c r="C1830" s="4">
        <v>140.59245192307691</v>
      </c>
      <c r="D1830" s="4">
        <v>114.61166666666669</v>
      </c>
      <c r="E1830" s="4">
        <v>116.2749039375184</v>
      </c>
      <c r="F1830" s="4">
        <v>114.61166666666669</v>
      </c>
      <c r="G1830" s="4">
        <v>116.2749039375184</v>
      </c>
    </row>
    <row r="1831" spans="1:7" x14ac:dyDescent="0.2">
      <c r="A1831" s="2">
        <v>43342</v>
      </c>
      <c r="B1831" s="4">
        <v>144.3524519230769</v>
      </c>
      <c r="C1831" s="4">
        <v>144.3524519230769</v>
      </c>
      <c r="D1831" s="4">
        <v>114.4916666666667</v>
      </c>
      <c r="E1831" s="4">
        <v>116.11490393751841</v>
      </c>
      <c r="F1831" s="4">
        <v>114.4916666666667</v>
      </c>
      <c r="G1831" s="4">
        <v>116.11490393751841</v>
      </c>
    </row>
    <row r="1832" spans="1:7" x14ac:dyDescent="0.2">
      <c r="A1832" s="2">
        <v>43341</v>
      </c>
      <c r="B1832" s="4">
        <v>151.0724519230769</v>
      </c>
      <c r="C1832" s="4">
        <v>151.0724519230769</v>
      </c>
      <c r="D1832" s="4">
        <v>114.3716666666667</v>
      </c>
      <c r="E1832" s="4">
        <v>115.8349039375184</v>
      </c>
      <c r="F1832" s="4">
        <v>114.3716666666667</v>
      </c>
      <c r="G1832" s="4">
        <v>115.8349039375184</v>
      </c>
    </row>
    <row r="1833" spans="1:7" x14ac:dyDescent="0.2">
      <c r="A1833" s="2">
        <v>43340</v>
      </c>
      <c r="B1833" s="4">
        <v>154.83245192307689</v>
      </c>
      <c r="C1833" s="4">
        <v>154.83245192307689</v>
      </c>
      <c r="D1833" s="4">
        <v>114.2916666666667</v>
      </c>
      <c r="E1833" s="4">
        <v>115.39490393751839</v>
      </c>
      <c r="F1833" s="4">
        <v>114.2916666666667</v>
      </c>
      <c r="G1833" s="4">
        <v>115.39490393751839</v>
      </c>
    </row>
    <row r="1834" spans="1:7" x14ac:dyDescent="0.2">
      <c r="A1834" s="2">
        <v>43336</v>
      </c>
      <c r="B1834" s="4">
        <v>157.87245192307691</v>
      </c>
      <c r="C1834" s="4">
        <v>157.87245192307691</v>
      </c>
      <c r="D1834" s="4">
        <v>114.1716666666667</v>
      </c>
      <c r="E1834" s="4">
        <v>114.7949039375184</v>
      </c>
      <c r="F1834" s="4">
        <v>114.1716666666667</v>
      </c>
      <c r="G1834" s="4">
        <v>114.7949039375184</v>
      </c>
    </row>
    <row r="1835" spans="1:7" x14ac:dyDescent="0.2">
      <c r="A1835" s="2">
        <v>43335</v>
      </c>
      <c r="B1835" s="4">
        <v>160.59245192307691</v>
      </c>
      <c r="C1835" s="4">
        <v>160.59245192307691</v>
      </c>
      <c r="D1835" s="4">
        <v>114.0116666666667</v>
      </c>
      <c r="E1835" s="4">
        <v>114.47490393751841</v>
      </c>
      <c r="F1835" s="4">
        <v>114.0116666666667</v>
      </c>
      <c r="G1835" s="4">
        <v>114.47490393751841</v>
      </c>
    </row>
    <row r="1836" spans="1:7" x14ac:dyDescent="0.2">
      <c r="A1836" s="2">
        <v>43334</v>
      </c>
      <c r="B1836" s="4">
        <v>166.15245192307691</v>
      </c>
      <c r="C1836" s="4">
        <v>166.15245192307691</v>
      </c>
      <c r="D1836" s="4">
        <v>114.0516666666667</v>
      </c>
      <c r="E1836" s="4">
        <v>114.11490393751841</v>
      </c>
      <c r="F1836" s="4">
        <v>114.0516666666667</v>
      </c>
      <c r="G1836" s="4">
        <v>114.11490393751841</v>
      </c>
    </row>
    <row r="1837" spans="1:7" x14ac:dyDescent="0.2">
      <c r="A1837" s="2">
        <v>43333</v>
      </c>
      <c r="B1837" s="4">
        <v>168.3524519230769</v>
      </c>
      <c r="C1837" s="4">
        <v>168.3524519230769</v>
      </c>
      <c r="D1837" s="4">
        <v>113.8516666666667</v>
      </c>
      <c r="E1837" s="4">
        <v>113.75490393751841</v>
      </c>
      <c r="F1837" s="4">
        <v>113.8516666666667</v>
      </c>
      <c r="G1837" s="4">
        <v>113.75490393751841</v>
      </c>
    </row>
    <row r="1838" spans="1:7" x14ac:dyDescent="0.2">
      <c r="A1838" s="2">
        <v>43332</v>
      </c>
      <c r="B1838" s="4">
        <v>168.27245192307689</v>
      </c>
      <c r="C1838" s="4">
        <v>168.27245192307689</v>
      </c>
      <c r="D1838" s="4">
        <v>113.8516666666667</v>
      </c>
      <c r="E1838" s="4">
        <v>113.47490393751841</v>
      </c>
      <c r="F1838" s="4">
        <v>113.8516666666667</v>
      </c>
      <c r="G1838" s="4">
        <v>113.47490393751841</v>
      </c>
    </row>
    <row r="1839" spans="1:7" x14ac:dyDescent="0.2">
      <c r="A1839" s="2">
        <v>43329</v>
      </c>
      <c r="B1839" s="4">
        <v>169.4724519230769</v>
      </c>
      <c r="C1839" s="4">
        <v>169.4724519230769</v>
      </c>
      <c r="D1839" s="4">
        <v>113.9316666666667</v>
      </c>
      <c r="E1839" s="4">
        <v>113.2349039375184</v>
      </c>
      <c r="F1839" s="4">
        <v>113.9316666666667</v>
      </c>
      <c r="G1839" s="4">
        <v>113.2349039375184</v>
      </c>
    </row>
    <row r="1840" spans="1:7" x14ac:dyDescent="0.2">
      <c r="A1840" s="2">
        <v>43328</v>
      </c>
      <c r="B1840" s="4">
        <v>170.3524519230769</v>
      </c>
      <c r="C1840" s="4">
        <v>170.3524519230769</v>
      </c>
      <c r="D1840" s="4">
        <v>113.89166666666669</v>
      </c>
      <c r="E1840" s="4">
        <v>112.9949039375184</v>
      </c>
      <c r="F1840" s="4">
        <v>113.89166666666669</v>
      </c>
      <c r="G1840" s="4">
        <v>112.9949039375184</v>
      </c>
    </row>
    <row r="1841" spans="1:7" x14ac:dyDescent="0.2">
      <c r="A1841" s="2">
        <v>43327</v>
      </c>
      <c r="B1841" s="4">
        <v>173.71245192307691</v>
      </c>
      <c r="C1841" s="4">
        <v>173.71245192307691</v>
      </c>
      <c r="D1841" s="4">
        <v>113.8516666666667</v>
      </c>
      <c r="E1841" s="4">
        <v>112.7949039375184</v>
      </c>
      <c r="F1841" s="4">
        <v>113.8516666666667</v>
      </c>
      <c r="G1841" s="4">
        <v>112.7949039375184</v>
      </c>
    </row>
    <row r="1842" spans="1:7" x14ac:dyDescent="0.2">
      <c r="A1842" s="2">
        <v>43326</v>
      </c>
      <c r="B1842" s="4">
        <v>174.7924519230769</v>
      </c>
      <c r="C1842" s="4">
        <v>174.7924519230769</v>
      </c>
      <c r="D1842" s="4">
        <v>113.8516666666667</v>
      </c>
      <c r="E1842" s="4">
        <v>112.67490393751839</v>
      </c>
      <c r="F1842" s="4">
        <v>113.8516666666667</v>
      </c>
      <c r="G1842" s="4">
        <v>112.67490393751839</v>
      </c>
    </row>
    <row r="1843" spans="1:7" x14ac:dyDescent="0.2">
      <c r="A1843" s="2">
        <v>43325</v>
      </c>
      <c r="B1843" s="4">
        <v>172.7524519230769</v>
      </c>
      <c r="C1843" s="4">
        <v>172.7524519230769</v>
      </c>
      <c r="D1843" s="4">
        <v>113.8516666666667</v>
      </c>
      <c r="E1843" s="4">
        <v>112.5949039375184</v>
      </c>
      <c r="F1843" s="4">
        <v>113.8516666666667</v>
      </c>
      <c r="G1843" s="4">
        <v>112.5949039375184</v>
      </c>
    </row>
    <row r="1844" spans="1:7" x14ac:dyDescent="0.2">
      <c r="A1844" s="2">
        <v>43322</v>
      </c>
      <c r="B1844" s="4">
        <v>170.5124519230769</v>
      </c>
      <c r="C1844" s="4">
        <v>170.5124519230769</v>
      </c>
      <c r="D1844" s="4">
        <v>113.8116666666667</v>
      </c>
      <c r="E1844" s="4">
        <v>112.5549039375184</v>
      </c>
      <c r="F1844" s="4">
        <v>113.8116666666667</v>
      </c>
      <c r="G1844" s="4">
        <v>112.5549039375184</v>
      </c>
    </row>
    <row r="1845" spans="1:7" x14ac:dyDescent="0.2">
      <c r="A1845" s="2">
        <v>43321</v>
      </c>
      <c r="B1845" s="4">
        <v>170.1924519230769</v>
      </c>
      <c r="C1845" s="4">
        <v>170.1924519230769</v>
      </c>
      <c r="D1845" s="4">
        <v>113.8516666666667</v>
      </c>
      <c r="E1845" s="4">
        <v>112.4349039375184</v>
      </c>
      <c r="F1845" s="4">
        <v>113.8516666666667</v>
      </c>
      <c r="G1845" s="4">
        <v>112.4349039375184</v>
      </c>
    </row>
    <row r="1846" spans="1:7" x14ac:dyDescent="0.2">
      <c r="A1846" s="2">
        <v>43320</v>
      </c>
      <c r="B1846" s="4">
        <v>170.6324519230769</v>
      </c>
      <c r="C1846" s="4">
        <v>170.6324519230769</v>
      </c>
      <c r="D1846" s="4">
        <v>113.7716666666667</v>
      </c>
      <c r="E1846" s="4">
        <v>112.39490393751839</v>
      </c>
      <c r="F1846" s="4">
        <v>113.7716666666667</v>
      </c>
      <c r="G1846" s="4">
        <v>112.39490393751839</v>
      </c>
    </row>
    <row r="1847" spans="1:7" x14ac:dyDescent="0.2">
      <c r="A1847" s="2">
        <v>43319</v>
      </c>
      <c r="B1847" s="4">
        <v>173.31245192307691</v>
      </c>
      <c r="C1847" s="4">
        <v>173.31245192307691</v>
      </c>
      <c r="D1847" s="4">
        <v>113.7716666666667</v>
      </c>
      <c r="E1847" s="4">
        <v>112.2749039375184</v>
      </c>
      <c r="F1847" s="4">
        <v>113.7716666666667</v>
      </c>
      <c r="G1847" s="4">
        <v>112.2749039375184</v>
      </c>
    </row>
    <row r="1848" spans="1:7" x14ac:dyDescent="0.2">
      <c r="A1848" s="2">
        <v>43318</v>
      </c>
      <c r="B1848" s="4">
        <v>177.4724519230769</v>
      </c>
      <c r="C1848" s="4">
        <v>177.4724519230769</v>
      </c>
      <c r="D1848" s="4">
        <v>113.8116666666667</v>
      </c>
      <c r="E1848" s="4">
        <v>112.1949039375184</v>
      </c>
      <c r="F1848" s="4">
        <v>113.8116666666667</v>
      </c>
      <c r="G1848" s="4">
        <v>112.1949039375184</v>
      </c>
    </row>
    <row r="1849" spans="1:7" x14ac:dyDescent="0.2">
      <c r="A1849" s="2">
        <v>43315</v>
      </c>
      <c r="B1849" s="4">
        <v>176.59245192307691</v>
      </c>
      <c r="C1849" s="4">
        <v>176.59245192307691</v>
      </c>
      <c r="D1849" s="4">
        <v>113.8516666666667</v>
      </c>
      <c r="E1849" s="4">
        <v>112.1949039375184</v>
      </c>
      <c r="F1849" s="4">
        <v>113.8516666666667</v>
      </c>
      <c r="G1849" s="4">
        <v>112.1949039375184</v>
      </c>
    </row>
    <row r="1850" spans="1:7" x14ac:dyDescent="0.2">
      <c r="A1850" s="2">
        <v>43314</v>
      </c>
      <c r="B1850" s="4">
        <v>172.67245192307689</v>
      </c>
      <c r="C1850" s="4">
        <v>172.67245192307689</v>
      </c>
      <c r="D1850" s="4">
        <v>113.89166666666669</v>
      </c>
      <c r="E1850" s="4">
        <v>112.2749039375184</v>
      </c>
      <c r="F1850" s="4">
        <v>113.89166666666669</v>
      </c>
      <c r="G1850" s="4">
        <v>112.2749039375184</v>
      </c>
    </row>
    <row r="1851" spans="1:7" x14ac:dyDescent="0.2">
      <c r="A1851" s="2">
        <v>43313</v>
      </c>
      <c r="B1851" s="4">
        <v>171.9124519230769</v>
      </c>
      <c r="C1851" s="4">
        <v>171.9124519230769</v>
      </c>
      <c r="D1851" s="4">
        <v>114.0116666666667</v>
      </c>
      <c r="E1851" s="4">
        <v>112.4349039375184</v>
      </c>
      <c r="F1851" s="4">
        <v>114.0116666666667</v>
      </c>
      <c r="G1851" s="4">
        <v>112.4349039375184</v>
      </c>
    </row>
    <row r="1852" spans="1:7" x14ac:dyDescent="0.2">
      <c r="A1852" s="2">
        <v>43312</v>
      </c>
      <c r="B1852" s="4">
        <v>170.15245192307691</v>
      </c>
      <c r="C1852" s="4">
        <v>170.15245192307691</v>
      </c>
      <c r="D1852" s="4">
        <v>114.0916666666667</v>
      </c>
      <c r="E1852" s="4">
        <v>112.39490393751839</v>
      </c>
      <c r="F1852" s="4">
        <v>114.0916666666667</v>
      </c>
      <c r="G1852" s="4">
        <v>112.39490393751839</v>
      </c>
    </row>
    <row r="1853" spans="1:7" x14ac:dyDescent="0.2">
      <c r="A1853" s="2">
        <v>43311</v>
      </c>
      <c r="B1853" s="4">
        <v>162.5124519230769</v>
      </c>
      <c r="C1853" s="4">
        <v>162.5124519230769</v>
      </c>
      <c r="D1853" s="4">
        <v>114.1716666666667</v>
      </c>
      <c r="E1853" s="4">
        <v>112.39490393751839</v>
      </c>
      <c r="F1853" s="4">
        <v>114.1716666666667</v>
      </c>
      <c r="G1853" s="4">
        <v>112.39490393751839</v>
      </c>
    </row>
    <row r="1854" spans="1:7" x14ac:dyDescent="0.2">
      <c r="A1854" s="2">
        <v>43308</v>
      </c>
      <c r="B1854" s="4">
        <v>159.1924519230769</v>
      </c>
      <c r="C1854" s="4">
        <v>159.1924519230769</v>
      </c>
      <c r="D1854" s="4">
        <v>114.25166666666669</v>
      </c>
      <c r="E1854" s="4">
        <v>112.39490393751839</v>
      </c>
      <c r="F1854" s="4">
        <v>114.25166666666669</v>
      </c>
      <c r="G1854" s="4">
        <v>112.39490393751839</v>
      </c>
    </row>
    <row r="1855" spans="1:7" x14ac:dyDescent="0.2">
      <c r="A1855" s="2">
        <v>43307</v>
      </c>
      <c r="B1855" s="4">
        <v>163.43245192307691</v>
      </c>
      <c r="C1855" s="4">
        <v>163.43245192307691</v>
      </c>
      <c r="D1855" s="4">
        <v>114.2916666666667</v>
      </c>
      <c r="E1855" s="4">
        <v>112.3549039375184</v>
      </c>
      <c r="F1855" s="4">
        <v>114.2916666666667</v>
      </c>
      <c r="G1855" s="4">
        <v>112.3549039375184</v>
      </c>
    </row>
    <row r="1856" spans="1:7" x14ac:dyDescent="0.2">
      <c r="A1856" s="2">
        <v>43306</v>
      </c>
      <c r="B1856" s="4">
        <v>169.7924519230769</v>
      </c>
      <c r="C1856" s="4">
        <v>169.7924519230769</v>
      </c>
      <c r="D1856" s="4">
        <v>114.3716666666667</v>
      </c>
      <c r="E1856" s="4">
        <v>112.31490393751839</v>
      </c>
      <c r="F1856" s="4">
        <v>114.3716666666667</v>
      </c>
      <c r="G1856" s="4">
        <v>112.31490393751839</v>
      </c>
    </row>
    <row r="1857" spans="1:7" x14ac:dyDescent="0.2">
      <c r="A1857" s="2">
        <v>43305</v>
      </c>
      <c r="B1857" s="4">
        <v>169.7524519230769</v>
      </c>
      <c r="C1857" s="4">
        <v>169.7524519230769</v>
      </c>
      <c r="D1857" s="4">
        <v>114.4916666666667</v>
      </c>
      <c r="E1857" s="4">
        <v>112.1949039375184</v>
      </c>
      <c r="F1857" s="4">
        <v>114.4916666666667</v>
      </c>
      <c r="G1857" s="4">
        <v>112.1949039375184</v>
      </c>
    </row>
    <row r="1858" spans="1:7" x14ac:dyDescent="0.2">
      <c r="A1858" s="2">
        <v>43304</v>
      </c>
      <c r="B1858" s="4">
        <v>163.4724519230769</v>
      </c>
      <c r="C1858" s="4">
        <v>163.4724519230769</v>
      </c>
      <c r="D1858" s="4">
        <v>114.53166666666669</v>
      </c>
      <c r="E1858" s="4">
        <v>112.11490393751841</v>
      </c>
      <c r="F1858" s="4">
        <v>114.53166666666669</v>
      </c>
      <c r="G1858" s="4">
        <v>112.11490393751841</v>
      </c>
    </row>
    <row r="1859" spans="1:7" x14ac:dyDescent="0.2">
      <c r="A1859" s="2">
        <v>43301</v>
      </c>
      <c r="B1859" s="4">
        <v>159.5124519230769</v>
      </c>
      <c r="C1859" s="4">
        <v>159.5124519230769</v>
      </c>
      <c r="D1859" s="4">
        <v>114.53166666666669</v>
      </c>
      <c r="E1859" s="4">
        <v>111.9149039375184</v>
      </c>
      <c r="F1859" s="4">
        <v>114.53166666666669</v>
      </c>
      <c r="G1859" s="4">
        <v>111.9149039375184</v>
      </c>
    </row>
    <row r="1860" spans="1:7" x14ac:dyDescent="0.2">
      <c r="A1860" s="2">
        <v>43300</v>
      </c>
      <c r="B1860" s="4">
        <v>156.5124519230769</v>
      </c>
      <c r="C1860" s="4">
        <v>156.5124519230769</v>
      </c>
      <c r="D1860" s="4">
        <v>114.5716666666667</v>
      </c>
      <c r="E1860" s="4">
        <v>111.6349039375184</v>
      </c>
      <c r="F1860" s="4">
        <v>114.5716666666667</v>
      </c>
      <c r="G1860" s="4">
        <v>111.6349039375184</v>
      </c>
    </row>
    <row r="1861" spans="1:7" x14ac:dyDescent="0.2">
      <c r="A1861" s="2">
        <v>43299</v>
      </c>
      <c r="B1861" s="4">
        <v>160.5124519230769</v>
      </c>
      <c r="C1861" s="4">
        <v>160.5124519230769</v>
      </c>
      <c r="D1861" s="4">
        <v>114.5716666666667</v>
      </c>
      <c r="E1861" s="4">
        <v>111.31490393751839</v>
      </c>
      <c r="F1861" s="4">
        <v>114.5716666666667</v>
      </c>
      <c r="G1861" s="4">
        <v>111.31490393751839</v>
      </c>
    </row>
    <row r="1862" spans="1:7" x14ac:dyDescent="0.2">
      <c r="A1862" s="2">
        <v>43298</v>
      </c>
      <c r="B1862" s="4">
        <v>164.71245192307691</v>
      </c>
      <c r="C1862" s="4">
        <v>164.71245192307691</v>
      </c>
      <c r="D1862" s="4">
        <v>114.5716666666667</v>
      </c>
      <c r="E1862" s="4">
        <v>111.11490393751841</v>
      </c>
      <c r="F1862" s="4">
        <v>114.5716666666667</v>
      </c>
      <c r="G1862" s="4">
        <v>111.11490393751841</v>
      </c>
    </row>
    <row r="1863" spans="1:7" x14ac:dyDescent="0.2">
      <c r="A1863" s="2">
        <v>43297</v>
      </c>
      <c r="B1863" s="4">
        <v>160.83245192307689</v>
      </c>
      <c r="C1863" s="4">
        <v>160.83245192307689</v>
      </c>
      <c r="D1863" s="4">
        <v>114.4916666666667</v>
      </c>
      <c r="E1863" s="4">
        <v>110.9149039375184</v>
      </c>
      <c r="F1863" s="4">
        <v>114.4916666666667</v>
      </c>
      <c r="G1863" s="4">
        <v>110.9149039375184</v>
      </c>
    </row>
    <row r="1864" spans="1:7" x14ac:dyDescent="0.2">
      <c r="A1864" s="2">
        <v>43294</v>
      </c>
      <c r="B1864" s="4">
        <v>157.55245192307689</v>
      </c>
      <c r="C1864" s="4">
        <v>157.55245192307689</v>
      </c>
      <c r="D1864" s="4">
        <v>114.4916666666667</v>
      </c>
      <c r="E1864" s="4">
        <v>110.7949039375184</v>
      </c>
      <c r="F1864" s="4">
        <v>114.4916666666667</v>
      </c>
      <c r="G1864" s="4">
        <v>110.7949039375184</v>
      </c>
    </row>
    <row r="1865" spans="1:7" x14ac:dyDescent="0.2">
      <c r="A1865" s="2">
        <v>43293</v>
      </c>
      <c r="B1865" s="4">
        <v>152.95245192307689</v>
      </c>
      <c r="C1865" s="4">
        <v>152.95245192307689</v>
      </c>
      <c r="D1865" s="4">
        <v>114.4516666666667</v>
      </c>
      <c r="E1865" s="4">
        <v>110.75490393751841</v>
      </c>
      <c r="F1865" s="4">
        <v>114.4516666666667</v>
      </c>
      <c r="G1865" s="4">
        <v>110.75490393751841</v>
      </c>
    </row>
    <row r="1866" spans="1:7" x14ac:dyDescent="0.2">
      <c r="A1866" s="2">
        <v>43292</v>
      </c>
      <c r="B1866" s="4">
        <v>143.03245192307691</v>
      </c>
      <c r="C1866" s="4">
        <v>143.03245192307691</v>
      </c>
      <c r="D1866" s="4">
        <v>114.4516666666667</v>
      </c>
      <c r="E1866" s="4">
        <v>110.67490393751839</v>
      </c>
      <c r="F1866" s="4">
        <v>114.4516666666667</v>
      </c>
      <c r="G1866" s="4">
        <v>110.67490393751839</v>
      </c>
    </row>
    <row r="1867" spans="1:7" x14ac:dyDescent="0.2">
      <c r="A1867" s="2">
        <v>43291</v>
      </c>
      <c r="B1867" s="4">
        <v>142.99245192307691</v>
      </c>
      <c r="C1867" s="4">
        <v>142.99245192307691</v>
      </c>
      <c r="D1867" s="4">
        <v>114.53166666666669</v>
      </c>
      <c r="E1867" s="4">
        <v>110.75490393751841</v>
      </c>
      <c r="F1867" s="4">
        <v>114.53166666666669</v>
      </c>
      <c r="G1867" s="4">
        <v>110.75490393751841</v>
      </c>
    </row>
    <row r="1868" spans="1:7" x14ac:dyDescent="0.2">
      <c r="A1868" s="2">
        <v>43290</v>
      </c>
      <c r="B1868" s="4">
        <v>151.95245192307689</v>
      </c>
      <c r="C1868" s="4">
        <v>151.95245192307689</v>
      </c>
      <c r="D1868" s="4">
        <v>114.61166666666669</v>
      </c>
      <c r="E1868" s="4">
        <v>110.8749039375184</v>
      </c>
      <c r="F1868" s="4">
        <v>114.61166666666669</v>
      </c>
      <c r="G1868" s="4">
        <v>110.8749039375184</v>
      </c>
    </row>
    <row r="1869" spans="1:7" x14ac:dyDescent="0.2">
      <c r="A1869" s="2">
        <v>43287</v>
      </c>
      <c r="B1869" s="4">
        <v>154.7524519230769</v>
      </c>
      <c r="C1869" s="4">
        <v>154.7524519230769</v>
      </c>
      <c r="D1869" s="4">
        <v>114.6516666666667</v>
      </c>
      <c r="E1869" s="4">
        <v>110.9549039375184</v>
      </c>
      <c r="F1869" s="4">
        <v>114.6516666666667</v>
      </c>
      <c r="G1869" s="4">
        <v>110.9549039375184</v>
      </c>
    </row>
    <row r="1870" spans="1:7" x14ac:dyDescent="0.2">
      <c r="A1870" s="2">
        <v>43286</v>
      </c>
      <c r="B1870" s="4">
        <v>151.83245192307689</v>
      </c>
      <c r="C1870" s="4">
        <v>151.83245192307689</v>
      </c>
      <c r="D1870" s="4">
        <v>114.7316666666667</v>
      </c>
      <c r="E1870" s="4">
        <v>111.1949039375184</v>
      </c>
      <c r="F1870" s="4">
        <v>114.7316666666667</v>
      </c>
      <c r="G1870" s="4">
        <v>111.1949039375184</v>
      </c>
    </row>
    <row r="1871" spans="1:7" x14ac:dyDescent="0.2">
      <c r="A1871" s="2">
        <v>43285</v>
      </c>
      <c r="B1871" s="4">
        <v>141.03245192307691</v>
      </c>
      <c r="C1871" s="4">
        <v>141.03245192307691</v>
      </c>
      <c r="D1871" s="4">
        <v>114.89166666666669</v>
      </c>
      <c r="E1871" s="4">
        <v>111.67490393751839</v>
      </c>
      <c r="F1871" s="4">
        <v>114.89166666666669</v>
      </c>
      <c r="G1871" s="4">
        <v>111.67490393751839</v>
      </c>
    </row>
    <row r="1872" spans="1:7" x14ac:dyDescent="0.2">
      <c r="A1872" s="2">
        <v>43284</v>
      </c>
      <c r="B1872" s="4">
        <v>130.43245192307691</v>
      </c>
      <c r="C1872" s="4">
        <v>130.43245192307691</v>
      </c>
      <c r="D1872" s="4">
        <v>114.97166666666671</v>
      </c>
      <c r="E1872" s="4">
        <v>111.9949039375184</v>
      </c>
      <c r="F1872" s="4">
        <v>114.97166666666671</v>
      </c>
      <c r="G1872" s="4">
        <v>111.9949039375184</v>
      </c>
    </row>
    <row r="1873" spans="1:7" x14ac:dyDescent="0.2">
      <c r="A1873" s="2">
        <v>43283</v>
      </c>
      <c r="B1873" s="4">
        <v>123.4724519230769</v>
      </c>
      <c r="C1873" s="4">
        <v>123.4724519230769</v>
      </c>
      <c r="D1873" s="4">
        <v>115.1316666666667</v>
      </c>
      <c r="E1873" s="4">
        <v>112.3549039375184</v>
      </c>
      <c r="F1873" s="4">
        <v>115.1316666666667</v>
      </c>
      <c r="G1873" s="4">
        <v>112.3549039375184</v>
      </c>
    </row>
    <row r="1874" spans="1:7" x14ac:dyDescent="0.2">
      <c r="A1874" s="2">
        <v>43280</v>
      </c>
      <c r="B1874" s="4">
        <v>118.1124519230769</v>
      </c>
      <c r="C1874" s="4">
        <v>118.1124519230769</v>
      </c>
      <c r="D1874" s="4">
        <v>115.3716666666667</v>
      </c>
      <c r="E1874" s="4">
        <v>112.67490393751839</v>
      </c>
      <c r="F1874" s="4">
        <v>115.3716666666667</v>
      </c>
      <c r="G1874" s="4">
        <v>112.67490393751839</v>
      </c>
    </row>
    <row r="1875" spans="1:7" x14ac:dyDescent="0.2">
      <c r="A1875" s="2">
        <v>43279</v>
      </c>
      <c r="B1875" s="4">
        <v>112.31245192307691</v>
      </c>
      <c r="C1875" s="4">
        <v>112.31245192307691</v>
      </c>
      <c r="D1875" s="4">
        <v>115.4516666666667</v>
      </c>
      <c r="E1875" s="4">
        <v>113.1949039375184</v>
      </c>
      <c r="F1875" s="4">
        <v>115.4516666666667</v>
      </c>
      <c r="G1875" s="4">
        <v>113.1949039375184</v>
      </c>
    </row>
    <row r="1876" spans="1:7" x14ac:dyDescent="0.2">
      <c r="A1876" s="2">
        <v>43278</v>
      </c>
      <c r="B1876" s="4">
        <v>108.9924519230769</v>
      </c>
      <c r="C1876" s="4">
        <v>108.9924519230769</v>
      </c>
      <c r="D1876" s="4">
        <v>115.53166666666669</v>
      </c>
      <c r="E1876" s="4">
        <v>113.67490393751839</v>
      </c>
      <c r="F1876" s="4">
        <v>115.53166666666669</v>
      </c>
      <c r="G1876" s="4">
        <v>113.67490393751839</v>
      </c>
    </row>
    <row r="1877" spans="1:7" x14ac:dyDescent="0.2">
      <c r="A1877" s="2">
        <v>43277</v>
      </c>
      <c r="B1877" s="4">
        <v>110.7524519230769</v>
      </c>
      <c r="C1877" s="4">
        <v>110.7524519230769</v>
      </c>
      <c r="D1877" s="4">
        <v>115.69166666666671</v>
      </c>
      <c r="E1877" s="4">
        <v>114.11490393751841</v>
      </c>
      <c r="F1877" s="4">
        <v>115.69166666666671</v>
      </c>
      <c r="G1877" s="4">
        <v>114.11490393751841</v>
      </c>
    </row>
    <row r="1878" spans="1:7" x14ac:dyDescent="0.2">
      <c r="A1878" s="2">
        <v>43276</v>
      </c>
      <c r="B1878" s="4">
        <v>111.3524519230769</v>
      </c>
      <c r="C1878" s="4">
        <v>111.3524519230769</v>
      </c>
      <c r="D1878" s="4">
        <v>115.8116666666667</v>
      </c>
      <c r="E1878" s="4">
        <v>114.39490393751839</v>
      </c>
      <c r="F1878" s="4">
        <v>115.8116666666667</v>
      </c>
      <c r="G1878" s="4">
        <v>114.39490393751839</v>
      </c>
    </row>
    <row r="1879" spans="1:7" x14ac:dyDescent="0.2">
      <c r="A1879" s="2">
        <v>43273</v>
      </c>
      <c r="B1879" s="4">
        <v>111.7524519230769</v>
      </c>
      <c r="C1879" s="4">
        <v>111.7524519230769</v>
      </c>
      <c r="D1879" s="4">
        <v>115.8516666666667</v>
      </c>
      <c r="E1879" s="4">
        <v>114.67490393751839</v>
      </c>
      <c r="F1879" s="4">
        <v>115.8516666666667</v>
      </c>
      <c r="G1879" s="4">
        <v>114.67490393751839</v>
      </c>
    </row>
    <row r="1880" spans="1:7" x14ac:dyDescent="0.2">
      <c r="A1880" s="2">
        <v>43272</v>
      </c>
      <c r="B1880" s="4">
        <v>112.8324519230769</v>
      </c>
      <c r="C1880" s="4">
        <v>112.8324519230769</v>
      </c>
      <c r="D1880" s="4">
        <v>115.8116666666667</v>
      </c>
      <c r="E1880" s="4">
        <v>114.75490393751841</v>
      </c>
      <c r="F1880" s="4">
        <v>115.8116666666667</v>
      </c>
      <c r="G1880" s="4">
        <v>114.75490393751841</v>
      </c>
    </row>
    <row r="1881" spans="1:7" x14ac:dyDescent="0.2">
      <c r="A1881" s="2">
        <v>43271</v>
      </c>
      <c r="B1881" s="4">
        <v>114.9124519230769</v>
      </c>
      <c r="C1881" s="4">
        <v>114.9124519230769</v>
      </c>
      <c r="D1881" s="4">
        <v>115.8516666666667</v>
      </c>
      <c r="E1881" s="4">
        <v>114.75490393751841</v>
      </c>
      <c r="F1881" s="4">
        <v>115.8516666666667</v>
      </c>
      <c r="G1881" s="4">
        <v>114.75490393751841</v>
      </c>
    </row>
    <row r="1882" spans="1:7" x14ac:dyDescent="0.2">
      <c r="A1882" s="2">
        <v>43270</v>
      </c>
      <c r="B1882" s="4">
        <v>118.7924519230769</v>
      </c>
      <c r="C1882" s="4">
        <v>118.7924519230769</v>
      </c>
      <c r="D1882" s="4">
        <v>115.89166666666669</v>
      </c>
      <c r="E1882" s="4">
        <v>114.7149039375184</v>
      </c>
      <c r="F1882" s="4">
        <v>115.89166666666669</v>
      </c>
      <c r="G1882" s="4">
        <v>114.7149039375184</v>
      </c>
    </row>
    <row r="1883" spans="1:7" x14ac:dyDescent="0.2">
      <c r="A1883" s="2">
        <v>43269</v>
      </c>
      <c r="B1883" s="4">
        <v>120.4324519230769</v>
      </c>
      <c r="C1883" s="4">
        <v>120.4324519230769</v>
      </c>
      <c r="D1883" s="4">
        <v>115.9316666666667</v>
      </c>
      <c r="E1883" s="4">
        <v>114.67490393751839</v>
      </c>
      <c r="F1883" s="4">
        <v>115.9316666666667</v>
      </c>
      <c r="G1883" s="4">
        <v>114.67490393751839</v>
      </c>
    </row>
    <row r="1884" spans="1:7" x14ac:dyDescent="0.2">
      <c r="A1884" s="2">
        <v>43266</v>
      </c>
      <c r="B1884" s="4">
        <v>120.23245192307689</v>
      </c>
      <c r="C1884" s="4">
        <v>120.23245192307689</v>
      </c>
      <c r="D1884" s="4">
        <v>115.8516666666667</v>
      </c>
      <c r="E1884" s="4">
        <v>114.6349039375184</v>
      </c>
      <c r="F1884" s="4">
        <v>115.8516666666667</v>
      </c>
      <c r="G1884" s="4">
        <v>114.6349039375184</v>
      </c>
    </row>
    <row r="1885" spans="1:7" x14ac:dyDescent="0.2">
      <c r="A1885" s="2">
        <v>43265</v>
      </c>
      <c r="B1885" s="4">
        <v>118.67245192307691</v>
      </c>
      <c r="C1885" s="4">
        <v>118.67245192307691</v>
      </c>
      <c r="D1885" s="4">
        <v>115.8116666666667</v>
      </c>
      <c r="E1885" s="4">
        <v>114.5549039375184</v>
      </c>
      <c r="F1885" s="4">
        <v>115.8116666666667</v>
      </c>
      <c r="G1885" s="4">
        <v>114.5549039375184</v>
      </c>
    </row>
    <row r="1886" spans="1:7" x14ac:dyDescent="0.2">
      <c r="A1886" s="2">
        <v>43264</v>
      </c>
      <c r="B1886" s="4">
        <v>114.95245192307689</v>
      </c>
      <c r="C1886" s="4">
        <v>114.95245192307689</v>
      </c>
      <c r="D1886" s="4">
        <v>115.7716666666667</v>
      </c>
      <c r="E1886" s="4">
        <v>114.5149039375184</v>
      </c>
      <c r="F1886" s="4">
        <v>115.7716666666667</v>
      </c>
      <c r="G1886" s="4">
        <v>114.5149039375184</v>
      </c>
    </row>
    <row r="1887" spans="1:7" x14ac:dyDescent="0.2">
      <c r="A1887" s="2">
        <v>43263</v>
      </c>
      <c r="B1887" s="4">
        <v>114.03245192307691</v>
      </c>
      <c r="C1887" s="4">
        <v>114.03245192307691</v>
      </c>
      <c r="D1887" s="4">
        <v>115.6516666666667</v>
      </c>
      <c r="E1887" s="4">
        <v>114.3549039375184</v>
      </c>
      <c r="F1887" s="4">
        <v>115.6516666666667</v>
      </c>
      <c r="G1887" s="4">
        <v>114.3549039375184</v>
      </c>
    </row>
    <row r="1888" spans="1:7" x14ac:dyDescent="0.2">
      <c r="A1888" s="2">
        <v>43262</v>
      </c>
      <c r="B1888" s="4">
        <v>114.95245192307689</v>
      </c>
      <c r="C1888" s="4">
        <v>114.95245192307689</v>
      </c>
      <c r="D1888" s="4">
        <v>115.5716666666667</v>
      </c>
      <c r="E1888" s="4">
        <v>114.11490393751841</v>
      </c>
      <c r="F1888" s="4">
        <v>115.5716666666667</v>
      </c>
      <c r="G1888" s="4">
        <v>114.11490393751841</v>
      </c>
    </row>
    <row r="1889" spans="1:7" x14ac:dyDescent="0.2">
      <c r="A1889" s="2">
        <v>43259</v>
      </c>
      <c r="B1889" s="4">
        <v>117.3524519230769</v>
      </c>
      <c r="C1889" s="4">
        <v>117.3524519230769</v>
      </c>
      <c r="D1889" s="4">
        <v>115.4916666666667</v>
      </c>
      <c r="E1889" s="4">
        <v>113.9949039375184</v>
      </c>
      <c r="F1889" s="4">
        <v>115.4916666666667</v>
      </c>
      <c r="G1889" s="4">
        <v>113.9949039375184</v>
      </c>
    </row>
    <row r="1890" spans="1:7" x14ac:dyDescent="0.2">
      <c r="A1890" s="2">
        <v>43258</v>
      </c>
      <c r="B1890" s="4">
        <v>120.1124519230769</v>
      </c>
      <c r="C1890" s="4">
        <v>120.1124519230769</v>
      </c>
      <c r="D1890" s="4">
        <v>115.4516666666667</v>
      </c>
      <c r="E1890" s="4">
        <v>113.8749039375184</v>
      </c>
      <c r="F1890" s="4">
        <v>115.4516666666667</v>
      </c>
      <c r="G1890" s="4">
        <v>113.8749039375184</v>
      </c>
    </row>
    <row r="1891" spans="1:7" x14ac:dyDescent="0.2">
      <c r="A1891" s="2">
        <v>43257</v>
      </c>
      <c r="B1891" s="4">
        <v>114.8324519230769</v>
      </c>
      <c r="C1891" s="4">
        <v>114.8324519230769</v>
      </c>
      <c r="D1891" s="4">
        <v>115.4516666666667</v>
      </c>
      <c r="E1891" s="4">
        <v>113.5949039375184</v>
      </c>
      <c r="F1891" s="4">
        <v>115.4516666666667</v>
      </c>
      <c r="G1891" s="4">
        <v>113.5949039375184</v>
      </c>
    </row>
    <row r="1892" spans="1:7" x14ac:dyDescent="0.2">
      <c r="A1892" s="2">
        <v>43256</v>
      </c>
      <c r="B1892" s="4">
        <v>104.7124519230769</v>
      </c>
      <c r="C1892" s="4">
        <v>104.7124519230769</v>
      </c>
      <c r="D1892" s="4">
        <v>115.4916666666667</v>
      </c>
      <c r="E1892" s="4">
        <v>113.5949039375184</v>
      </c>
      <c r="F1892" s="4">
        <v>115.4916666666667</v>
      </c>
      <c r="G1892" s="4">
        <v>113.5949039375184</v>
      </c>
    </row>
    <row r="1893" spans="1:7" x14ac:dyDescent="0.2">
      <c r="A1893" s="2">
        <v>43255</v>
      </c>
      <c r="B1893" s="4">
        <v>99.792451923076911</v>
      </c>
      <c r="C1893" s="4">
        <v>99.792451923076911</v>
      </c>
      <c r="D1893" s="4">
        <v>115.4516666666667</v>
      </c>
      <c r="E1893" s="4">
        <v>113.4349039375184</v>
      </c>
      <c r="F1893" s="4">
        <v>115.4516666666667</v>
      </c>
      <c r="G1893" s="4">
        <v>113.4349039375184</v>
      </c>
    </row>
    <row r="1894" spans="1:7" x14ac:dyDescent="0.2">
      <c r="A1894" s="2">
        <v>43252</v>
      </c>
      <c r="B1894" s="4">
        <v>95.392451923076919</v>
      </c>
      <c r="C1894" s="4">
        <v>95.392451923076919</v>
      </c>
      <c r="D1894" s="4">
        <v>115.4516666666667</v>
      </c>
      <c r="E1894" s="4">
        <v>113.4349039375184</v>
      </c>
      <c r="F1894" s="4">
        <v>115.4516666666667</v>
      </c>
      <c r="G1894" s="4">
        <v>113.4349039375184</v>
      </c>
    </row>
    <row r="1895" spans="1:7" x14ac:dyDescent="0.2">
      <c r="A1895" s="2">
        <v>43251</v>
      </c>
      <c r="B1895" s="4">
        <v>87.352451923076913</v>
      </c>
      <c r="C1895" s="4">
        <v>87.352451923076913</v>
      </c>
      <c r="D1895" s="4">
        <v>115.4516666666667</v>
      </c>
      <c r="E1895" s="4">
        <v>113.5149039375184</v>
      </c>
      <c r="F1895" s="4">
        <v>115.4516666666667</v>
      </c>
      <c r="G1895" s="4">
        <v>113.5149039375184</v>
      </c>
    </row>
    <row r="1896" spans="1:7" x14ac:dyDescent="0.2">
      <c r="A1896" s="2">
        <v>43250</v>
      </c>
      <c r="B1896" s="4">
        <v>82.352451923076913</v>
      </c>
      <c r="C1896" s="4">
        <v>82.352451923076913</v>
      </c>
      <c r="D1896" s="4">
        <v>115.4916666666667</v>
      </c>
      <c r="E1896" s="4">
        <v>113.5549039375184</v>
      </c>
      <c r="F1896" s="4">
        <v>115.4916666666667</v>
      </c>
      <c r="G1896" s="4">
        <v>113.5549039375184</v>
      </c>
    </row>
    <row r="1897" spans="1:7" x14ac:dyDescent="0.2">
      <c r="A1897" s="2">
        <v>43249</v>
      </c>
      <c r="B1897" s="4">
        <v>84.272451923076915</v>
      </c>
      <c r="C1897" s="4">
        <v>84.272451923076915</v>
      </c>
      <c r="D1897" s="4">
        <v>115.5716666666667</v>
      </c>
      <c r="E1897" s="4">
        <v>113.7149039375184</v>
      </c>
      <c r="F1897" s="4">
        <v>115.5716666666667</v>
      </c>
      <c r="G1897" s="4">
        <v>113.7149039375184</v>
      </c>
    </row>
    <row r="1898" spans="1:7" x14ac:dyDescent="0.2">
      <c r="A1898" s="2">
        <v>43245</v>
      </c>
      <c r="B1898" s="4">
        <v>87.112451923076918</v>
      </c>
      <c r="C1898" s="4">
        <v>87.112451923076918</v>
      </c>
      <c r="D1898" s="4">
        <v>115.61166666666669</v>
      </c>
      <c r="E1898" s="4">
        <v>113.8349039375184</v>
      </c>
      <c r="F1898" s="4">
        <v>115.61166666666669</v>
      </c>
      <c r="G1898" s="4">
        <v>113.8349039375184</v>
      </c>
    </row>
    <row r="1899" spans="1:7" x14ac:dyDescent="0.2">
      <c r="A1899" s="2">
        <v>43244</v>
      </c>
      <c r="B1899" s="4">
        <v>93.352451923076913</v>
      </c>
      <c r="C1899" s="4">
        <v>93.352451923076913</v>
      </c>
      <c r="D1899" s="4">
        <v>115.7316666666667</v>
      </c>
      <c r="E1899" s="4">
        <v>113.9549039375184</v>
      </c>
      <c r="F1899" s="4">
        <v>115.7316666666667</v>
      </c>
      <c r="G1899" s="4">
        <v>113.9549039375184</v>
      </c>
    </row>
    <row r="1900" spans="1:7" x14ac:dyDescent="0.2">
      <c r="A1900" s="2">
        <v>43243</v>
      </c>
      <c r="B1900" s="4">
        <v>101.67245192307691</v>
      </c>
      <c r="C1900" s="4">
        <v>101.67245192307691</v>
      </c>
      <c r="D1900" s="4">
        <v>115.7716666666667</v>
      </c>
      <c r="E1900" s="4">
        <v>113.9549039375184</v>
      </c>
      <c r="F1900" s="4">
        <v>115.7716666666667</v>
      </c>
      <c r="G1900" s="4">
        <v>113.9549039375184</v>
      </c>
    </row>
    <row r="1901" spans="1:7" x14ac:dyDescent="0.2">
      <c r="A1901" s="2">
        <v>43242</v>
      </c>
      <c r="B1901" s="4">
        <v>105.4724519230769</v>
      </c>
      <c r="C1901" s="4">
        <v>105.4724519230769</v>
      </c>
      <c r="D1901" s="4">
        <v>115.7316666666667</v>
      </c>
      <c r="E1901" s="4">
        <v>113.9549039375184</v>
      </c>
      <c r="F1901" s="4">
        <v>115.7316666666667</v>
      </c>
      <c r="G1901" s="4">
        <v>113.9549039375184</v>
      </c>
    </row>
    <row r="1902" spans="1:7" x14ac:dyDescent="0.2">
      <c r="A1902" s="2">
        <v>43241</v>
      </c>
      <c r="B1902" s="4">
        <v>109.59245192307689</v>
      </c>
      <c r="C1902" s="4">
        <v>109.59245192307689</v>
      </c>
      <c r="D1902" s="4">
        <v>115.7716666666667</v>
      </c>
      <c r="E1902" s="4">
        <v>113.8349039375184</v>
      </c>
      <c r="F1902" s="4">
        <v>115.7716666666667</v>
      </c>
      <c r="G1902" s="4">
        <v>113.8349039375184</v>
      </c>
    </row>
    <row r="1903" spans="1:7" x14ac:dyDescent="0.2">
      <c r="A1903" s="2">
        <v>43238</v>
      </c>
      <c r="B1903" s="4">
        <v>113.4324519230769</v>
      </c>
      <c r="C1903" s="4">
        <v>113.4324519230769</v>
      </c>
      <c r="D1903" s="4">
        <v>115.7316666666667</v>
      </c>
      <c r="E1903" s="4">
        <v>113.75490393751841</v>
      </c>
      <c r="F1903" s="4">
        <v>115.7316666666667</v>
      </c>
      <c r="G1903" s="4">
        <v>113.75490393751841</v>
      </c>
    </row>
    <row r="1904" spans="1:7" x14ac:dyDescent="0.2">
      <c r="A1904" s="2">
        <v>43237</v>
      </c>
      <c r="B1904" s="4">
        <v>115.5524519230769</v>
      </c>
      <c r="C1904" s="4">
        <v>115.5524519230769</v>
      </c>
      <c r="D1904" s="4">
        <v>115.69166666666671</v>
      </c>
      <c r="E1904" s="4">
        <v>113.5549039375184</v>
      </c>
      <c r="F1904" s="4">
        <v>115.69166666666671</v>
      </c>
      <c r="G1904" s="4">
        <v>113.5549039375184</v>
      </c>
    </row>
    <row r="1905" spans="1:7" x14ac:dyDescent="0.2">
      <c r="A1905" s="2">
        <v>43236</v>
      </c>
      <c r="B1905" s="4">
        <v>127.59245192307689</v>
      </c>
      <c r="C1905" s="4">
        <v>127.59245192307689</v>
      </c>
      <c r="D1905" s="4">
        <v>115.61166666666669</v>
      </c>
      <c r="E1905" s="4">
        <v>113.2349039375184</v>
      </c>
      <c r="F1905" s="4">
        <v>115.61166666666669</v>
      </c>
      <c r="G1905" s="4">
        <v>113.2349039375184</v>
      </c>
    </row>
    <row r="1906" spans="1:7" x14ac:dyDescent="0.2">
      <c r="A1906" s="2">
        <v>43235</v>
      </c>
      <c r="B1906" s="4">
        <v>135.39245192307689</v>
      </c>
      <c r="C1906" s="4">
        <v>135.39245192307689</v>
      </c>
      <c r="D1906" s="4">
        <v>115.5716666666667</v>
      </c>
      <c r="E1906" s="4">
        <v>113.11490393751841</v>
      </c>
      <c r="F1906" s="4">
        <v>115.5716666666667</v>
      </c>
      <c r="G1906" s="4">
        <v>113.11490393751841</v>
      </c>
    </row>
    <row r="1907" spans="1:7" x14ac:dyDescent="0.2">
      <c r="A1907" s="2">
        <v>43234</v>
      </c>
      <c r="B1907" s="4">
        <v>136.71245192307691</v>
      </c>
      <c r="C1907" s="4">
        <v>136.71245192307691</v>
      </c>
      <c r="D1907" s="4">
        <v>115.53166666666669</v>
      </c>
      <c r="E1907" s="4">
        <v>113.1949039375184</v>
      </c>
      <c r="F1907" s="4">
        <v>115.53166666666669</v>
      </c>
      <c r="G1907" s="4">
        <v>113.1949039375184</v>
      </c>
    </row>
    <row r="1908" spans="1:7" x14ac:dyDescent="0.2">
      <c r="A1908" s="2">
        <v>43231</v>
      </c>
      <c r="B1908" s="4">
        <v>136.5124519230769</v>
      </c>
      <c r="C1908" s="4">
        <v>136.5124519230769</v>
      </c>
      <c r="D1908" s="4">
        <v>115.4916666666667</v>
      </c>
      <c r="E1908" s="4">
        <v>113.11490393751841</v>
      </c>
      <c r="F1908" s="4">
        <v>115.4916666666667</v>
      </c>
      <c r="G1908" s="4">
        <v>113.11490393751841</v>
      </c>
    </row>
    <row r="1909" spans="1:7" x14ac:dyDescent="0.2">
      <c r="A1909" s="2">
        <v>43230</v>
      </c>
      <c r="B1909" s="4">
        <v>133.9124519230769</v>
      </c>
      <c r="C1909" s="4">
        <v>133.9124519230769</v>
      </c>
      <c r="D1909" s="4">
        <v>115.4916666666667</v>
      </c>
      <c r="E1909" s="4">
        <v>113.0749039375184</v>
      </c>
      <c r="F1909" s="4">
        <v>115.4916666666667</v>
      </c>
      <c r="G1909" s="4">
        <v>113.0749039375184</v>
      </c>
    </row>
    <row r="1910" spans="1:7" x14ac:dyDescent="0.2">
      <c r="A1910" s="2">
        <v>43229</v>
      </c>
      <c r="B1910" s="4">
        <v>135.95245192307689</v>
      </c>
      <c r="C1910" s="4">
        <v>135.95245192307689</v>
      </c>
      <c r="D1910" s="4">
        <v>115.53166666666669</v>
      </c>
      <c r="E1910" s="4">
        <v>112.9149039375184</v>
      </c>
      <c r="F1910" s="4">
        <v>115.53166666666669</v>
      </c>
      <c r="G1910" s="4">
        <v>112.9149039375184</v>
      </c>
    </row>
    <row r="1911" spans="1:7" x14ac:dyDescent="0.2">
      <c r="A1911" s="2">
        <v>43228</v>
      </c>
      <c r="B1911" s="4">
        <v>130.59245192307691</v>
      </c>
      <c r="C1911" s="4">
        <v>130.59245192307691</v>
      </c>
      <c r="D1911" s="4">
        <v>115.53166666666669</v>
      </c>
      <c r="E1911" s="4">
        <v>113.03490393751839</v>
      </c>
      <c r="F1911" s="4">
        <v>115.53166666666669</v>
      </c>
      <c r="G1911" s="4">
        <v>113.03490393751839</v>
      </c>
    </row>
    <row r="1912" spans="1:7" x14ac:dyDescent="0.2">
      <c r="A1912" s="2">
        <v>43224</v>
      </c>
      <c r="B1912" s="4">
        <v>124.7924519230769</v>
      </c>
      <c r="C1912" s="4">
        <v>124.7924519230769</v>
      </c>
      <c r="D1912" s="4">
        <v>115.69166666666671</v>
      </c>
      <c r="E1912" s="4">
        <v>112.9949039375184</v>
      </c>
      <c r="F1912" s="4">
        <v>115.69166666666671</v>
      </c>
      <c r="G1912" s="4">
        <v>112.9949039375184</v>
      </c>
    </row>
    <row r="1913" spans="1:7" x14ac:dyDescent="0.2">
      <c r="A1913" s="2">
        <v>43223</v>
      </c>
      <c r="B1913" s="4">
        <v>123.6324519230769</v>
      </c>
      <c r="C1913" s="4">
        <v>123.6324519230769</v>
      </c>
      <c r="D1913" s="4">
        <v>115.7716666666667</v>
      </c>
      <c r="E1913" s="4">
        <v>112.8749039375184</v>
      </c>
      <c r="F1913" s="4">
        <v>115.7716666666667</v>
      </c>
      <c r="G1913" s="4">
        <v>112.8749039375184</v>
      </c>
    </row>
    <row r="1914" spans="1:7" x14ac:dyDescent="0.2">
      <c r="A1914" s="2">
        <v>43222</v>
      </c>
      <c r="B1914" s="4">
        <v>119.1924519230769</v>
      </c>
      <c r="C1914" s="4">
        <v>119.1924519230769</v>
      </c>
      <c r="D1914" s="4">
        <v>116.0116666666667</v>
      </c>
      <c r="E1914" s="4">
        <v>112.7149039375184</v>
      </c>
      <c r="F1914" s="4">
        <v>116.0116666666667</v>
      </c>
      <c r="G1914" s="4">
        <v>112.7149039375184</v>
      </c>
    </row>
    <row r="1915" spans="1:7" x14ac:dyDescent="0.2">
      <c r="A1915" s="2">
        <v>43221</v>
      </c>
      <c r="B1915" s="4">
        <v>116.7524519230769</v>
      </c>
      <c r="C1915" s="4">
        <v>116.7524519230769</v>
      </c>
      <c r="D1915" s="4">
        <v>116.1716666666667</v>
      </c>
      <c r="E1915" s="4">
        <v>112.7149039375184</v>
      </c>
      <c r="F1915" s="4">
        <v>116.1716666666667</v>
      </c>
      <c r="G1915" s="4">
        <v>112.7149039375184</v>
      </c>
    </row>
    <row r="1916" spans="1:7" x14ac:dyDescent="0.2">
      <c r="A1916" s="2">
        <v>43220</v>
      </c>
      <c r="B1916" s="4">
        <v>118.23245192307689</v>
      </c>
      <c r="C1916" s="4">
        <v>118.23245192307689</v>
      </c>
      <c r="D1916" s="4">
        <v>116.25166666666669</v>
      </c>
      <c r="E1916" s="4">
        <v>112.7949039375184</v>
      </c>
      <c r="F1916" s="4">
        <v>116.25166666666669</v>
      </c>
      <c r="G1916" s="4">
        <v>112.7949039375184</v>
      </c>
    </row>
    <row r="1917" spans="1:7" x14ac:dyDescent="0.2">
      <c r="A1917" s="2">
        <v>43217</v>
      </c>
      <c r="B1917" s="4">
        <v>121.3524519230769</v>
      </c>
      <c r="C1917" s="4">
        <v>121.3524519230769</v>
      </c>
      <c r="D1917" s="4">
        <v>116.33166666666671</v>
      </c>
      <c r="E1917" s="4">
        <v>112.67490393751839</v>
      </c>
      <c r="F1917" s="4">
        <v>116.33166666666671</v>
      </c>
      <c r="G1917" s="4">
        <v>112.67490393751839</v>
      </c>
    </row>
    <row r="1918" spans="1:7" x14ac:dyDescent="0.2">
      <c r="A1918" s="2">
        <v>43216</v>
      </c>
      <c r="B1918" s="4">
        <v>123.5524519230769</v>
      </c>
      <c r="C1918" s="4">
        <v>123.5524519230769</v>
      </c>
      <c r="D1918" s="4">
        <v>116.53166666666669</v>
      </c>
      <c r="E1918" s="4">
        <v>112.5949039375184</v>
      </c>
      <c r="F1918" s="4">
        <v>116.53166666666669</v>
      </c>
      <c r="G1918" s="4">
        <v>112.5949039375184</v>
      </c>
    </row>
    <row r="1919" spans="1:7" x14ac:dyDescent="0.2">
      <c r="A1919" s="2">
        <v>43215</v>
      </c>
      <c r="B1919" s="4">
        <v>123.87245192307689</v>
      </c>
      <c r="C1919" s="4">
        <v>123.87245192307689</v>
      </c>
      <c r="D1919" s="4">
        <v>116.69166666666671</v>
      </c>
      <c r="E1919" s="4">
        <v>112.47490393751841</v>
      </c>
      <c r="F1919" s="4">
        <v>116.69166666666671</v>
      </c>
      <c r="G1919" s="4">
        <v>112.47490393751841</v>
      </c>
    </row>
    <row r="1920" spans="1:7" x14ac:dyDescent="0.2">
      <c r="A1920" s="2">
        <v>43214</v>
      </c>
      <c r="B1920" s="4">
        <v>116.5124519230769</v>
      </c>
      <c r="C1920" s="4">
        <v>116.5124519230769</v>
      </c>
      <c r="D1920" s="4">
        <v>116.8116666666667</v>
      </c>
      <c r="E1920" s="4">
        <v>112.1949039375184</v>
      </c>
      <c r="F1920" s="4">
        <v>116.8116666666667</v>
      </c>
      <c r="G1920" s="4">
        <v>112.1949039375184</v>
      </c>
    </row>
    <row r="1921" spans="1:7" x14ac:dyDescent="0.2">
      <c r="A1921" s="2">
        <v>43213</v>
      </c>
      <c r="B1921" s="4">
        <v>111.67245192307691</v>
      </c>
      <c r="C1921" s="4">
        <v>111.67245192307691</v>
      </c>
      <c r="D1921" s="4">
        <v>116.97166666666671</v>
      </c>
      <c r="E1921" s="4">
        <v>112.0749039375184</v>
      </c>
      <c r="F1921" s="4">
        <v>116.97166666666671</v>
      </c>
      <c r="G1921" s="4">
        <v>112.0749039375184</v>
      </c>
    </row>
    <row r="1922" spans="1:7" x14ac:dyDescent="0.2">
      <c r="A1922" s="2">
        <v>43210</v>
      </c>
      <c r="B1922" s="4">
        <v>107.9124519230769</v>
      </c>
      <c r="C1922" s="4">
        <v>107.9124519230769</v>
      </c>
      <c r="D1922" s="4">
        <v>116.97166666666671</v>
      </c>
      <c r="E1922" s="4">
        <v>111.9949039375184</v>
      </c>
      <c r="F1922" s="4">
        <v>116.97166666666671</v>
      </c>
      <c r="G1922" s="4">
        <v>111.9949039375184</v>
      </c>
    </row>
    <row r="1923" spans="1:7" x14ac:dyDescent="0.2">
      <c r="A1923" s="2">
        <v>43209</v>
      </c>
      <c r="B1923" s="4">
        <v>98.032451923076906</v>
      </c>
      <c r="C1923" s="4">
        <v>98.032451923076906</v>
      </c>
      <c r="D1923" s="4">
        <v>117.0516666666667</v>
      </c>
      <c r="E1923" s="4">
        <v>111.8749039375184</v>
      </c>
      <c r="F1923" s="4">
        <v>117.0516666666667</v>
      </c>
      <c r="G1923" s="4">
        <v>111.8749039375184</v>
      </c>
    </row>
    <row r="1924" spans="1:7" x14ac:dyDescent="0.2">
      <c r="A1924" s="2">
        <v>43208</v>
      </c>
      <c r="B1924" s="4">
        <v>87.392451923076919</v>
      </c>
      <c r="C1924" s="4">
        <v>87.392451923076919</v>
      </c>
      <c r="D1924" s="4">
        <v>117.1716666666667</v>
      </c>
      <c r="E1924" s="4">
        <v>111.8749039375184</v>
      </c>
      <c r="F1924" s="4">
        <v>117.1716666666667</v>
      </c>
      <c r="G1924" s="4">
        <v>111.8749039375184</v>
      </c>
    </row>
    <row r="1925" spans="1:7" x14ac:dyDescent="0.2">
      <c r="A1925" s="2">
        <v>43207</v>
      </c>
      <c r="B1925" s="4">
        <v>77.392451923076919</v>
      </c>
      <c r="C1925" s="4">
        <v>77.392451923076919</v>
      </c>
      <c r="D1925" s="4">
        <v>117.1716666666667</v>
      </c>
      <c r="E1925" s="4">
        <v>111.7149039375184</v>
      </c>
      <c r="F1925" s="4">
        <v>117.1716666666667</v>
      </c>
      <c r="G1925" s="4">
        <v>111.7149039375184</v>
      </c>
    </row>
    <row r="1926" spans="1:7" x14ac:dyDescent="0.2">
      <c r="A1926" s="2">
        <v>43206</v>
      </c>
      <c r="B1926" s="4">
        <v>73.752451923076904</v>
      </c>
      <c r="C1926" s="4">
        <v>73.752451923076904</v>
      </c>
      <c r="D1926" s="4">
        <v>117.1716666666667</v>
      </c>
      <c r="E1926" s="4">
        <v>111.6349039375184</v>
      </c>
      <c r="F1926" s="4">
        <v>117.1716666666667</v>
      </c>
      <c r="G1926" s="4">
        <v>111.6349039375184</v>
      </c>
    </row>
    <row r="1927" spans="1:7" x14ac:dyDescent="0.2">
      <c r="A1927" s="2">
        <v>43203</v>
      </c>
      <c r="B1927" s="4">
        <v>72.832451923076917</v>
      </c>
      <c r="C1927" s="4">
        <v>72.832451923076917</v>
      </c>
      <c r="D1927" s="4">
        <v>117.25166666666669</v>
      </c>
      <c r="E1927" s="4">
        <v>111.5149039375184</v>
      </c>
      <c r="F1927" s="4">
        <v>117.25166666666669</v>
      </c>
      <c r="G1927" s="4">
        <v>111.5149039375184</v>
      </c>
    </row>
    <row r="1928" spans="1:7" x14ac:dyDescent="0.2">
      <c r="A1928" s="2">
        <v>43202</v>
      </c>
      <c r="B1928" s="4">
        <v>70.592451923076908</v>
      </c>
      <c r="C1928" s="4">
        <v>70.592451923076908</v>
      </c>
      <c r="D1928" s="4">
        <v>117.33166666666671</v>
      </c>
      <c r="E1928" s="4">
        <v>111.5549039375184</v>
      </c>
      <c r="F1928" s="4">
        <v>117.33166666666671</v>
      </c>
      <c r="G1928" s="4">
        <v>111.5549039375184</v>
      </c>
    </row>
    <row r="1929" spans="1:7" x14ac:dyDescent="0.2">
      <c r="A1929" s="2">
        <v>43201</v>
      </c>
      <c r="B1929" s="4">
        <v>68.912451923076915</v>
      </c>
      <c r="C1929" s="4">
        <v>68.912451923076915</v>
      </c>
      <c r="D1929" s="4">
        <v>117.4916666666667</v>
      </c>
      <c r="E1929" s="4">
        <v>111.5549039375184</v>
      </c>
      <c r="F1929" s="4">
        <v>117.4916666666667</v>
      </c>
      <c r="G1929" s="4">
        <v>111.5549039375184</v>
      </c>
    </row>
    <row r="1930" spans="1:7" x14ac:dyDescent="0.2">
      <c r="A1930" s="2">
        <v>43200</v>
      </c>
      <c r="B1930" s="4">
        <v>68.512451923076924</v>
      </c>
      <c r="C1930" s="4">
        <v>68.512451923076924</v>
      </c>
      <c r="D1930" s="4">
        <v>117.5716666666667</v>
      </c>
      <c r="E1930" s="4">
        <v>111.6349039375184</v>
      </c>
      <c r="F1930" s="4">
        <v>117.5716666666667</v>
      </c>
      <c r="G1930" s="4">
        <v>111.6349039375184</v>
      </c>
    </row>
    <row r="1931" spans="1:7" x14ac:dyDescent="0.2">
      <c r="A1931" s="2">
        <v>43199</v>
      </c>
      <c r="B1931" s="4">
        <v>65.472451923076903</v>
      </c>
      <c r="C1931" s="4">
        <v>65.472451923076903</v>
      </c>
      <c r="D1931" s="4">
        <v>117.6516666666667</v>
      </c>
      <c r="E1931" s="4">
        <v>111.9549039375184</v>
      </c>
      <c r="F1931" s="4">
        <v>117.6516666666667</v>
      </c>
      <c r="G1931" s="4">
        <v>111.9549039375184</v>
      </c>
    </row>
    <row r="1932" spans="1:7" x14ac:dyDescent="0.2">
      <c r="A1932" s="2">
        <v>43196</v>
      </c>
      <c r="B1932" s="4">
        <v>64.272451923076915</v>
      </c>
      <c r="C1932" s="4">
        <v>64.272451923076915</v>
      </c>
      <c r="D1932" s="4">
        <v>117.8516666666667</v>
      </c>
      <c r="E1932" s="4">
        <v>112.2749039375184</v>
      </c>
      <c r="F1932" s="4">
        <v>117.8516666666667</v>
      </c>
      <c r="G1932" s="4">
        <v>112.2749039375184</v>
      </c>
    </row>
    <row r="1933" spans="1:7" x14ac:dyDescent="0.2">
      <c r="A1933" s="2">
        <v>43195</v>
      </c>
      <c r="B1933" s="4">
        <v>63.672451923076913</v>
      </c>
      <c r="C1933" s="4">
        <v>63.672451923076913</v>
      </c>
      <c r="D1933" s="4">
        <v>117.89166666666669</v>
      </c>
      <c r="E1933" s="4">
        <v>112.67490393751839</v>
      </c>
      <c r="F1933" s="4">
        <v>117.89166666666669</v>
      </c>
      <c r="G1933" s="4">
        <v>112.67490393751839</v>
      </c>
    </row>
    <row r="1934" spans="1:7" x14ac:dyDescent="0.2">
      <c r="A1934" s="2">
        <v>43194</v>
      </c>
      <c r="B1934" s="4">
        <v>64.952451923076922</v>
      </c>
      <c r="C1934" s="4">
        <v>64.952451923076922</v>
      </c>
      <c r="D1934" s="4">
        <v>118.0516666666667</v>
      </c>
      <c r="E1934" s="4">
        <v>113.2349039375184</v>
      </c>
      <c r="F1934" s="4">
        <v>118.0516666666667</v>
      </c>
      <c r="G1934" s="4">
        <v>113.2349039375184</v>
      </c>
    </row>
    <row r="1935" spans="1:7" x14ac:dyDescent="0.2">
      <c r="A1935" s="2">
        <v>43193</v>
      </c>
      <c r="B1935" s="4">
        <v>68.272451923076915</v>
      </c>
      <c r="C1935" s="4">
        <v>68.272451923076915</v>
      </c>
      <c r="D1935" s="4">
        <v>118.1316666666667</v>
      </c>
      <c r="E1935" s="4">
        <v>113.67490393751839</v>
      </c>
      <c r="F1935" s="4">
        <v>118.1316666666667</v>
      </c>
      <c r="G1935" s="4">
        <v>113.67490393751839</v>
      </c>
    </row>
    <row r="1936" spans="1:7" x14ac:dyDescent="0.2">
      <c r="A1936" s="2">
        <v>43188</v>
      </c>
      <c r="B1936" s="4">
        <v>71.712451923076912</v>
      </c>
      <c r="C1936" s="4">
        <v>71.712451923076912</v>
      </c>
      <c r="D1936" s="4">
        <v>118.2116666666667</v>
      </c>
      <c r="E1936" s="4">
        <v>114.1949039375184</v>
      </c>
      <c r="F1936" s="4">
        <v>118.2116666666667</v>
      </c>
      <c r="G1936" s="4">
        <v>114.1949039375184</v>
      </c>
    </row>
    <row r="1937" spans="1:7" x14ac:dyDescent="0.2">
      <c r="A1937" s="2">
        <v>43187</v>
      </c>
      <c r="B1937" s="4">
        <v>73.912451923076915</v>
      </c>
      <c r="C1937" s="4">
        <v>73.912451923076915</v>
      </c>
      <c r="D1937" s="4">
        <v>118.1316666666667</v>
      </c>
      <c r="E1937" s="4">
        <v>114.7149039375184</v>
      </c>
      <c r="F1937" s="4">
        <v>118.1316666666667</v>
      </c>
      <c r="G1937" s="4">
        <v>114.7149039375184</v>
      </c>
    </row>
    <row r="1938" spans="1:7" x14ac:dyDescent="0.2">
      <c r="A1938" s="2">
        <v>43186</v>
      </c>
      <c r="B1938" s="4">
        <v>78.952451923076922</v>
      </c>
      <c r="C1938" s="4">
        <v>78.952451923076922</v>
      </c>
      <c r="D1938" s="4">
        <v>118.0516666666667</v>
      </c>
      <c r="E1938" s="4">
        <v>115.2349039375184</v>
      </c>
      <c r="F1938" s="4">
        <v>118.0516666666667</v>
      </c>
      <c r="G1938" s="4">
        <v>115.2349039375184</v>
      </c>
    </row>
    <row r="1939" spans="1:7" x14ac:dyDescent="0.2">
      <c r="A1939" s="2">
        <v>43185</v>
      </c>
      <c r="B1939" s="4">
        <v>79.192451923076916</v>
      </c>
      <c r="C1939" s="4">
        <v>79.192451923076916</v>
      </c>
      <c r="D1939" s="4">
        <v>117.9316666666667</v>
      </c>
      <c r="E1939" s="4">
        <v>115.6349039375184</v>
      </c>
      <c r="F1939" s="4">
        <v>117.9316666666667</v>
      </c>
      <c r="G1939" s="4">
        <v>115.6349039375184</v>
      </c>
    </row>
    <row r="1940" spans="1:7" x14ac:dyDescent="0.2">
      <c r="A1940" s="2">
        <v>43182</v>
      </c>
      <c r="B1940" s="4">
        <v>77.592451923076908</v>
      </c>
      <c r="C1940" s="4">
        <v>77.592451923076908</v>
      </c>
      <c r="D1940" s="4">
        <v>117.7716666666667</v>
      </c>
      <c r="E1940" s="4">
        <v>115.8349039375184</v>
      </c>
      <c r="F1940" s="4">
        <v>117.7716666666667</v>
      </c>
      <c r="G1940" s="4">
        <v>115.8349039375184</v>
      </c>
    </row>
    <row r="1941" spans="1:7" x14ac:dyDescent="0.2">
      <c r="A1941" s="2">
        <v>43181</v>
      </c>
      <c r="B1941" s="4">
        <v>76.472451923076903</v>
      </c>
      <c r="C1941" s="4">
        <v>76.472451923076903</v>
      </c>
      <c r="D1941" s="4">
        <v>117.69166666666671</v>
      </c>
      <c r="E1941" s="4">
        <v>115.8749039375184</v>
      </c>
      <c r="F1941" s="4">
        <v>117.69166666666671</v>
      </c>
      <c r="G1941" s="4">
        <v>115.8749039375184</v>
      </c>
    </row>
    <row r="1942" spans="1:7" x14ac:dyDescent="0.2">
      <c r="A1942" s="2">
        <v>43180</v>
      </c>
      <c r="B1942" s="4">
        <v>75.67245192307692</v>
      </c>
      <c r="C1942" s="4">
        <v>75.67245192307692</v>
      </c>
      <c r="D1942" s="4">
        <v>117.4916666666667</v>
      </c>
      <c r="E1942" s="4">
        <v>115.67490393751839</v>
      </c>
      <c r="F1942" s="4">
        <v>117.4916666666667</v>
      </c>
      <c r="G1942" s="4">
        <v>115.67490393751839</v>
      </c>
    </row>
    <row r="1943" spans="1:7" x14ac:dyDescent="0.2">
      <c r="A1943" s="2">
        <v>43179</v>
      </c>
      <c r="B1943" s="4">
        <v>75.792451923076911</v>
      </c>
      <c r="C1943" s="4">
        <v>75.792451923076911</v>
      </c>
      <c r="D1943" s="4">
        <v>117.33166666666671</v>
      </c>
      <c r="E1943" s="4">
        <v>115.3549039375184</v>
      </c>
      <c r="F1943" s="4">
        <v>117.33166666666671</v>
      </c>
      <c r="G1943" s="4">
        <v>115.3549039375184</v>
      </c>
    </row>
    <row r="1944" spans="1:7" x14ac:dyDescent="0.2">
      <c r="A1944" s="2">
        <v>43178</v>
      </c>
      <c r="B1944" s="4">
        <v>78.15245192307691</v>
      </c>
      <c r="C1944" s="4">
        <v>78.15245192307691</v>
      </c>
      <c r="D1944" s="4">
        <v>117.2916666666667</v>
      </c>
      <c r="E1944" s="4">
        <v>114.9549039375184</v>
      </c>
      <c r="F1944" s="4">
        <v>117.2916666666667</v>
      </c>
      <c r="G1944" s="4">
        <v>114.9549039375184</v>
      </c>
    </row>
    <row r="1945" spans="1:7" x14ac:dyDescent="0.2">
      <c r="A1945" s="2">
        <v>43175</v>
      </c>
      <c r="B1945" s="4">
        <v>79.432451923076911</v>
      </c>
      <c r="C1945" s="4">
        <v>79.432451923076911</v>
      </c>
      <c r="D1945" s="4">
        <v>117.2116666666667</v>
      </c>
      <c r="E1945" s="4">
        <v>114.6349039375184</v>
      </c>
      <c r="F1945" s="4">
        <v>117.2116666666667</v>
      </c>
      <c r="G1945" s="4">
        <v>114.6349039375184</v>
      </c>
    </row>
    <row r="1946" spans="1:7" x14ac:dyDescent="0.2">
      <c r="A1946" s="2">
        <v>43174</v>
      </c>
      <c r="B1946" s="4">
        <v>80.832451923076917</v>
      </c>
      <c r="C1946" s="4">
        <v>80.832451923076917</v>
      </c>
      <c r="D1946" s="4">
        <v>117.1716666666667</v>
      </c>
      <c r="E1946" s="4">
        <v>114.0749039375184</v>
      </c>
      <c r="F1946" s="4">
        <v>117.1716666666667</v>
      </c>
      <c r="G1946" s="4">
        <v>114.0749039375184</v>
      </c>
    </row>
    <row r="1947" spans="1:7" x14ac:dyDescent="0.2">
      <c r="A1947" s="2">
        <v>43173</v>
      </c>
      <c r="B1947" s="4">
        <v>83.792451923076911</v>
      </c>
      <c r="C1947" s="4">
        <v>83.792451923076911</v>
      </c>
      <c r="D1947" s="4">
        <v>117.0116666666667</v>
      </c>
      <c r="E1947" s="4">
        <v>113.4349039375184</v>
      </c>
      <c r="F1947" s="4">
        <v>117.0116666666667</v>
      </c>
      <c r="G1947" s="4">
        <v>113.4349039375184</v>
      </c>
    </row>
    <row r="1948" spans="1:7" x14ac:dyDescent="0.2">
      <c r="A1948" s="2">
        <v>43172</v>
      </c>
      <c r="B1948" s="4">
        <v>85.792451923076911</v>
      </c>
      <c r="C1948" s="4">
        <v>85.792451923076911</v>
      </c>
      <c r="D1948" s="4">
        <v>116.8116666666667</v>
      </c>
      <c r="E1948" s="4">
        <v>112.9549039375184</v>
      </c>
      <c r="F1948" s="4">
        <v>116.8116666666667</v>
      </c>
      <c r="G1948" s="4">
        <v>112.9549039375184</v>
      </c>
    </row>
    <row r="1949" spans="1:7" x14ac:dyDescent="0.2">
      <c r="A1949" s="2">
        <v>43171</v>
      </c>
      <c r="B1949" s="4">
        <v>88.312451923076907</v>
      </c>
      <c r="C1949" s="4">
        <v>88.312451923076907</v>
      </c>
      <c r="D1949" s="4">
        <v>116.7316666666667</v>
      </c>
      <c r="E1949" s="4">
        <v>112.5949039375184</v>
      </c>
      <c r="F1949" s="4">
        <v>116.7316666666667</v>
      </c>
      <c r="G1949" s="4">
        <v>112.5949039375184</v>
      </c>
    </row>
    <row r="1950" spans="1:7" x14ac:dyDescent="0.2">
      <c r="A1950" s="2">
        <v>43168</v>
      </c>
      <c r="B1950" s="4">
        <v>90.472451923076918</v>
      </c>
      <c r="C1950" s="4">
        <v>90.472451923076918</v>
      </c>
      <c r="D1950" s="4">
        <v>116.5716666666667</v>
      </c>
      <c r="E1950" s="4">
        <v>112.2749039375184</v>
      </c>
      <c r="F1950" s="4">
        <v>116.5716666666667</v>
      </c>
      <c r="G1950" s="4">
        <v>112.2749039375184</v>
      </c>
    </row>
    <row r="1951" spans="1:7" x14ac:dyDescent="0.2">
      <c r="A1951" s="2">
        <v>43167</v>
      </c>
      <c r="B1951" s="4">
        <v>90.872451923076909</v>
      </c>
      <c r="C1951" s="4">
        <v>90.872451923076909</v>
      </c>
      <c r="D1951" s="4">
        <v>116.4116666666667</v>
      </c>
      <c r="E1951" s="4">
        <v>112.03490393751839</v>
      </c>
      <c r="F1951" s="4">
        <v>116.4116666666667</v>
      </c>
      <c r="G1951" s="4">
        <v>112.03490393751839</v>
      </c>
    </row>
    <row r="1952" spans="1:7" x14ac:dyDescent="0.2">
      <c r="A1952" s="2">
        <v>43166</v>
      </c>
      <c r="B1952" s="4">
        <v>91.112451923076918</v>
      </c>
      <c r="C1952" s="4">
        <v>91.112451923076918</v>
      </c>
      <c r="D1952" s="4">
        <v>116.0916666666667</v>
      </c>
      <c r="E1952" s="4">
        <v>111.7949039375184</v>
      </c>
      <c r="F1952" s="4">
        <v>116.0916666666667</v>
      </c>
      <c r="G1952" s="4">
        <v>111.7949039375184</v>
      </c>
    </row>
    <row r="1953" spans="1:7" x14ac:dyDescent="0.2">
      <c r="A1953" s="2">
        <v>43165</v>
      </c>
      <c r="B1953" s="4">
        <v>94.792451923076911</v>
      </c>
      <c r="C1953" s="4">
        <v>94.792451923076911</v>
      </c>
      <c r="D1953" s="4">
        <v>115.9316666666667</v>
      </c>
      <c r="E1953" s="4">
        <v>111.5149039375184</v>
      </c>
      <c r="F1953" s="4">
        <v>115.9316666666667</v>
      </c>
      <c r="G1953" s="4">
        <v>111.5149039375184</v>
      </c>
    </row>
    <row r="1954" spans="1:7" x14ac:dyDescent="0.2">
      <c r="A1954" s="2">
        <v>43164</v>
      </c>
      <c r="B1954" s="4">
        <v>95.192451923076916</v>
      </c>
      <c r="C1954" s="4">
        <v>95.192451923076916</v>
      </c>
      <c r="D1954" s="4">
        <v>115.7316666666667</v>
      </c>
      <c r="E1954" s="4">
        <v>111.2349039375184</v>
      </c>
      <c r="F1954" s="4">
        <v>115.7316666666667</v>
      </c>
      <c r="G1954" s="4">
        <v>111.2349039375184</v>
      </c>
    </row>
    <row r="1955" spans="1:7" x14ac:dyDescent="0.2">
      <c r="A1955" s="2">
        <v>43161</v>
      </c>
      <c r="B1955" s="4">
        <v>94.992451923076914</v>
      </c>
      <c r="C1955" s="4">
        <v>94.992451923076914</v>
      </c>
      <c r="D1955" s="4">
        <v>115.5716666666667</v>
      </c>
      <c r="E1955" s="4">
        <v>111.1549039375184</v>
      </c>
      <c r="F1955" s="4">
        <v>115.5716666666667</v>
      </c>
      <c r="G1955" s="4">
        <v>111.1549039375184</v>
      </c>
    </row>
    <row r="1956" spans="1:7" x14ac:dyDescent="0.2">
      <c r="A1956" s="2">
        <v>43160</v>
      </c>
      <c r="B1956" s="4">
        <v>94.032451923076906</v>
      </c>
      <c r="C1956" s="4">
        <v>94.032451923076906</v>
      </c>
      <c r="D1956" s="4">
        <v>115.2916666666667</v>
      </c>
      <c r="E1956" s="4">
        <v>110.67490393751839</v>
      </c>
      <c r="F1956" s="4">
        <v>115.2916666666667</v>
      </c>
      <c r="G1956" s="4">
        <v>110.67490393751839</v>
      </c>
    </row>
    <row r="1957" spans="1:7" x14ac:dyDescent="0.2">
      <c r="A1957" s="2">
        <v>43159</v>
      </c>
      <c r="B1957" s="4">
        <v>93.712451923076912</v>
      </c>
      <c r="C1957" s="4">
        <v>93.712451923076912</v>
      </c>
      <c r="D1957" s="4">
        <v>114.4116666666667</v>
      </c>
      <c r="E1957" s="4">
        <v>109.9149039375184</v>
      </c>
      <c r="F1957" s="4">
        <v>114.4116666666667</v>
      </c>
      <c r="G1957" s="4">
        <v>109.9149039375184</v>
      </c>
    </row>
    <row r="1958" spans="1:7" x14ac:dyDescent="0.2">
      <c r="A1958" s="2">
        <v>43158</v>
      </c>
      <c r="B1958" s="4">
        <v>95.112451923076918</v>
      </c>
      <c r="C1958" s="4">
        <v>95.112451923076918</v>
      </c>
      <c r="D1958" s="4">
        <v>113.9316666666667</v>
      </c>
      <c r="E1958" s="4">
        <v>108.9149039375184</v>
      </c>
      <c r="F1958" s="4">
        <v>113.9316666666667</v>
      </c>
      <c r="G1958" s="4">
        <v>108.9149039375184</v>
      </c>
    </row>
    <row r="1959" spans="1:7" x14ac:dyDescent="0.2">
      <c r="A1959" s="2">
        <v>43157</v>
      </c>
      <c r="B1959" s="4">
        <v>98.51245192307691</v>
      </c>
      <c r="C1959" s="4">
        <v>98.51245192307691</v>
      </c>
      <c r="D1959" s="4">
        <v>113.6516666666667</v>
      </c>
      <c r="E1959" s="4">
        <v>107.75490393751841</v>
      </c>
      <c r="F1959" s="4">
        <v>113.6516666666667</v>
      </c>
      <c r="G1959" s="4">
        <v>107.75490393751841</v>
      </c>
    </row>
    <row r="1960" spans="1:7" x14ac:dyDescent="0.2">
      <c r="A1960" s="2">
        <v>43154</v>
      </c>
      <c r="B1960" s="4">
        <v>100.1924519230769</v>
      </c>
      <c r="C1960" s="4">
        <v>100.1924519230769</v>
      </c>
      <c r="D1960" s="4">
        <v>113.4916666666667</v>
      </c>
      <c r="E1960" s="4">
        <v>106.67490393751839</v>
      </c>
      <c r="F1960" s="4">
        <v>113.4916666666667</v>
      </c>
      <c r="G1960" s="4">
        <v>106.67490393751839</v>
      </c>
    </row>
    <row r="1961" spans="1:7" x14ac:dyDescent="0.2">
      <c r="A1961" s="2">
        <v>43153</v>
      </c>
      <c r="B1961" s="4">
        <v>100.31245192307691</v>
      </c>
      <c r="C1961" s="4">
        <v>100.31245192307691</v>
      </c>
      <c r="D1961" s="4">
        <v>113.2916666666667</v>
      </c>
      <c r="E1961" s="4">
        <v>105.8349039375184</v>
      </c>
      <c r="F1961" s="4">
        <v>113.2916666666667</v>
      </c>
      <c r="G1961" s="4">
        <v>105.8349039375184</v>
      </c>
    </row>
    <row r="1962" spans="1:7" x14ac:dyDescent="0.2">
      <c r="A1962" s="2">
        <v>43152</v>
      </c>
      <c r="B1962" s="4">
        <v>99.992451923076914</v>
      </c>
      <c r="C1962" s="4">
        <v>99.992451923076914</v>
      </c>
      <c r="D1962" s="4">
        <v>113.0116666666667</v>
      </c>
      <c r="E1962" s="4">
        <v>105.2349039375184</v>
      </c>
      <c r="F1962" s="4">
        <v>113.0116666666667</v>
      </c>
      <c r="G1962" s="4">
        <v>105.2349039375184</v>
      </c>
    </row>
    <row r="1963" spans="1:7" x14ac:dyDescent="0.2">
      <c r="A1963" s="2">
        <v>43151</v>
      </c>
      <c r="B1963" s="4">
        <v>98.432451923076911</v>
      </c>
      <c r="C1963" s="4">
        <v>98.432451923076911</v>
      </c>
      <c r="D1963" s="4">
        <v>112.89166666666669</v>
      </c>
      <c r="E1963" s="4">
        <v>104.8749039375184</v>
      </c>
      <c r="F1963" s="4">
        <v>112.89166666666669</v>
      </c>
      <c r="G1963" s="4">
        <v>104.8749039375184</v>
      </c>
    </row>
    <row r="1964" spans="1:7" x14ac:dyDescent="0.2">
      <c r="A1964" s="2">
        <v>43150</v>
      </c>
      <c r="B1964" s="4">
        <v>95.192451923076916</v>
      </c>
      <c r="C1964" s="4">
        <v>95.192451923076916</v>
      </c>
      <c r="D1964" s="4">
        <v>112.8116666666667</v>
      </c>
      <c r="E1964" s="4">
        <v>104.5949039375184</v>
      </c>
      <c r="F1964" s="4">
        <v>112.8116666666667</v>
      </c>
      <c r="G1964" s="4">
        <v>104.5949039375184</v>
      </c>
    </row>
    <row r="1965" spans="1:7" x14ac:dyDescent="0.2">
      <c r="A1965" s="2">
        <v>43147</v>
      </c>
      <c r="B1965" s="4">
        <v>95.632451923076914</v>
      </c>
      <c r="C1965" s="4">
        <v>95.632451923076914</v>
      </c>
      <c r="D1965" s="4">
        <v>112.7316666666667</v>
      </c>
      <c r="E1965" s="4">
        <v>104.47490393751841</v>
      </c>
      <c r="F1965" s="4">
        <v>112.7316666666667</v>
      </c>
      <c r="G1965" s="4">
        <v>104.47490393751841</v>
      </c>
    </row>
    <row r="1966" spans="1:7" x14ac:dyDescent="0.2">
      <c r="A1966" s="2">
        <v>43146</v>
      </c>
      <c r="B1966" s="4">
        <v>97.832451923076917</v>
      </c>
      <c r="C1966" s="4">
        <v>97.832451923076917</v>
      </c>
      <c r="D1966" s="4">
        <v>112.7316666666667</v>
      </c>
      <c r="E1966" s="4">
        <v>104.2749039375184</v>
      </c>
      <c r="F1966" s="4">
        <v>112.7316666666667</v>
      </c>
      <c r="G1966" s="4">
        <v>104.2749039375184</v>
      </c>
    </row>
    <row r="1967" spans="1:7" x14ac:dyDescent="0.2">
      <c r="A1967" s="2">
        <v>43145</v>
      </c>
      <c r="B1967" s="4">
        <v>100.1524519230769</v>
      </c>
      <c r="C1967" s="4">
        <v>100.1524519230769</v>
      </c>
      <c r="D1967" s="4">
        <v>112.7716666666667</v>
      </c>
      <c r="E1967" s="4">
        <v>103.9149039375184</v>
      </c>
      <c r="F1967" s="4">
        <v>112.7716666666667</v>
      </c>
      <c r="G1967" s="4">
        <v>103.9149039375184</v>
      </c>
    </row>
    <row r="1968" spans="1:7" x14ac:dyDescent="0.2">
      <c r="A1968" s="2">
        <v>43144</v>
      </c>
      <c r="B1968" s="4">
        <v>103.03245192307691</v>
      </c>
      <c r="C1968" s="4">
        <v>103.03245192307691</v>
      </c>
      <c r="D1968" s="4">
        <v>112.8516666666667</v>
      </c>
      <c r="E1968" s="4">
        <v>103.67490393751839</v>
      </c>
      <c r="F1968" s="4">
        <v>112.8516666666667</v>
      </c>
      <c r="G1968" s="4">
        <v>103.67490393751839</v>
      </c>
    </row>
    <row r="1969" spans="1:7" x14ac:dyDescent="0.2">
      <c r="A1969" s="2">
        <v>43143</v>
      </c>
      <c r="B1969" s="4">
        <v>104.2724519230769</v>
      </c>
      <c r="C1969" s="4">
        <v>104.2724519230769</v>
      </c>
      <c r="D1969" s="4">
        <v>112.9316666666667</v>
      </c>
      <c r="E1969" s="4">
        <v>103.75490393751841</v>
      </c>
      <c r="F1969" s="4">
        <v>112.9316666666667</v>
      </c>
      <c r="G1969" s="4">
        <v>103.75490393751841</v>
      </c>
    </row>
    <row r="1970" spans="1:7" x14ac:dyDescent="0.2">
      <c r="A1970" s="2">
        <v>43140</v>
      </c>
      <c r="B1970" s="4">
        <v>102.9124519230769</v>
      </c>
      <c r="C1970" s="4">
        <v>102.9124519230769</v>
      </c>
      <c r="D1970" s="4">
        <v>113.1716666666667</v>
      </c>
      <c r="E1970" s="4">
        <v>103.9949039375184</v>
      </c>
      <c r="F1970" s="4">
        <v>113.1716666666667</v>
      </c>
      <c r="G1970" s="4">
        <v>103.9949039375184</v>
      </c>
    </row>
    <row r="1971" spans="1:7" x14ac:dyDescent="0.2">
      <c r="A1971" s="2">
        <v>43139</v>
      </c>
      <c r="B1971" s="4">
        <v>97.792451923076911</v>
      </c>
      <c r="C1971" s="4">
        <v>97.792451923076911</v>
      </c>
      <c r="D1971" s="4">
        <v>113.2916666666667</v>
      </c>
      <c r="E1971" s="4">
        <v>104.31490393751839</v>
      </c>
      <c r="F1971" s="4">
        <v>113.2916666666667</v>
      </c>
      <c r="G1971" s="4">
        <v>104.31490393751839</v>
      </c>
    </row>
    <row r="1972" spans="1:7" x14ac:dyDescent="0.2">
      <c r="A1972" s="2">
        <v>43138</v>
      </c>
      <c r="B1972" s="4">
        <v>94.432451923076911</v>
      </c>
      <c r="C1972" s="4">
        <v>94.432451923076911</v>
      </c>
      <c r="D1972" s="4">
        <v>113.4116666666667</v>
      </c>
      <c r="E1972" s="4">
        <v>104.75490393751841</v>
      </c>
      <c r="F1972" s="4">
        <v>113.4116666666667</v>
      </c>
      <c r="G1972" s="4">
        <v>104.75490393751841</v>
      </c>
    </row>
    <row r="1973" spans="1:7" x14ac:dyDescent="0.2">
      <c r="A1973" s="2">
        <v>43137</v>
      </c>
      <c r="B1973" s="4">
        <v>92.072451923076912</v>
      </c>
      <c r="C1973" s="4">
        <v>92.072451923076912</v>
      </c>
      <c r="D1973" s="4">
        <v>113.6516666666667</v>
      </c>
      <c r="E1973" s="4">
        <v>105.2749039375184</v>
      </c>
      <c r="F1973" s="4">
        <v>113.6516666666667</v>
      </c>
      <c r="G1973" s="4">
        <v>105.2749039375184</v>
      </c>
    </row>
    <row r="1974" spans="1:7" x14ac:dyDescent="0.2">
      <c r="A1974" s="2">
        <v>43136</v>
      </c>
      <c r="B1974" s="4">
        <v>88.632451923076914</v>
      </c>
      <c r="C1974" s="4">
        <v>88.632451923076914</v>
      </c>
      <c r="D1974" s="4">
        <v>113.8516666666667</v>
      </c>
      <c r="E1974" s="4">
        <v>105.5949039375184</v>
      </c>
      <c r="F1974" s="4">
        <v>113.8516666666667</v>
      </c>
      <c r="G1974" s="4">
        <v>105.5949039375184</v>
      </c>
    </row>
    <row r="1975" spans="1:7" x14ac:dyDescent="0.2">
      <c r="A1975" s="2">
        <v>43133</v>
      </c>
      <c r="B1975" s="4">
        <v>90.112451923076918</v>
      </c>
      <c r="C1975" s="4">
        <v>90.112451923076918</v>
      </c>
      <c r="D1975" s="4">
        <v>114.0116666666667</v>
      </c>
      <c r="E1975" s="4">
        <v>105.8749039375184</v>
      </c>
      <c r="F1975" s="4">
        <v>114.0116666666667</v>
      </c>
      <c r="G1975" s="4">
        <v>105.8749039375184</v>
      </c>
    </row>
    <row r="1976" spans="1:7" x14ac:dyDescent="0.2">
      <c r="A1976" s="2">
        <v>43132</v>
      </c>
      <c r="B1976" s="4">
        <v>92.432451923076911</v>
      </c>
      <c r="C1976" s="4">
        <v>92.432451923076911</v>
      </c>
      <c r="D1976" s="4">
        <v>114.2116666666667</v>
      </c>
      <c r="E1976" s="4">
        <v>106.0749039375184</v>
      </c>
      <c r="F1976" s="4">
        <v>114.2116666666667</v>
      </c>
      <c r="G1976" s="4">
        <v>106.0749039375184</v>
      </c>
    </row>
    <row r="1977" spans="1:7" x14ac:dyDescent="0.2">
      <c r="A1977" s="2">
        <v>43131</v>
      </c>
      <c r="B1977" s="4">
        <v>95.832451923076917</v>
      </c>
      <c r="C1977" s="4">
        <v>95.832451923076917</v>
      </c>
      <c r="D1977" s="4">
        <v>114.4516666666667</v>
      </c>
      <c r="E1977" s="4">
        <v>106.3549039375184</v>
      </c>
      <c r="F1977" s="4">
        <v>114.4516666666667</v>
      </c>
      <c r="G1977" s="4">
        <v>106.3549039375184</v>
      </c>
    </row>
    <row r="1978" spans="1:7" x14ac:dyDescent="0.2">
      <c r="A1978" s="2">
        <v>43130</v>
      </c>
      <c r="B1978" s="4">
        <v>101.23245192307689</v>
      </c>
      <c r="C1978" s="4">
        <v>101.23245192307689</v>
      </c>
      <c r="D1978" s="4">
        <v>114.7716666666667</v>
      </c>
      <c r="E1978" s="4">
        <v>106.5549039375184</v>
      </c>
      <c r="F1978" s="4">
        <v>114.7716666666667</v>
      </c>
      <c r="G1978" s="4">
        <v>106.5549039375184</v>
      </c>
    </row>
    <row r="1979" spans="1:7" x14ac:dyDescent="0.2">
      <c r="A1979" s="2">
        <v>43129</v>
      </c>
      <c r="B1979" s="4">
        <v>102.67245192307691</v>
      </c>
      <c r="C1979" s="4">
        <v>102.67245192307691</v>
      </c>
      <c r="D1979" s="4">
        <v>115.0516666666667</v>
      </c>
      <c r="E1979" s="4">
        <v>106.7949039375184</v>
      </c>
      <c r="F1979" s="4">
        <v>115.0516666666667</v>
      </c>
      <c r="G1979" s="4">
        <v>106.7949039375184</v>
      </c>
    </row>
    <row r="1980" spans="1:7" x14ac:dyDescent="0.2">
      <c r="A1980" s="2">
        <v>43126</v>
      </c>
      <c r="B1980" s="4">
        <v>102.1924519230769</v>
      </c>
      <c r="C1980" s="4">
        <v>102.1924519230769</v>
      </c>
      <c r="D1980" s="4">
        <v>115.2116666666667</v>
      </c>
      <c r="E1980" s="4">
        <v>106.9949039375184</v>
      </c>
      <c r="F1980" s="4">
        <v>115.2116666666667</v>
      </c>
      <c r="G1980" s="4">
        <v>106.9949039375184</v>
      </c>
    </row>
    <row r="1981" spans="1:7" x14ac:dyDescent="0.2">
      <c r="A1981" s="2">
        <v>43125</v>
      </c>
      <c r="B1981" s="4">
        <v>101.39245192307691</v>
      </c>
      <c r="C1981" s="4">
        <v>101.39245192307691</v>
      </c>
      <c r="D1981" s="4">
        <v>115.3716666666667</v>
      </c>
      <c r="E1981" s="4">
        <v>107.1549039375184</v>
      </c>
      <c r="F1981" s="4">
        <v>115.3716666666667</v>
      </c>
      <c r="G1981" s="4">
        <v>107.1549039375184</v>
      </c>
    </row>
    <row r="1982" spans="1:7" x14ac:dyDescent="0.2">
      <c r="A1982" s="2">
        <v>43124</v>
      </c>
      <c r="B1982" s="4">
        <v>98.352451923076913</v>
      </c>
      <c r="C1982" s="4">
        <v>98.352451923076913</v>
      </c>
      <c r="D1982" s="4">
        <v>115.4916666666667</v>
      </c>
      <c r="E1982" s="4">
        <v>107.31490393751839</v>
      </c>
      <c r="F1982" s="4">
        <v>115.4916666666667</v>
      </c>
      <c r="G1982" s="4">
        <v>107.31490393751839</v>
      </c>
    </row>
    <row r="1983" spans="1:7" x14ac:dyDescent="0.2">
      <c r="A1983" s="2">
        <v>43123</v>
      </c>
      <c r="B1983" s="4">
        <v>92.312451923076907</v>
      </c>
      <c r="C1983" s="4">
        <v>92.312451923076907</v>
      </c>
      <c r="D1983" s="4">
        <v>115.5716666666667</v>
      </c>
      <c r="E1983" s="4">
        <v>107.4349039375184</v>
      </c>
      <c r="F1983" s="4">
        <v>115.5716666666667</v>
      </c>
      <c r="G1983" s="4">
        <v>107.4349039375184</v>
      </c>
    </row>
    <row r="1984" spans="1:7" x14ac:dyDescent="0.2">
      <c r="A1984" s="2">
        <v>43122</v>
      </c>
      <c r="B1984" s="4">
        <v>89.112451923076918</v>
      </c>
      <c r="C1984" s="4">
        <v>89.112451923076918</v>
      </c>
      <c r="D1984" s="4">
        <v>115.53166666666669</v>
      </c>
      <c r="E1984" s="4">
        <v>107.5149039375184</v>
      </c>
      <c r="F1984" s="4">
        <v>115.53166666666669</v>
      </c>
      <c r="G1984" s="4">
        <v>107.5149039375184</v>
      </c>
    </row>
    <row r="1985" spans="1:7" x14ac:dyDescent="0.2">
      <c r="A1985" s="2">
        <v>43119</v>
      </c>
      <c r="B1985" s="4">
        <v>91.032451923076906</v>
      </c>
      <c r="C1985" s="4">
        <v>91.032451923076906</v>
      </c>
      <c r="D1985" s="4">
        <v>115.4916666666667</v>
      </c>
      <c r="E1985" s="4">
        <v>107.4349039375184</v>
      </c>
      <c r="F1985" s="4">
        <v>115.4916666666667</v>
      </c>
      <c r="G1985" s="4">
        <v>107.4349039375184</v>
      </c>
    </row>
    <row r="1986" spans="1:7" x14ac:dyDescent="0.2">
      <c r="A1986" s="2">
        <v>43118</v>
      </c>
      <c r="B1986" s="4">
        <v>95.752451923076919</v>
      </c>
      <c r="C1986" s="4">
        <v>95.752451923076919</v>
      </c>
      <c r="D1986" s="4">
        <v>115.33166666666671</v>
      </c>
      <c r="E1986" s="4">
        <v>107.39490393751839</v>
      </c>
      <c r="F1986" s="4">
        <v>115.33166666666671</v>
      </c>
      <c r="G1986" s="4">
        <v>107.39490393751839</v>
      </c>
    </row>
    <row r="1987" spans="1:7" x14ac:dyDescent="0.2">
      <c r="A1987" s="2">
        <v>43117</v>
      </c>
      <c r="B1987" s="4">
        <v>101.03245192307691</v>
      </c>
      <c r="C1987" s="4">
        <v>101.03245192307691</v>
      </c>
      <c r="D1987" s="4">
        <v>115.3716666666667</v>
      </c>
      <c r="E1987" s="4">
        <v>107.39490393751839</v>
      </c>
      <c r="F1987" s="4">
        <v>115.3716666666667</v>
      </c>
      <c r="G1987" s="4">
        <v>107.39490393751839</v>
      </c>
    </row>
    <row r="1988" spans="1:7" x14ac:dyDescent="0.2">
      <c r="A1988" s="2">
        <v>43116</v>
      </c>
      <c r="B1988" s="4">
        <v>111.7124519230769</v>
      </c>
      <c r="C1988" s="4">
        <v>111.7124519230769</v>
      </c>
      <c r="D1988" s="4">
        <v>115.4516666666667</v>
      </c>
      <c r="E1988" s="4">
        <v>107.39490393751839</v>
      </c>
      <c r="F1988" s="4">
        <v>115.4516666666667</v>
      </c>
      <c r="G1988" s="4">
        <v>107.39490393751839</v>
      </c>
    </row>
    <row r="1989" spans="1:7" x14ac:dyDescent="0.2">
      <c r="A1989" s="2">
        <v>43115</v>
      </c>
      <c r="B1989" s="4">
        <v>120.5524519230769</v>
      </c>
      <c r="C1989" s="4">
        <v>120.5524519230769</v>
      </c>
      <c r="D1989" s="4">
        <v>115.53166666666669</v>
      </c>
      <c r="E1989" s="4">
        <v>107.31490393751839</v>
      </c>
      <c r="F1989" s="4">
        <v>115.53166666666669</v>
      </c>
      <c r="G1989" s="4">
        <v>107.31490393751839</v>
      </c>
    </row>
    <row r="1990" spans="1:7" x14ac:dyDescent="0.2">
      <c r="A1990" s="2">
        <v>43112</v>
      </c>
      <c r="B1990" s="4">
        <v>123.1524519230769</v>
      </c>
      <c r="C1990" s="4">
        <v>123.1524519230769</v>
      </c>
      <c r="D1990" s="4">
        <v>115.61166666666669</v>
      </c>
      <c r="E1990" s="4">
        <v>107.2749039375184</v>
      </c>
      <c r="F1990" s="4">
        <v>115.61166666666669</v>
      </c>
      <c r="G1990" s="4">
        <v>107.2749039375184</v>
      </c>
    </row>
    <row r="1991" spans="1:7" x14ac:dyDescent="0.2">
      <c r="A1991" s="2">
        <v>43111</v>
      </c>
      <c r="B1991" s="4">
        <v>126.67245192307691</v>
      </c>
      <c r="C1991" s="4">
        <v>126.67245192307691</v>
      </c>
      <c r="D1991" s="4">
        <v>115.61166666666669</v>
      </c>
      <c r="E1991" s="4">
        <v>107.0749039375184</v>
      </c>
      <c r="F1991" s="4">
        <v>115.61166666666669</v>
      </c>
      <c r="G1991" s="4">
        <v>107.0749039375184</v>
      </c>
    </row>
    <row r="1992" spans="1:7" x14ac:dyDescent="0.2">
      <c r="A1992" s="2">
        <v>43110</v>
      </c>
      <c r="B1992" s="4">
        <v>138.39245192307689</v>
      </c>
      <c r="C1992" s="4">
        <v>138.39245192307689</v>
      </c>
      <c r="D1992" s="4">
        <v>115.69166666666671</v>
      </c>
      <c r="E1992" s="4">
        <v>106.9149039375184</v>
      </c>
      <c r="F1992" s="4">
        <v>115.69166666666671</v>
      </c>
      <c r="G1992" s="4">
        <v>106.9149039375184</v>
      </c>
    </row>
    <row r="1993" spans="1:7" x14ac:dyDescent="0.2">
      <c r="A1993" s="2">
        <v>43109</v>
      </c>
      <c r="B1993" s="4">
        <v>144.11245192307689</v>
      </c>
      <c r="C1993" s="4">
        <v>144.11245192307689</v>
      </c>
      <c r="D1993" s="4">
        <v>115.8116666666667</v>
      </c>
      <c r="E1993" s="4">
        <v>106.5549039375184</v>
      </c>
      <c r="F1993" s="4">
        <v>115.8116666666667</v>
      </c>
      <c r="G1993" s="4">
        <v>106.5549039375184</v>
      </c>
    </row>
    <row r="1994" spans="1:7" x14ac:dyDescent="0.2">
      <c r="A1994" s="2">
        <v>43108</v>
      </c>
      <c r="B1994" s="4">
        <v>144.3524519230769</v>
      </c>
      <c r="C1994" s="4">
        <v>144.3524519230769</v>
      </c>
      <c r="D1994" s="4">
        <v>115.89166666666669</v>
      </c>
      <c r="E1994" s="4">
        <v>106.4349039375184</v>
      </c>
      <c r="F1994" s="4">
        <v>115.89166666666669</v>
      </c>
      <c r="G1994" s="4">
        <v>106.4349039375184</v>
      </c>
    </row>
    <row r="1995" spans="1:7" x14ac:dyDescent="0.2">
      <c r="A1995" s="2">
        <v>43105</v>
      </c>
      <c r="B1995" s="4">
        <v>142.95245192307689</v>
      </c>
      <c r="C1995" s="4">
        <v>142.95245192307689</v>
      </c>
      <c r="D1995" s="4">
        <v>116.1316666666667</v>
      </c>
      <c r="E1995" s="4">
        <v>106.3549039375184</v>
      </c>
      <c r="F1995" s="4">
        <v>116.1316666666667</v>
      </c>
      <c r="G1995" s="4">
        <v>106.3549039375184</v>
      </c>
    </row>
    <row r="1996" spans="1:7" x14ac:dyDescent="0.2">
      <c r="A1996" s="2">
        <v>43104</v>
      </c>
      <c r="B1996" s="4">
        <v>139.9124519230769</v>
      </c>
      <c r="C1996" s="4">
        <v>139.9124519230769</v>
      </c>
      <c r="D1996" s="4">
        <v>116.2916666666667</v>
      </c>
      <c r="E1996" s="4">
        <v>106.3549039375184</v>
      </c>
      <c r="F1996" s="4">
        <v>116.2916666666667</v>
      </c>
      <c r="G1996" s="4">
        <v>106.3549039375184</v>
      </c>
    </row>
    <row r="1997" spans="1:7" x14ac:dyDescent="0.2">
      <c r="A1997" s="2">
        <v>43103</v>
      </c>
      <c r="B1997" s="4">
        <v>128.3524519230769</v>
      </c>
      <c r="C1997" s="4">
        <v>128.3524519230769</v>
      </c>
      <c r="D1997" s="4">
        <v>116.4116666666667</v>
      </c>
      <c r="E1997" s="4">
        <v>106.75490393751841</v>
      </c>
      <c r="F1997" s="4">
        <v>116.4116666666667</v>
      </c>
      <c r="G1997" s="4">
        <v>106.75490393751841</v>
      </c>
    </row>
    <row r="1998" spans="1:7" x14ac:dyDescent="0.2">
      <c r="A1998" s="2">
        <v>43102</v>
      </c>
      <c r="B1998" s="4">
        <v>122.5524519230769</v>
      </c>
      <c r="C1998" s="4">
        <v>122.5524519230769</v>
      </c>
      <c r="D1998" s="4">
        <v>116.61166666666669</v>
      </c>
      <c r="E1998" s="4">
        <v>107.03490393751839</v>
      </c>
      <c r="F1998" s="4">
        <v>116.61166666666669</v>
      </c>
      <c r="G1998" s="4">
        <v>107.03490393751839</v>
      </c>
    </row>
    <row r="1999" spans="1:7" x14ac:dyDescent="0.2">
      <c r="A1999" s="2">
        <v>43091</v>
      </c>
      <c r="B1999" s="4">
        <v>144.5124519230769</v>
      </c>
      <c r="C1999" s="4">
        <v>144.5124519230769</v>
      </c>
      <c r="D1999" s="4">
        <v>117.1316666666667</v>
      </c>
      <c r="E1999" s="4">
        <v>107.5549039375184</v>
      </c>
      <c r="F1999" s="4">
        <v>117.1316666666667</v>
      </c>
      <c r="G1999" s="4">
        <v>107.5549039375184</v>
      </c>
    </row>
    <row r="2000" spans="1:7" x14ac:dyDescent="0.2">
      <c r="A2000" s="2">
        <v>43090</v>
      </c>
      <c r="B2000" s="4">
        <v>155.9124519230769</v>
      </c>
      <c r="C2000" s="4">
        <v>155.9124519230769</v>
      </c>
      <c r="D2000" s="4">
        <v>117.2116666666667</v>
      </c>
      <c r="E2000" s="4">
        <v>107.9949039375184</v>
      </c>
      <c r="F2000" s="4">
        <v>117.2116666666667</v>
      </c>
      <c r="G2000" s="4">
        <v>107.9949039375184</v>
      </c>
    </row>
    <row r="2001" spans="1:7" x14ac:dyDescent="0.2">
      <c r="A2001" s="2">
        <v>43089</v>
      </c>
      <c r="B2001" s="4">
        <v>159.95245192307689</v>
      </c>
      <c r="C2001" s="4">
        <v>159.95245192307689</v>
      </c>
      <c r="D2001" s="4">
        <v>117.4116666666667</v>
      </c>
      <c r="E2001" s="4">
        <v>108.31490393751839</v>
      </c>
      <c r="F2001" s="4">
        <v>117.4116666666667</v>
      </c>
      <c r="G2001" s="4">
        <v>108.31490393751839</v>
      </c>
    </row>
    <row r="2002" spans="1:7" x14ac:dyDescent="0.2">
      <c r="A2002" s="2">
        <v>43088</v>
      </c>
      <c r="B2002" s="4">
        <v>171.71245192307691</v>
      </c>
      <c r="C2002" s="4">
        <v>171.71245192307691</v>
      </c>
      <c r="D2002" s="4">
        <v>117.5716666666667</v>
      </c>
      <c r="E2002" s="4">
        <v>108.5149039375184</v>
      </c>
      <c r="F2002" s="4">
        <v>117.5716666666667</v>
      </c>
      <c r="G2002" s="4">
        <v>108.5149039375184</v>
      </c>
    </row>
    <row r="2003" spans="1:7" x14ac:dyDescent="0.2">
      <c r="A2003" s="2">
        <v>43087</v>
      </c>
      <c r="B2003" s="4">
        <v>177.55245192307689</v>
      </c>
      <c r="C2003" s="4">
        <v>177.55245192307689</v>
      </c>
      <c r="D2003" s="4">
        <v>117.61166666666669</v>
      </c>
      <c r="E2003" s="4">
        <v>108.7149039375184</v>
      </c>
      <c r="F2003" s="4">
        <v>117.61166666666669</v>
      </c>
      <c r="G2003" s="4">
        <v>108.7149039375184</v>
      </c>
    </row>
    <row r="2004" spans="1:7" x14ac:dyDescent="0.2">
      <c r="A2004" s="2">
        <v>43084</v>
      </c>
      <c r="B2004" s="4">
        <v>182.39245192307689</v>
      </c>
      <c r="C2004" s="4">
        <v>182.39245192307689</v>
      </c>
      <c r="D2004" s="4">
        <v>117.5716666666667</v>
      </c>
      <c r="E2004" s="4">
        <v>108.67490393751839</v>
      </c>
      <c r="F2004" s="4">
        <v>117.5716666666667</v>
      </c>
      <c r="G2004" s="4">
        <v>108.67490393751839</v>
      </c>
    </row>
    <row r="2005" spans="1:7" x14ac:dyDescent="0.2">
      <c r="A2005" s="2">
        <v>43083</v>
      </c>
      <c r="B2005" s="4">
        <v>188.7524519230769</v>
      </c>
      <c r="C2005" s="4">
        <v>188.7524519230769</v>
      </c>
      <c r="D2005" s="4">
        <v>117.53166666666669</v>
      </c>
      <c r="E2005" s="4">
        <v>108.75490393751841</v>
      </c>
      <c r="F2005" s="4">
        <v>117.53166666666669</v>
      </c>
      <c r="G2005" s="4">
        <v>108.75490393751841</v>
      </c>
    </row>
    <row r="2006" spans="1:7" x14ac:dyDescent="0.2">
      <c r="A2006" s="2">
        <v>43082</v>
      </c>
      <c r="B2006" s="4">
        <v>199.7524519230769</v>
      </c>
      <c r="C2006" s="4">
        <v>199.7524519230769</v>
      </c>
      <c r="D2006" s="4">
        <v>117.4516666666667</v>
      </c>
      <c r="E2006" s="4">
        <v>108.7149039375184</v>
      </c>
      <c r="F2006" s="4">
        <v>117.4516666666667</v>
      </c>
      <c r="G2006" s="4">
        <v>108.7149039375184</v>
      </c>
    </row>
    <row r="2007" spans="1:7" x14ac:dyDescent="0.2">
      <c r="A2007" s="2">
        <v>43081</v>
      </c>
      <c r="B2007" s="4">
        <v>203.03245192307691</v>
      </c>
      <c r="C2007" s="4">
        <v>203.03245192307691</v>
      </c>
      <c r="D2007" s="4">
        <v>117.4516666666667</v>
      </c>
      <c r="E2007" s="4">
        <v>108.67490393751839</v>
      </c>
      <c r="F2007" s="4">
        <v>117.4516666666667</v>
      </c>
      <c r="G2007" s="4">
        <v>108.67490393751839</v>
      </c>
    </row>
    <row r="2008" spans="1:7" x14ac:dyDescent="0.2">
      <c r="A2008" s="2">
        <v>43080</v>
      </c>
      <c r="B2008" s="4">
        <v>202.1924519230769</v>
      </c>
      <c r="C2008" s="4">
        <v>202.1924519230769</v>
      </c>
      <c r="D2008" s="4">
        <v>117.4116666666667</v>
      </c>
      <c r="E2008" s="4">
        <v>108.5549039375184</v>
      </c>
      <c r="F2008" s="4">
        <v>117.4116666666667</v>
      </c>
      <c r="G2008" s="4">
        <v>108.5549039375184</v>
      </c>
    </row>
    <row r="2009" spans="1:7" x14ac:dyDescent="0.2">
      <c r="A2009" s="2">
        <v>43077</v>
      </c>
      <c r="B2009" s="4">
        <v>199.03245192307691</v>
      </c>
      <c r="C2009" s="4">
        <v>199.03245192307691</v>
      </c>
      <c r="D2009" s="4">
        <v>117.3716666666667</v>
      </c>
      <c r="E2009" s="4">
        <v>108.7149039375184</v>
      </c>
      <c r="F2009" s="4">
        <v>117.3716666666667</v>
      </c>
      <c r="G2009" s="4">
        <v>108.7149039375184</v>
      </c>
    </row>
    <row r="2010" spans="1:7" x14ac:dyDescent="0.2">
      <c r="A2010" s="2">
        <v>43076</v>
      </c>
      <c r="B2010" s="4">
        <v>197.1924519230769</v>
      </c>
      <c r="C2010" s="4">
        <v>197.1924519230769</v>
      </c>
      <c r="D2010" s="4">
        <v>117.33166666666671</v>
      </c>
      <c r="E2010" s="4">
        <v>108.75490393751841</v>
      </c>
      <c r="F2010" s="4">
        <v>117.33166666666671</v>
      </c>
      <c r="G2010" s="4">
        <v>108.75490393751841</v>
      </c>
    </row>
    <row r="2011" spans="1:7" x14ac:dyDescent="0.2">
      <c r="A2011" s="2">
        <v>43075</v>
      </c>
      <c r="B2011" s="4">
        <v>196.3524519230769</v>
      </c>
      <c r="C2011" s="4">
        <v>196.3524519230769</v>
      </c>
      <c r="D2011" s="4">
        <v>117.2916666666667</v>
      </c>
      <c r="E2011" s="4">
        <v>108.7949039375184</v>
      </c>
      <c r="F2011" s="4">
        <v>117.2916666666667</v>
      </c>
      <c r="G2011" s="4">
        <v>108.7949039375184</v>
      </c>
    </row>
    <row r="2012" spans="1:7" x14ac:dyDescent="0.2">
      <c r="A2012" s="2">
        <v>43074</v>
      </c>
      <c r="B2012" s="4">
        <v>195.9124519230769</v>
      </c>
      <c r="C2012" s="4">
        <v>195.9124519230769</v>
      </c>
      <c r="D2012" s="4">
        <v>117.25166666666669</v>
      </c>
      <c r="E2012" s="4">
        <v>108.75490393751841</v>
      </c>
      <c r="F2012" s="4">
        <v>117.25166666666669</v>
      </c>
      <c r="G2012" s="4">
        <v>108.75490393751841</v>
      </c>
    </row>
    <row r="2013" spans="1:7" x14ac:dyDescent="0.2">
      <c r="A2013" s="2">
        <v>43073</v>
      </c>
      <c r="B2013" s="4">
        <v>196.4724519230769</v>
      </c>
      <c r="C2013" s="4">
        <v>196.4724519230769</v>
      </c>
      <c r="D2013" s="4">
        <v>117.1716666666667</v>
      </c>
      <c r="E2013" s="4">
        <v>108.75490393751841</v>
      </c>
      <c r="F2013" s="4">
        <v>117.1716666666667</v>
      </c>
      <c r="G2013" s="4">
        <v>108.75490393751841</v>
      </c>
    </row>
    <row r="2014" spans="1:7" x14ac:dyDescent="0.2">
      <c r="A2014" s="2">
        <v>43070</v>
      </c>
      <c r="B2014" s="4">
        <v>192.31245192307691</v>
      </c>
      <c r="C2014" s="4">
        <v>192.31245192307691</v>
      </c>
      <c r="D2014" s="4">
        <v>117.1716666666667</v>
      </c>
      <c r="E2014" s="4">
        <v>108.75490393751841</v>
      </c>
      <c r="F2014" s="4">
        <v>117.1716666666667</v>
      </c>
      <c r="G2014" s="4">
        <v>108.75490393751841</v>
      </c>
    </row>
    <row r="2015" spans="1:7" x14ac:dyDescent="0.2">
      <c r="A2015" s="2">
        <v>43069</v>
      </c>
      <c r="B2015" s="4">
        <v>185.23245192307689</v>
      </c>
      <c r="C2015" s="4">
        <v>185.23245192307689</v>
      </c>
      <c r="D2015" s="4">
        <v>117.0516666666667</v>
      </c>
      <c r="E2015" s="4">
        <v>108.6349039375184</v>
      </c>
      <c r="F2015" s="4">
        <v>117.0516666666667</v>
      </c>
      <c r="G2015" s="4">
        <v>108.6349039375184</v>
      </c>
    </row>
    <row r="2016" spans="1:7" x14ac:dyDescent="0.2">
      <c r="A2016" s="2">
        <v>43068</v>
      </c>
      <c r="B2016" s="4">
        <v>180.9124519230769</v>
      </c>
      <c r="C2016" s="4">
        <v>180.9124519230769</v>
      </c>
      <c r="D2016" s="4">
        <v>117.0116666666667</v>
      </c>
      <c r="E2016" s="4">
        <v>108.4349039375184</v>
      </c>
      <c r="F2016" s="4">
        <v>117.0116666666667</v>
      </c>
      <c r="G2016" s="4">
        <v>108.4349039375184</v>
      </c>
    </row>
    <row r="2017" spans="1:7" x14ac:dyDescent="0.2">
      <c r="A2017" s="2">
        <v>43067</v>
      </c>
      <c r="B2017" s="4">
        <v>177.67245192307689</v>
      </c>
      <c r="C2017" s="4">
        <v>177.67245192307689</v>
      </c>
      <c r="D2017" s="4">
        <v>116.9316666666667</v>
      </c>
      <c r="E2017" s="4">
        <v>108.1549039375184</v>
      </c>
      <c r="F2017" s="4">
        <v>116.9316666666667</v>
      </c>
      <c r="G2017" s="4">
        <v>108.1549039375184</v>
      </c>
    </row>
    <row r="2018" spans="1:7" x14ac:dyDescent="0.2">
      <c r="A2018" s="2">
        <v>43066</v>
      </c>
      <c r="B2018" s="4">
        <v>172.9124519230769</v>
      </c>
      <c r="C2018" s="4">
        <v>172.9124519230769</v>
      </c>
      <c r="D2018" s="4">
        <v>116.89166666666669</v>
      </c>
      <c r="E2018" s="4">
        <v>107.9149039375184</v>
      </c>
      <c r="F2018" s="4">
        <v>116.89166666666669</v>
      </c>
      <c r="G2018" s="4">
        <v>107.9149039375184</v>
      </c>
    </row>
    <row r="2019" spans="1:7" x14ac:dyDescent="0.2">
      <c r="A2019" s="2">
        <v>43063</v>
      </c>
      <c r="B2019" s="4">
        <v>169.43245192307691</v>
      </c>
      <c r="C2019" s="4">
        <v>169.43245192307691</v>
      </c>
      <c r="D2019" s="4">
        <v>116.9316666666667</v>
      </c>
      <c r="E2019" s="4">
        <v>107.5549039375184</v>
      </c>
      <c r="F2019" s="4">
        <v>116.9316666666667</v>
      </c>
      <c r="G2019" s="4">
        <v>107.5549039375184</v>
      </c>
    </row>
    <row r="2020" spans="1:7" x14ac:dyDescent="0.2">
      <c r="A2020" s="2">
        <v>43062</v>
      </c>
      <c r="B2020" s="4">
        <v>168.11245192307689</v>
      </c>
      <c r="C2020" s="4">
        <v>168.11245192307689</v>
      </c>
      <c r="D2020" s="4">
        <v>117.0116666666667</v>
      </c>
      <c r="E2020" s="4">
        <v>106.9549039375184</v>
      </c>
      <c r="F2020" s="4">
        <v>117.0116666666667</v>
      </c>
      <c r="G2020" s="4">
        <v>106.9549039375184</v>
      </c>
    </row>
    <row r="2021" spans="1:7" x14ac:dyDescent="0.2">
      <c r="A2021" s="2">
        <v>43061</v>
      </c>
      <c r="B2021" s="4">
        <v>163.23245192307689</v>
      </c>
      <c r="C2021" s="4">
        <v>163.23245192307689</v>
      </c>
      <c r="D2021" s="4">
        <v>117.0916666666667</v>
      </c>
      <c r="E2021" s="4">
        <v>105.9949039375184</v>
      </c>
      <c r="F2021" s="4">
        <v>117.0916666666667</v>
      </c>
      <c r="G2021" s="4">
        <v>105.9949039375184</v>
      </c>
    </row>
    <row r="2022" spans="1:7" x14ac:dyDescent="0.2">
      <c r="A2022" s="2">
        <v>43060</v>
      </c>
      <c r="B2022" s="4">
        <v>161.5124519230769</v>
      </c>
      <c r="C2022" s="4">
        <v>161.5124519230769</v>
      </c>
      <c r="D2022" s="4">
        <v>117.1316666666667</v>
      </c>
      <c r="E2022" s="4">
        <v>105.2349039375184</v>
      </c>
      <c r="F2022" s="4">
        <v>117.1316666666667</v>
      </c>
      <c r="G2022" s="4">
        <v>105.2349039375184</v>
      </c>
    </row>
    <row r="2023" spans="1:7" x14ac:dyDescent="0.2">
      <c r="A2023" s="2">
        <v>43059</v>
      </c>
      <c r="B2023" s="4">
        <v>159.87245192307691</v>
      </c>
      <c r="C2023" s="4">
        <v>159.87245192307691</v>
      </c>
      <c r="D2023" s="4">
        <v>117.25166666666669</v>
      </c>
      <c r="E2023" s="4">
        <v>104.9949039375184</v>
      </c>
      <c r="F2023" s="4">
        <v>117.25166666666669</v>
      </c>
      <c r="G2023" s="4">
        <v>104.9949039375184</v>
      </c>
    </row>
    <row r="2024" spans="1:7" x14ac:dyDescent="0.2">
      <c r="A2024" s="2">
        <v>43056</v>
      </c>
      <c r="B2024" s="4">
        <v>157.43245192307691</v>
      </c>
      <c r="C2024" s="4">
        <v>157.43245192307691</v>
      </c>
      <c r="D2024" s="4">
        <v>117.33166666666671</v>
      </c>
      <c r="E2024" s="4">
        <v>104.7949039375184</v>
      </c>
      <c r="F2024" s="4">
        <v>117.33166666666671</v>
      </c>
      <c r="G2024" s="4">
        <v>104.7949039375184</v>
      </c>
    </row>
    <row r="2025" spans="1:7" x14ac:dyDescent="0.2">
      <c r="A2025" s="2">
        <v>43055</v>
      </c>
      <c r="B2025" s="4">
        <v>154.67245192307689</v>
      </c>
      <c r="C2025" s="4">
        <v>154.67245192307689</v>
      </c>
      <c r="D2025" s="4">
        <v>117.4916666666667</v>
      </c>
      <c r="E2025" s="4">
        <v>104.9549039375184</v>
      </c>
      <c r="F2025" s="4">
        <v>117.4916666666667</v>
      </c>
      <c r="G2025" s="4">
        <v>104.9549039375184</v>
      </c>
    </row>
    <row r="2026" spans="1:7" x14ac:dyDescent="0.2">
      <c r="A2026" s="2">
        <v>43054</v>
      </c>
      <c r="B2026" s="4">
        <v>155.6324519230769</v>
      </c>
      <c r="C2026" s="4">
        <v>155.6324519230769</v>
      </c>
      <c r="D2026" s="4">
        <v>117.61166666666669</v>
      </c>
      <c r="E2026" s="4">
        <v>105.31490393751839</v>
      </c>
      <c r="F2026" s="4">
        <v>117.61166666666669</v>
      </c>
      <c r="G2026" s="4">
        <v>105.31490393751839</v>
      </c>
    </row>
    <row r="2027" spans="1:7" x14ac:dyDescent="0.2">
      <c r="A2027" s="2">
        <v>43053</v>
      </c>
      <c r="B2027" s="4">
        <v>159.67245192307689</v>
      </c>
      <c r="C2027" s="4">
        <v>159.67245192307689</v>
      </c>
      <c r="D2027" s="4">
        <v>117.7316666666667</v>
      </c>
      <c r="E2027" s="4">
        <v>105.8749039375184</v>
      </c>
      <c r="F2027" s="4">
        <v>117.7316666666667</v>
      </c>
      <c r="G2027" s="4">
        <v>105.8749039375184</v>
      </c>
    </row>
    <row r="2028" spans="1:7" x14ac:dyDescent="0.2">
      <c r="A2028" s="2">
        <v>43052</v>
      </c>
      <c r="B2028" s="4">
        <v>165.3524519230769</v>
      </c>
      <c r="C2028" s="4">
        <v>165.3524519230769</v>
      </c>
      <c r="D2028" s="4">
        <v>117.8116666666667</v>
      </c>
      <c r="E2028" s="4">
        <v>106.5149039375184</v>
      </c>
      <c r="F2028" s="4">
        <v>117.8116666666667</v>
      </c>
      <c r="G2028" s="4">
        <v>106.5149039375184</v>
      </c>
    </row>
    <row r="2029" spans="1:7" x14ac:dyDescent="0.2">
      <c r="A2029" s="2">
        <v>43049</v>
      </c>
      <c r="B2029" s="4">
        <v>165.71245192307691</v>
      </c>
      <c r="C2029" s="4">
        <v>165.71245192307691</v>
      </c>
      <c r="D2029" s="4">
        <v>117.89166666666669</v>
      </c>
      <c r="E2029" s="4">
        <v>107.47490393751841</v>
      </c>
      <c r="F2029" s="4">
        <v>117.89166666666669</v>
      </c>
      <c r="G2029" s="4">
        <v>107.47490393751841</v>
      </c>
    </row>
    <row r="2030" spans="1:7" x14ac:dyDescent="0.2">
      <c r="A2030" s="2">
        <v>43048</v>
      </c>
      <c r="B2030" s="4">
        <v>165.27245192307689</v>
      </c>
      <c r="C2030" s="4">
        <v>165.27245192307689</v>
      </c>
      <c r="D2030" s="4">
        <v>118.0516666666667</v>
      </c>
      <c r="E2030" s="4">
        <v>108.4349039375184</v>
      </c>
      <c r="F2030" s="4">
        <v>118.0516666666667</v>
      </c>
      <c r="G2030" s="4">
        <v>108.4349039375184</v>
      </c>
    </row>
    <row r="2031" spans="1:7" x14ac:dyDescent="0.2">
      <c r="A2031" s="2">
        <v>43047</v>
      </c>
      <c r="B2031" s="4">
        <v>161.67245192307689</v>
      </c>
      <c r="C2031" s="4">
        <v>161.67245192307689</v>
      </c>
      <c r="D2031" s="4">
        <v>118.2916666666667</v>
      </c>
      <c r="E2031" s="4">
        <v>109.4349039375184</v>
      </c>
      <c r="F2031" s="4">
        <v>118.2916666666667</v>
      </c>
      <c r="G2031" s="4">
        <v>109.4349039375184</v>
      </c>
    </row>
    <row r="2032" spans="1:7" x14ac:dyDescent="0.2">
      <c r="A2032" s="2">
        <v>43046</v>
      </c>
      <c r="B2032" s="4">
        <v>155.3524519230769</v>
      </c>
      <c r="C2032" s="4">
        <v>155.3524519230769</v>
      </c>
      <c r="D2032" s="4">
        <v>118.4516666666667</v>
      </c>
      <c r="E2032" s="4">
        <v>110.5149039375184</v>
      </c>
      <c r="F2032" s="4">
        <v>118.4516666666667</v>
      </c>
      <c r="G2032" s="4">
        <v>110.5149039375184</v>
      </c>
    </row>
    <row r="2033" spans="1:7" x14ac:dyDescent="0.2">
      <c r="A2033" s="2">
        <v>43045</v>
      </c>
      <c r="B2033" s="4">
        <v>153.0724519230769</v>
      </c>
      <c r="C2033" s="4">
        <v>153.0724519230769</v>
      </c>
      <c r="D2033" s="4">
        <v>118.5716666666667</v>
      </c>
      <c r="E2033" s="4">
        <v>111.03490393751839</v>
      </c>
      <c r="F2033" s="4">
        <v>118.5716666666667</v>
      </c>
      <c r="G2033" s="4">
        <v>111.03490393751839</v>
      </c>
    </row>
    <row r="2034" spans="1:7" x14ac:dyDescent="0.2">
      <c r="A2034" s="2">
        <v>43042</v>
      </c>
      <c r="B2034" s="4">
        <v>152.7524519230769</v>
      </c>
      <c r="C2034" s="4">
        <v>152.7524519230769</v>
      </c>
      <c r="D2034" s="4">
        <v>118.69166666666671</v>
      </c>
      <c r="E2034" s="4">
        <v>111.5549039375184</v>
      </c>
      <c r="F2034" s="4">
        <v>118.69166666666671</v>
      </c>
      <c r="G2034" s="4">
        <v>111.5549039375184</v>
      </c>
    </row>
    <row r="2035" spans="1:7" x14ac:dyDescent="0.2">
      <c r="A2035" s="2">
        <v>43041</v>
      </c>
      <c r="B2035" s="4">
        <v>153.67245192307689</v>
      </c>
      <c r="C2035" s="4">
        <v>153.67245192307689</v>
      </c>
      <c r="D2035" s="4">
        <v>118.8516666666667</v>
      </c>
      <c r="E2035" s="4">
        <v>112.0749039375184</v>
      </c>
      <c r="F2035" s="4">
        <v>118.8516666666667</v>
      </c>
      <c r="G2035" s="4">
        <v>112.0749039375184</v>
      </c>
    </row>
    <row r="2036" spans="1:7" x14ac:dyDescent="0.2">
      <c r="A2036" s="2">
        <v>43040</v>
      </c>
      <c r="B2036" s="4">
        <v>156.7924519230769</v>
      </c>
      <c r="C2036" s="4">
        <v>156.7924519230769</v>
      </c>
      <c r="D2036" s="4">
        <v>119.0516666666667</v>
      </c>
      <c r="E2036" s="4">
        <v>112.7149039375184</v>
      </c>
      <c r="F2036" s="4">
        <v>119.0516666666667</v>
      </c>
      <c r="G2036" s="4">
        <v>112.7149039375184</v>
      </c>
    </row>
    <row r="2037" spans="1:7" x14ac:dyDescent="0.2">
      <c r="A2037" s="2">
        <v>43039</v>
      </c>
      <c r="B2037" s="4">
        <v>160.0724519230769</v>
      </c>
      <c r="C2037" s="4">
        <v>160.0724519230769</v>
      </c>
      <c r="D2037" s="4">
        <v>119.2916666666667</v>
      </c>
      <c r="E2037" s="4">
        <v>113.39490393751839</v>
      </c>
      <c r="F2037" s="4">
        <v>119.2916666666667</v>
      </c>
      <c r="G2037" s="4">
        <v>113.39490393751839</v>
      </c>
    </row>
    <row r="2038" spans="1:7" x14ac:dyDescent="0.2">
      <c r="A2038" s="2">
        <v>43038</v>
      </c>
      <c r="B2038" s="4">
        <v>159.99245192307691</v>
      </c>
      <c r="C2038" s="4">
        <v>159.99245192307691</v>
      </c>
      <c r="D2038" s="4">
        <v>119.53166666666669</v>
      </c>
      <c r="E2038" s="4">
        <v>114.2349039375184</v>
      </c>
      <c r="F2038" s="4">
        <v>119.53166666666669</v>
      </c>
      <c r="G2038" s="4">
        <v>114.2349039375184</v>
      </c>
    </row>
    <row r="2039" spans="1:7" x14ac:dyDescent="0.2">
      <c r="A2039" s="2">
        <v>43035</v>
      </c>
      <c r="B2039" s="4">
        <v>160.11245192307689</v>
      </c>
      <c r="C2039" s="4">
        <v>160.11245192307689</v>
      </c>
      <c r="D2039" s="4">
        <v>119.61166666666669</v>
      </c>
      <c r="E2039" s="4">
        <v>114.9949039375184</v>
      </c>
      <c r="F2039" s="4">
        <v>119.61166666666669</v>
      </c>
      <c r="G2039" s="4">
        <v>114.9949039375184</v>
      </c>
    </row>
    <row r="2040" spans="1:7" x14ac:dyDescent="0.2">
      <c r="A2040" s="2">
        <v>43034</v>
      </c>
      <c r="B2040" s="4">
        <v>158.59245192307691</v>
      </c>
      <c r="C2040" s="4">
        <v>158.59245192307691</v>
      </c>
      <c r="D2040" s="4">
        <v>119.6516666666667</v>
      </c>
      <c r="E2040" s="4">
        <v>115.67490393751839</v>
      </c>
      <c r="F2040" s="4">
        <v>119.6516666666667</v>
      </c>
      <c r="G2040" s="4">
        <v>115.67490393751839</v>
      </c>
    </row>
    <row r="2041" spans="1:7" x14ac:dyDescent="0.2">
      <c r="A2041" s="2">
        <v>43033</v>
      </c>
      <c r="B2041" s="4">
        <v>159.39245192307689</v>
      </c>
      <c r="C2041" s="4">
        <v>159.39245192307689</v>
      </c>
      <c r="D2041" s="4">
        <v>119.7316666666667</v>
      </c>
      <c r="E2041" s="4">
        <v>116.1549039375184</v>
      </c>
      <c r="F2041" s="4">
        <v>119.7316666666667</v>
      </c>
      <c r="G2041" s="4">
        <v>116.1549039375184</v>
      </c>
    </row>
    <row r="2042" spans="1:7" x14ac:dyDescent="0.2">
      <c r="A2042" s="2">
        <v>43032</v>
      </c>
      <c r="B2042" s="4">
        <v>159.39245192307689</v>
      </c>
      <c r="C2042" s="4">
        <v>159.39245192307689</v>
      </c>
      <c r="D2042" s="4">
        <v>119.61166666666669</v>
      </c>
      <c r="E2042" s="4">
        <v>116.1949039375184</v>
      </c>
      <c r="F2042" s="4">
        <v>119.61166666666669</v>
      </c>
      <c r="G2042" s="4">
        <v>116.1949039375184</v>
      </c>
    </row>
    <row r="2043" spans="1:7" x14ac:dyDescent="0.2">
      <c r="A2043" s="2">
        <v>43031</v>
      </c>
      <c r="B2043" s="4">
        <v>158.7924519230769</v>
      </c>
      <c r="C2043" s="4">
        <v>158.7924519230769</v>
      </c>
      <c r="D2043" s="4">
        <v>119.4516666666667</v>
      </c>
      <c r="E2043" s="4">
        <v>116.11490393751841</v>
      </c>
      <c r="F2043" s="4">
        <v>119.4516666666667</v>
      </c>
      <c r="G2043" s="4">
        <v>116.11490393751841</v>
      </c>
    </row>
    <row r="2044" spans="1:7" x14ac:dyDescent="0.2">
      <c r="A2044" s="2">
        <v>43028</v>
      </c>
      <c r="B2044" s="4">
        <v>157.11245192307689</v>
      </c>
      <c r="C2044" s="4">
        <v>157.11245192307689</v>
      </c>
      <c r="D2044" s="4">
        <v>119.2916666666667</v>
      </c>
      <c r="E2044" s="4">
        <v>116.03490393751839</v>
      </c>
      <c r="F2044" s="4">
        <v>119.2916666666667</v>
      </c>
      <c r="G2044" s="4">
        <v>116.03490393751839</v>
      </c>
    </row>
    <row r="2045" spans="1:7" x14ac:dyDescent="0.2">
      <c r="A2045" s="2">
        <v>43027</v>
      </c>
      <c r="B2045" s="4">
        <v>158.7524519230769</v>
      </c>
      <c r="C2045" s="4">
        <v>158.7524519230769</v>
      </c>
      <c r="D2045" s="4">
        <v>119.0516666666667</v>
      </c>
      <c r="E2045" s="4">
        <v>115.6349039375184</v>
      </c>
      <c r="F2045" s="4">
        <v>119.0516666666667</v>
      </c>
      <c r="G2045" s="4">
        <v>115.6349039375184</v>
      </c>
    </row>
    <row r="2046" spans="1:7" x14ac:dyDescent="0.2">
      <c r="A2046" s="2">
        <v>43026</v>
      </c>
      <c r="B2046" s="4">
        <v>156.67245192307689</v>
      </c>
      <c r="C2046" s="4">
        <v>156.67245192307689</v>
      </c>
      <c r="D2046" s="4">
        <v>118.7716666666667</v>
      </c>
      <c r="E2046" s="4">
        <v>115.1949039375184</v>
      </c>
      <c r="F2046" s="4">
        <v>118.7716666666667</v>
      </c>
      <c r="G2046" s="4">
        <v>115.1949039375184</v>
      </c>
    </row>
    <row r="2047" spans="1:7" x14ac:dyDescent="0.2">
      <c r="A2047" s="2">
        <v>43025</v>
      </c>
      <c r="B2047" s="4">
        <v>154.4724519230769</v>
      </c>
      <c r="C2047" s="4">
        <v>154.4724519230769</v>
      </c>
      <c r="D2047" s="4">
        <v>118.6516666666667</v>
      </c>
      <c r="E2047" s="4">
        <v>114.75490393751841</v>
      </c>
      <c r="F2047" s="4">
        <v>118.6516666666667</v>
      </c>
      <c r="G2047" s="4">
        <v>114.75490393751841</v>
      </c>
    </row>
    <row r="2048" spans="1:7" x14ac:dyDescent="0.2">
      <c r="A2048" s="2">
        <v>43024</v>
      </c>
      <c r="B2048" s="4">
        <v>150.5124519230769</v>
      </c>
      <c r="C2048" s="4">
        <v>150.5124519230769</v>
      </c>
      <c r="D2048" s="4">
        <v>118.3716666666667</v>
      </c>
      <c r="E2048" s="4">
        <v>114.2749039375184</v>
      </c>
      <c r="F2048" s="4">
        <v>118.3716666666667</v>
      </c>
      <c r="G2048" s="4">
        <v>114.2749039375184</v>
      </c>
    </row>
    <row r="2049" spans="1:7" x14ac:dyDescent="0.2">
      <c r="A2049" s="2">
        <v>43021</v>
      </c>
      <c r="B2049" s="4">
        <v>146.15245192307691</v>
      </c>
      <c r="C2049" s="4">
        <v>146.15245192307691</v>
      </c>
      <c r="D2049" s="4">
        <v>118.0916666666667</v>
      </c>
      <c r="E2049" s="4">
        <v>113.75490393751841</v>
      </c>
      <c r="F2049" s="4">
        <v>118.0916666666667</v>
      </c>
      <c r="G2049" s="4">
        <v>113.75490393751841</v>
      </c>
    </row>
    <row r="2050" spans="1:7" x14ac:dyDescent="0.2">
      <c r="A2050" s="2">
        <v>43020</v>
      </c>
      <c r="B2050" s="4">
        <v>145.67245192307689</v>
      </c>
      <c r="C2050" s="4">
        <v>145.67245192307689</v>
      </c>
      <c r="D2050" s="4">
        <v>117.53166666666669</v>
      </c>
      <c r="E2050" s="4">
        <v>112.9949039375184</v>
      </c>
      <c r="F2050" s="4">
        <v>117.53166666666669</v>
      </c>
      <c r="G2050" s="4">
        <v>112.9949039375184</v>
      </c>
    </row>
    <row r="2051" spans="1:7" x14ac:dyDescent="0.2">
      <c r="A2051" s="2">
        <v>43019</v>
      </c>
      <c r="B2051" s="4">
        <v>146.59245192307691</v>
      </c>
      <c r="C2051" s="4">
        <v>146.59245192307691</v>
      </c>
      <c r="D2051" s="4">
        <v>117.0516666666667</v>
      </c>
      <c r="E2051" s="4">
        <v>111.7949039375184</v>
      </c>
      <c r="F2051" s="4">
        <v>117.0516666666667</v>
      </c>
      <c r="G2051" s="4">
        <v>111.7949039375184</v>
      </c>
    </row>
    <row r="2052" spans="1:7" x14ac:dyDescent="0.2">
      <c r="A2052" s="2">
        <v>43018</v>
      </c>
      <c r="B2052" s="4">
        <v>147.0724519230769</v>
      </c>
      <c r="C2052" s="4">
        <v>147.0724519230769</v>
      </c>
      <c r="D2052" s="4">
        <v>116.8516666666667</v>
      </c>
      <c r="E2052" s="4">
        <v>110.8349039375184</v>
      </c>
      <c r="F2052" s="4">
        <v>116.8516666666667</v>
      </c>
      <c r="G2052" s="4">
        <v>110.8349039375184</v>
      </c>
    </row>
    <row r="2053" spans="1:7" x14ac:dyDescent="0.2">
      <c r="A2053" s="2">
        <v>43017</v>
      </c>
      <c r="B2053" s="4">
        <v>147.55245192307689</v>
      </c>
      <c r="C2053" s="4">
        <v>147.55245192307689</v>
      </c>
      <c r="D2053" s="4">
        <v>116.6516666666667</v>
      </c>
      <c r="E2053" s="4">
        <v>110.11490393751841</v>
      </c>
      <c r="F2053" s="4">
        <v>116.6516666666667</v>
      </c>
      <c r="G2053" s="4">
        <v>110.11490393751841</v>
      </c>
    </row>
    <row r="2054" spans="1:7" x14ac:dyDescent="0.2">
      <c r="A2054" s="2">
        <v>43014</v>
      </c>
      <c r="B2054" s="4">
        <v>148.4724519230769</v>
      </c>
      <c r="C2054" s="4">
        <v>148.4724519230769</v>
      </c>
      <c r="D2054" s="4">
        <v>116.53166666666669</v>
      </c>
      <c r="E2054" s="4">
        <v>109.8349039375184</v>
      </c>
      <c r="F2054" s="4">
        <v>116.53166666666669</v>
      </c>
      <c r="G2054" s="4">
        <v>109.8349039375184</v>
      </c>
    </row>
    <row r="2055" spans="1:7" x14ac:dyDescent="0.2">
      <c r="A2055" s="2">
        <v>43013</v>
      </c>
      <c r="B2055" s="4">
        <v>146.83245192307689</v>
      </c>
      <c r="C2055" s="4">
        <v>146.83245192307689</v>
      </c>
      <c r="D2055" s="4">
        <v>116.4116666666667</v>
      </c>
      <c r="E2055" s="4">
        <v>109.5949039375184</v>
      </c>
      <c r="F2055" s="4">
        <v>116.4116666666667</v>
      </c>
      <c r="G2055" s="4">
        <v>109.5949039375184</v>
      </c>
    </row>
    <row r="2056" spans="1:7" x14ac:dyDescent="0.2">
      <c r="A2056" s="2">
        <v>43012</v>
      </c>
      <c r="B2056" s="4">
        <v>137.99245192307691</v>
      </c>
      <c r="C2056" s="4">
        <v>137.99245192307691</v>
      </c>
      <c r="D2056" s="4">
        <v>116.4916666666667</v>
      </c>
      <c r="E2056" s="4">
        <v>109.7149039375184</v>
      </c>
      <c r="F2056" s="4">
        <v>116.4916666666667</v>
      </c>
      <c r="G2056" s="4">
        <v>109.7149039375184</v>
      </c>
    </row>
    <row r="2057" spans="1:7" x14ac:dyDescent="0.2">
      <c r="A2057" s="2">
        <v>43011</v>
      </c>
      <c r="B2057" s="4">
        <v>136.03245192307691</v>
      </c>
      <c r="C2057" s="4">
        <v>136.03245192307691</v>
      </c>
      <c r="D2057" s="4">
        <v>116.61166666666669</v>
      </c>
      <c r="E2057" s="4">
        <v>110.3549039375184</v>
      </c>
      <c r="F2057" s="4">
        <v>116.61166666666669</v>
      </c>
      <c r="G2057" s="4">
        <v>110.3549039375184</v>
      </c>
    </row>
    <row r="2058" spans="1:7" x14ac:dyDescent="0.2">
      <c r="A2058" s="2">
        <v>43010</v>
      </c>
      <c r="B2058" s="4">
        <v>138.15245192307691</v>
      </c>
      <c r="C2058" s="4">
        <v>138.15245192307691</v>
      </c>
      <c r="D2058" s="4">
        <v>116.69166666666671</v>
      </c>
      <c r="E2058" s="4">
        <v>111.2349039375184</v>
      </c>
      <c r="F2058" s="4">
        <v>116.69166666666671</v>
      </c>
      <c r="G2058" s="4">
        <v>111.2349039375184</v>
      </c>
    </row>
    <row r="2059" spans="1:7" x14ac:dyDescent="0.2">
      <c r="A2059" s="2">
        <v>43007</v>
      </c>
      <c r="B2059" s="4">
        <v>140.83245192307689</v>
      </c>
      <c r="C2059" s="4">
        <v>140.83245192307689</v>
      </c>
      <c r="D2059" s="4">
        <v>116.7716666666667</v>
      </c>
      <c r="E2059" s="4">
        <v>111.8349039375184</v>
      </c>
      <c r="F2059" s="4">
        <v>116.7716666666667</v>
      </c>
      <c r="G2059" s="4">
        <v>111.8349039375184</v>
      </c>
    </row>
    <row r="2060" spans="1:7" x14ac:dyDescent="0.2">
      <c r="A2060" s="2">
        <v>43006</v>
      </c>
      <c r="B2060" s="4">
        <v>144.27245192307689</v>
      </c>
      <c r="C2060" s="4">
        <v>144.27245192307689</v>
      </c>
      <c r="D2060" s="4">
        <v>116.7716666666667</v>
      </c>
      <c r="E2060" s="4">
        <v>112.6349039375184</v>
      </c>
      <c r="F2060" s="4">
        <v>116.7716666666667</v>
      </c>
      <c r="G2060" s="4">
        <v>112.6349039375184</v>
      </c>
    </row>
    <row r="2061" spans="1:7" x14ac:dyDescent="0.2">
      <c r="A2061" s="2">
        <v>43005</v>
      </c>
      <c r="B2061" s="4">
        <v>148.99245192307691</v>
      </c>
      <c r="C2061" s="4">
        <v>148.99245192307691</v>
      </c>
      <c r="D2061" s="4">
        <v>116.6516666666667</v>
      </c>
      <c r="E2061" s="4">
        <v>113.1549039375184</v>
      </c>
      <c r="F2061" s="4">
        <v>116.6516666666667</v>
      </c>
      <c r="G2061" s="4">
        <v>113.1549039375184</v>
      </c>
    </row>
    <row r="2062" spans="1:7" x14ac:dyDescent="0.2">
      <c r="A2062" s="2">
        <v>43004</v>
      </c>
      <c r="B2062" s="4">
        <v>155.3524519230769</v>
      </c>
      <c r="C2062" s="4">
        <v>155.3524519230769</v>
      </c>
      <c r="D2062" s="4">
        <v>116.4116666666667</v>
      </c>
      <c r="E2062" s="4">
        <v>113.5949039375184</v>
      </c>
      <c r="F2062" s="4">
        <v>116.4116666666667</v>
      </c>
      <c r="G2062" s="4">
        <v>113.5949039375184</v>
      </c>
    </row>
    <row r="2063" spans="1:7" x14ac:dyDescent="0.2">
      <c r="A2063" s="2">
        <v>43003</v>
      </c>
      <c r="B2063" s="4">
        <v>158.23245192307689</v>
      </c>
      <c r="C2063" s="4">
        <v>158.23245192307689</v>
      </c>
      <c r="D2063" s="4">
        <v>116.2116666666667</v>
      </c>
      <c r="E2063" s="4">
        <v>113.7149039375184</v>
      </c>
      <c r="F2063" s="4">
        <v>116.2116666666667</v>
      </c>
      <c r="G2063" s="4">
        <v>113.7149039375184</v>
      </c>
    </row>
    <row r="2064" spans="1:7" x14ac:dyDescent="0.2">
      <c r="A2064" s="2">
        <v>43000</v>
      </c>
      <c r="B2064" s="4">
        <v>157.1924519230769</v>
      </c>
      <c r="C2064" s="4">
        <v>157.1924519230769</v>
      </c>
      <c r="D2064" s="4">
        <v>115.97166666666671</v>
      </c>
      <c r="E2064" s="4">
        <v>113.4349039375184</v>
      </c>
      <c r="F2064" s="4">
        <v>115.97166666666671</v>
      </c>
      <c r="G2064" s="4">
        <v>113.4349039375184</v>
      </c>
    </row>
    <row r="2065" spans="1:7" x14ac:dyDescent="0.2">
      <c r="A2065" s="2">
        <v>42999</v>
      </c>
      <c r="B2065" s="4">
        <v>149.23245192307689</v>
      </c>
      <c r="C2065" s="4">
        <v>149.23245192307689</v>
      </c>
      <c r="D2065" s="4">
        <v>115.5716666666667</v>
      </c>
      <c r="E2065" s="4">
        <v>112.9949039375184</v>
      </c>
      <c r="F2065" s="4">
        <v>115.5716666666667</v>
      </c>
      <c r="G2065" s="4">
        <v>112.9949039375184</v>
      </c>
    </row>
    <row r="2066" spans="1:7" x14ac:dyDescent="0.2">
      <c r="A2066" s="2">
        <v>42998</v>
      </c>
      <c r="B2066" s="4">
        <v>145.7524519230769</v>
      </c>
      <c r="C2066" s="4">
        <v>145.7524519230769</v>
      </c>
      <c r="D2066" s="4">
        <v>115.1716666666667</v>
      </c>
      <c r="E2066" s="4">
        <v>112.31490393751839</v>
      </c>
      <c r="F2066" s="4">
        <v>115.1716666666667</v>
      </c>
      <c r="G2066" s="4">
        <v>112.31490393751839</v>
      </c>
    </row>
    <row r="2067" spans="1:7" x14ac:dyDescent="0.2">
      <c r="A2067" s="2">
        <v>42997</v>
      </c>
      <c r="B2067" s="4">
        <v>140.23245192307689</v>
      </c>
      <c r="C2067" s="4">
        <v>140.23245192307689</v>
      </c>
      <c r="D2067" s="4">
        <v>114.61166666666669</v>
      </c>
      <c r="E2067" s="4">
        <v>111.67490393751839</v>
      </c>
      <c r="F2067" s="4">
        <v>114.61166666666669</v>
      </c>
      <c r="G2067" s="4">
        <v>111.67490393751839</v>
      </c>
    </row>
    <row r="2068" spans="1:7" x14ac:dyDescent="0.2">
      <c r="A2068" s="2">
        <v>42996</v>
      </c>
      <c r="B2068" s="4">
        <v>138.55245192307689</v>
      </c>
      <c r="C2068" s="4">
        <v>138.55245192307689</v>
      </c>
      <c r="D2068" s="4">
        <v>114.1716666666667</v>
      </c>
      <c r="E2068" s="4">
        <v>110.8749039375184</v>
      </c>
      <c r="F2068" s="4">
        <v>114.1716666666667</v>
      </c>
      <c r="G2068" s="4">
        <v>110.8749039375184</v>
      </c>
    </row>
    <row r="2069" spans="1:7" x14ac:dyDescent="0.2">
      <c r="A2069" s="2">
        <v>42993</v>
      </c>
      <c r="B2069" s="4">
        <v>138.71245192307691</v>
      </c>
      <c r="C2069" s="4">
        <v>138.71245192307691</v>
      </c>
      <c r="D2069" s="4">
        <v>113.5716666666667</v>
      </c>
      <c r="E2069" s="4">
        <v>110.0749039375184</v>
      </c>
      <c r="F2069" s="4">
        <v>113.5716666666667</v>
      </c>
      <c r="G2069" s="4">
        <v>110.0749039375184</v>
      </c>
    </row>
    <row r="2070" spans="1:7" x14ac:dyDescent="0.2">
      <c r="A2070" s="2">
        <v>42992</v>
      </c>
      <c r="B2070" s="4">
        <v>136.99245192307691</v>
      </c>
      <c r="C2070" s="4">
        <v>136.99245192307691</v>
      </c>
      <c r="D2070" s="4">
        <v>113.2916666666667</v>
      </c>
      <c r="E2070" s="4">
        <v>108.9949039375184</v>
      </c>
      <c r="F2070" s="4">
        <v>113.2916666666667</v>
      </c>
      <c r="G2070" s="4">
        <v>108.9949039375184</v>
      </c>
    </row>
    <row r="2071" spans="1:7" x14ac:dyDescent="0.2">
      <c r="A2071" s="2">
        <v>42991</v>
      </c>
      <c r="B2071" s="4">
        <v>136.43245192307691</v>
      </c>
      <c r="C2071" s="4">
        <v>136.43245192307691</v>
      </c>
      <c r="D2071" s="4">
        <v>112.9316666666667</v>
      </c>
      <c r="E2071" s="4">
        <v>107.9149039375184</v>
      </c>
      <c r="F2071" s="4">
        <v>112.9316666666667</v>
      </c>
      <c r="G2071" s="4">
        <v>107.9149039375184</v>
      </c>
    </row>
    <row r="2072" spans="1:7" x14ac:dyDescent="0.2">
      <c r="A2072" s="2">
        <v>42990</v>
      </c>
      <c r="B2072" s="4">
        <v>140.27245192307689</v>
      </c>
      <c r="C2072" s="4">
        <v>140.27245192307689</v>
      </c>
      <c r="D2072" s="4">
        <v>112.6516666666667</v>
      </c>
      <c r="E2072" s="4">
        <v>107.31490393751839</v>
      </c>
      <c r="F2072" s="4">
        <v>112.6516666666667</v>
      </c>
      <c r="G2072" s="4">
        <v>107.31490393751839</v>
      </c>
    </row>
    <row r="2073" spans="1:7" x14ac:dyDescent="0.2">
      <c r="A2073" s="2">
        <v>42989</v>
      </c>
      <c r="B2073" s="4">
        <v>143.83245192307689</v>
      </c>
      <c r="C2073" s="4">
        <v>143.83245192307689</v>
      </c>
      <c r="D2073" s="4">
        <v>112.4916666666667</v>
      </c>
      <c r="E2073" s="4">
        <v>106.9149039375184</v>
      </c>
      <c r="F2073" s="4">
        <v>112.4916666666667</v>
      </c>
      <c r="G2073" s="4">
        <v>106.9149039375184</v>
      </c>
    </row>
    <row r="2074" spans="1:7" x14ac:dyDescent="0.2">
      <c r="A2074" s="2">
        <v>42986</v>
      </c>
      <c r="B2074" s="4">
        <v>141.99245192307691</v>
      </c>
      <c r="C2074" s="4">
        <v>141.99245192307691</v>
      </c>
      <c r="D2074" s="4">
        <v>112.2916666666667</v>
      </c>
      <c r="E2074" s="4">
        <v>106.5149039375184</v>
      </c>
      <c r="F2074" s="4">
        <v>112.2916666666667</v>
      </c>
      <c r="G2074" s="4">
        <v>106.5149039375184</v>
      </c>
    </row>
    <row r="2075" spans="1:7" x14ac:dyDescent="0.2">
      <c r="A2075" s="2">
        <v>42985</v>
      </c>
      <c r="B2075" s="4">
        <v>135.87245192307691</v>
      </c>
      <c r="C2075" s="4">
        <v>135.87245192307691</v>
      </c>
      <c r="D2075" s="4">
        <v>112.0916666666667</v>
      </c>
      <c r="E2075" s="4">
        <v>105.9949039375184</v>
      </c>
      <c r="F2075" s="4">
        <v>112.0916666666667</v>
      </c>
      <c r="G2075" s="4">
        <v>105.9949039375184</v>
      </c>
    </row>
    <row r="2076" spans="1:7" x14ac:dyDescent="0.2">
      <c r="A2076" s="2">
        <v>42984</v>
      </c>
      <c r="B2076" s="4">
        <v>128.83245192307689</v>
      </c>
      <c r="C2076" s="4">
        <v>128.83245192307689</v>
      </c>
      <c r="D2076" s="4">
        <v>111.89166666666669</v>
      </c>
      <c r="E2076" s="4">
        <v>105.7149039375184</v>
      </c>
      <c r="F2076" s="4">
        <v>111.89166666666669</v>
      </c>
      <c r="G2076" s="4">
        <v>105.7149039375184</v>
      </c>
    </row>
    <row r="2077" spans="1:7" x14ac:dyDescent="0.2">
      <c r="A2077" s="2">
        <v>42983</v>
      </c>
      <c r="B2077" s="4">
        <v>123.8324519230769</v>
      </c>
      <c r="C2077" s="4">
        <v>123.8324519230769</v>
      </c>
      <c r="D2077" s="4">
        <v>111.7716666666667</v>
      </c>
      <c r="E2077" s="4">
        <v>105.5149039375184</v>
      </c>
      <c r="F2077" s="4">
        <v>111.7716666666667</v>
      </c>
      <c r="G2077" s="4">
        <v>105.5149039375184</v>
      </c>
    </row>
    <row r="2078" spans="1:7" x14ac:dyDescent="0.2">
      <c r="A2078" s="2">
        <v>42982</v>
      </c>
      <c r="B2078" s="4">
        <v>121.03245192307691</v>
      </c>
      <c r="C2078" s="4">
        <v>121.03245192307691</v>
      </c>
      <c r="D2078" s="4">
        <v>111.61166666666669</v>
      </c>
      <c r="E2078" s="4">
        <v>105.39490393751839</v>
      </c>
      <c r="F2078" s="4">
        <v>111.61166666666669</v>
      </c>
      <c r="G2078" s="4">
        <v>105.39490393751839</v>
      </c>
    </row>
    <row r="2079" spans="1:7" x14ac:dyDescent="0.2">
      <c r="A2079" s="2">
        <v>42979</v>
      </c>
      <c r="B2079" s="4">
        <v>121.87245192307689</v>
      </c>
      <c r="C2079" s="4">
        <v>121.87245192307689</v>
      </c>
      <c r="D2079" s="4">
        <v>111.5716666666667</v>
      </c>
      <c r="E2079" s="4">
        <v>105.2349039375184</v>
      </c>
      <c r="F2079" s="4">
        <v>111.5716666666667</v>
      </c>
      <c r="G2079" s="4">
        <v>105.2349039375184</v>
      </c>
    </row>
    <row r="2080" spans="1:7" x14ac:dyDescent="0.2">
      <c r="A2080" s="2">
        <v>42978</v>
      </c>
      <c r="B2080" s="4">
        <v>123.03245192307691</v>
      </c>
      <c r="C2080" s="4">
        <v>123.03245192307691</v>
      </c>
      <c r="D2080" s="4">
        <v>111.5716666666667</v>
      </c>
      <c r="E2080" s="4">
        <v>105.11490393751841</v>
      </c>
      <c r="F2080" s="4">
        <v>111.5716666666667</v>
      </c>
      <c r="G2080" s="4">
        <v>105.11490393751841</v>
      </c>
    </row>
    <row r="2081" spans="1:7" x14ac:dyDescent="0.2">
      <c r="A2081" s="2">
        <v>42977</v>
      </c>
      <c r="B2081" s="4">
        <v>122.59245192307689</v>
      </c>
      <c r="C2081" s="4">
        <v>122.59245192307689</v>
      </c>
      <c r="D2081" s="4">
        <v>111.4116666666667</v>
      </c>
      <c r="E2081" s="4">
        <v>105.03490393751839</v>
      </c>
      <c r="F2081" s="4">
        <v>111.4116666666667</v>
      </c>
      <c r="G2081" s="4">
        <v>105.03490393751839</v>
      </c>
    </row>
    <row r="2082" spans="1:7" x14ac:dyDescent="0.2">
      <c r="A2082" s="2">
        <v>42976</v>
      </c>
      <c r="B2082" s="4">
        <v>126.5524519230769</v>
      </c>
      <c r="C2082" s="4">
        <v>126.5524519230769</v>
      </c>
      <c r="D2082" s="4">
        <v>111.2116666666667</v>
      </c>
      <c r="E2082" s="4">
        <v>104.9149039375184</v>
      </c>
      <c r="F2082" s="4">
        <v>111.2116666666667</v>
      </c>
      <c r="G2082" s="4">
        <v>104.9149039375184</v>
      </c>
    </row>
    <row r="2083" spans="1:7" x14ac:dyDescent="0.2">
      <c r="A2083" s="2">
        <v>42972</v>
      </c>
      <c r="B2083" s="4">
        <v>127.5524519230769</v>
      </c>
      <c r="C2083" s="4">
        <v>127.5524519230769</v>
      </c>
      <c r="D2083" s="4">
        <v>111.0916666666667</v>
      </c>
      <c r="E2083" s="4">
        <v>104.7949039375184</v>
      </c>
      <c r="F2083" s="4">
        <v>111.0916666666667</v>
      </c>
      <c r="G2083" s="4">
        <v>104.7949039375184</v>
      </c>
    </row>
    <row r="2084" spans="1:7" x14ac:dyDescent="0.2">
      <c r="A2084" s="2">
        <v>42971</v>
      </c>
      <c r="B2084" s="4">
        <v>124.6324519230769</v>
      </c>
      <c r="C2084" s="4">
        <v>124.6324519230769</v>
      </c>
      <c r="D2084" s="4">
        <v>111.0516666666667</v>
      </c>
      <c r="E2084" s="4">
        <v>104.5949039375184</v>
      </c>
      <c r="F2084" s="4">
        <v>111.0516666666667</v>
      </c>
      <c r="G2084" s="4">
        <v>104.5949039375184</v>
      </c>
    </row>
    <row r="2085" spans="1:7" x14ac:dyDescent="0.2">
      <c r="A2085" s="2">
        <v>42970</v>
      </c>
      <c r="B2085" s="4">
        <v>126.59245192307689</v>
      </c>
      <c r="C2085" s="4">
        <v>126.59245192307689</v>
      </c>
      <c r="D2085" s="4">
        <v>110.9316666666667</v>
      </c>
      <c r="E2085" s="4">
        <v>104.31490393751839</v>
      </c>
      <c r="F2085" s="4">
        <v>110.9316666666667</v>
      </c>
      <c r="G2085" s="4">
        <v>104.31490393751839</v>
      </c>
    </row>
    <row r="2086" spans="1:7" x14ac:dyDescent="0.2">
      <c r="A2086" s="2">
        <v>42969</v>
      </c>
      <c r="B2086" s="4">
        <v>130.87245192307691</v>
      </c>
      <c r="C2086" s="4">
        <v>130.87245192307691</v>
      </c>
      <c r="D2086" s="4">
        <v>110.8516666666667</v>
      </c>
      <c r="E2086" s="4">
        <v>103.9549039375184</v>
      </c>
      <c r="F2086" s="4">
        <v>110.8516666666667</v>
      </c>
      <c r="G2086" s="4">
        <v>103.9549039375184</v>
      </c>
    </row>
    <row r="2087" spans="1:7" x14ac:dyDescent="0.2">
      <c r="A2087" s="2">
        <v>42968</v>
      </c>
      <c r="B2087" s="4">
        <v>134.67245192307689</v>
      </c>
      <c r="C2087" s="4">
        <v>134.67245192307689</v>
      </c>
      <c r="D2087" s="4">
        <v>110.7716666666667</v>
      </c>
      <c r="E2087" s="4">
        <v>103.67490393751839</v>
      </c>
      <c r="F2087" s="4">
        <v>110.7716666666667</v>
      </c>
      <c r="G2087" s="4">
        <v>103.67490393751839</v>
      </c>
    </row>
    <row r="2088" spans="1:7" x14ac:dyDescent="0.2">
      <c r="A2088" s="2">
        <v>42965</v>
      </c>
      <c r="B2088" s="4">
        <v>134.27245192307689</v>
      </c>
      <c r="C2088" s="4">
        <v>134.27245192307689</v>
      </c>
      <c r="D2088" s="4">
        <v>110.7316666666667</v>
      </c>
      <c r="E2088" s="4">
        <v>103.2349039375184</v>
      </c>
      <c r="F2088" s="4">
        <v>110.7316666666667</v>
      </c>
      <c r="G2088" s="4">
        <v>103.2349039375184</v>
      </c>
    </row>
    <row r="2089" spans="1:7" x14ac:dyDescent="0.2">
      <c r="A2089" s="2">
        <v>42964</v>
      </c>
      <c r="B2089" s="4">
        <v>132.99245192307691</v>
      </c>
      <c r="C2089" s="4">
        <v>132.99245192307691</v>
      </c>
      <c r="D2089" s="4">
        <v>110.7316666666667</v>
      </c>
      <c r="E2089" s="4">
        <v>102.6349039375184</v>
      </c>
      <c r="F2089" s="4">
        <v>110.7316666666667</v>
      </c>
      <c r="G2089" s="4">
        <v>102.6349039375184</v>
      </c>
    </row>
    <row r="2090" spans="1:7" x14ac:dyDescent="0.2">
      <c r="A2090" s="2">
        <v>42963</v>
      </c>
      <c r="B2090" s="4">
        <v>124.2724519230769</v>
      </c>
      <c r="C2090" s="4">
        <v>124.2724519230769</v>
      </c>
      <c r="D2090" s="4">
        <v>110.69166666666671</v>
      </c>
      <c r="E2090" s="4">
        <v>102.03490393751839</v>
      </c>
      <c r="F2090" s="4">
        <v>110.69166666666671</v>
      </c>
      <c r="G2090" s="4">
        <v>102.03490393751839</v>
      </c>
    </row>
    <row r="2091" spans="1:7" x14ac:dyDescent="0.2">
      <c r="A2091" s="2">
        <v>42962</v>
      </c>
      <c r="B2091" s="4">
        <v>117.5124519230769</v>
      </c>
      <c r="C2091" s="4">
        <v>117.5124519230769</v>
      </c>
      <c r="D2091" s="4">
        <v>110.69166666666671</v>
      </c>
      <c r="E2091" s="4">
        <v>101.5949039375184</v>
      </c>
      <c r="F2091" s="4">
        <v>110.69166666666671</v>
      </c>
      <c r="G2091" s="4">
        <v>101.5949039375184</v>
      </c>
    </row>
    <row r="2092" spans="1:7" x14ac:dyDescent="0.2">
      <c r="A2092" s="2">
        <v>42961</v>
      </c>
      <c r="B2092" s="4">
        <v>115.03245192307691</v>
      </c>
      <c r="C2092" s="4">
        <v>115.03245192307691</v>
      </c>
      <c r="D2092" s="4">
        <v>110.7316666666667</v>
      </c>
      <c r="E2092" s="4">
        <v>101.39490393751839</v>
      </c>
      <c r="F2092" s="4">
        <v>110.7316666666667</v>
      </c>
      <c r="G2092" s="4">
        <v>101.39490393751839</v>
      </c>
    </row>
    <row r="2093" spans="1:7" x14ac:dyDescent="0.2">
      <c r="A2093" s="2">
        <v>42958</v>
      </c>
      <c r="B2093" s="4">
        <v>111.8324519230769</v>
      </c>
      <c r="C2093" s="4">
        <v>111.8324519230769</v>
      </c>
      <c r="D2093" s="4">
        <v>110.7716666666667</v>
      </c>
      <c r="E2093" s="4">
        <v>101.3549039375184</v>
      </c>
      <c r="F2093" s="4">
        <v>110.7716666666667</v>
      </c>
      <c r="G2093" s="4">
        <v>101.3549039375184</v>
      </c>
    </row>
    <row r="2094" spans="1:7" x14ac:dyDescent="0.2">
      <c r="A2094" s="2">
        <v>42957</v>
      </c>
      <c r="B2094" s="4">
        <v>104.7924519230769</v>
      </c>
      <c r="C2094" s="4">
        <v>104.7924519230769</v>
      </c>
      <c r="D2094" s="4">
        <v>110.7716666666667</v>
      </c>
      <c r="E2094" s="4">
        <v>101.2349039375184</v>
      </c>
      <c r="F2094" s="4">
        <v>110.7716666666667</v>
      </c>
      <c r="G2094" s="4">
        <v>101.2349039375184</v>
      </c>
    </row>
    <row r="2095" spans="1:7" x14ac:dyDescent="0.2">
      <c r="A2095" s="2">
        <v>42956</v>
      </c>
      <c r="B2095" s="4">
        <v>99.392451923076919</v>
      </c>
      <c r="C2095" s="4">
        <v>99.392451923076919</v>
      </c>
      <c r="D2095" s="4">
        <v>110.8116666666667</v>
      </c>
      <c r="E2095" s="4">
        <v>101.2349039375184</v>
      </c>
      <c r="F2095" s="4">
        <v>110.8116666666667</v>
      </c>
      <c r="G2095" s="4">
        <v>101.2349039375184</v>
      </c>
    </row>
    <row r="2096" spans="1:7" x14ac:dyDescent="0.2">
      <c r="A2096" s="2">
        <v>42955</v>
      </c>
      <c r="B2096" s="4">
        <v>97.67245192307692</v>
      </c>
      <c r="C2096" s="4">
        <v>97.67245192307692</v>
      </c>
      <c r="D2096" s="4">
        <v>111.0116666666667</v>
      </c>
      <c r="E2096" s="4">
        <v>101.3549039375184</v>
      </c>
      <c r="F2096" s="4">
        <v>111.0116666666667</v>
      </c>
      <c r="G2096" s="4">
        <v>101.3549039375184</v>
      </c>
    </row>
    <row r="2097" spans="1:7" x14ac:dyDescent="0.2">
      <c r="A2097" s="2">
        <v>42954</v>
      </c>
      <c r="B2097" s="4">
        <v>97.51245192307691</v>
      </c>
      <c r="C2097" s="4">
        <v>97.51245192307691</v>
      </c>
      <c r="D2097" s="4">
        <v>111.1316666666667</v>
      </c>
      <c r="E2097" s="4">
        <v>101.47490393751841</v>
      </c>
      <c r="F2097" s="4">
        <v>111.1316666666667</v>
      </c>
      <c r="G2097" s="4">
        <v>101.47490393751841</v>
      </c>
    </row>
    <row r="2098" spans="1:7" x14ac:dyDescent="0.2">
      <c r="A2098" s="2">
        <v>42951</v>
      </c>
      <c r="B2098" s="4">
        <v>96.792451923076911</v>
      </c>
      <c r="C2098" s="4">
        <v>96.792451923076911</v>
      </c>
      <c r="D2098" s="4">
        <v>111.25166666666669</v>
      </c>
      <c r="E2098" s="4">
        <v>101.5549039375184</v>
      </c>
      <c r="F2098" s="4">
        <v>111.25166666666669</v>
      </c>
      <c r="G2098" s="4">
        <v>101.5549039375184</v>
      </c>
    </row>
    <row r="2099" spans="1:7" x14ac:dyDescent="0.2">
      <c r="A2099" s="2">
        <v>42950</v>
      </c>
      <c r="B2099" s="4">
        <v>95.392451923076919</v>
      </c>
      <c r="C2099" s="4">
        <v>95.392451923076919</v>
      </c>
      <c r="D2099" s="4">
        <v>111.4116666666667</v>
      </c>
      <c r="E2099" s="4">
        <v>101.67490393751839</v>
      </c>
      <c r="F2099" s="4">
        <v>111.4116666666667</v>
      </c>
      <c r="G2099" s="4">
        <v>101.67490393751839</v>
      </c>
    </row>
    <row r="2100" spans="1:7" x14ac:dyDescent="0.2">
      <c r="A2100" s="2">
        <v>42949</v>
      </c>
      <c r="B2100" s="4">
        <v>90.312451923076907</v>
      </c>
      <c r="C2100" s="4">
        <v>90.312451923076907</v>
      </c>
      <c r="D2100" s="4">
        <v>111.6516666666667</v>
      </c>
      <c r="E2100" s="4">
        <v>101.8749039375184</v>
      </c>
      <c r="F2100" s="4">
        <v>111.6516666666667</v>
      </c>
      <c r="G2100" s="4">
        <v>101.8749039375184</v>
      </c>
    </row>
    <row r="2101" spans="1:7" x14ac:dyDescent="0.2">
      <c r="A2101" s="2">
        <v>42948</v>
      </c>
      <c r="B2101" s="4">
        <v>84.552451923076916</v>
      </c>
      <c r="C2101" s="4">
        <v>84.552451923076916</v>
      </c>
      <c r="D2101" s="4">
        <v>111.8116666666667</v>
      </c>
      <c r="E2101" s="4">
        <v>102.1549039375184</v>
      </c>
      <c r="F2101" s="4">
        <v>111.8116666666667</v>
      </c>
      <c r="G2101" s="4">
        <v>102.1549039375184</v>
      </c>
    </row>
    <row r="2102" spans="1:7" x14ac:dyDescent="0.2">
      <c r="A2102" s="2">
        <v>42947</v>
      </c>
      <c r="B2102" s="4">
        <v>80.312451923076907</v>
      </c>
      <c r="C2102" s="4">
        <v>80.312451923076907</v>
      </c>
      <c r="D2102" s="4">
        <v>111.97166666666671</v>
      </c>
      <c r="E2102" s="4">
        <v>102.31490393751839</v>
      </c>
      <c r="F2102" s="4">
        <v>111.97166666666671</v>
      </c>
      <c r="G2102" s="4">
        <v>102.31490393751839</v>
      </c>
    </row>
    <row r="2103" spans="1:7" x14ac:dyDescent="0.2">
      <c r="A2103" s="2">
        <v>42944</v>
      </c>
      <c r="B2103" s="4">
        <v>76.872451923076909</v>
      </c>
      <c r="C2103" s="4">
        <v>76.872451923076909</v>
      </c>
      <c r="D2103" s="4">
        <v>112.0516666666667</v>
      </c>
      <c r="E2103" s="4">
        <v>102.5549039375184</v>
      </c>
      <c r="F2103" s="4">
        <v>112.0516666666667</v>
      </c>
      <c r="G2103" s="4">
        <v>102.5549039375184</v>
      </c>
    </row>
    <row r="2104" spans="1:7" x14ac:dyDescent="0.2">
      <c r="A2104" s="2">
        <v>42943</v>
      </c>
      <c r="B2104" s="4">
        <v>76.832451923076917</v>
      </c>
      <c r="C2104" s="4">
        <v>76.832451923076917</v>
      </c>
      <c r="D2104" s="4">
        <v>112.1316666666667</v>
      </c>
      <c r="E2104" s="4">
        <v>102.9149039375184</v>
      </c>
      <c r="F2104" s="4">
        <v>112.1316666666667</v>
      </c>
      <c r="G2104" s="4">
        <v>102.9149039375184</v>
      </c>
    </row>
    <row r="2105" spans="1:7" x14ac:dyDescent="0.2">
      <c r="A2105" s="2">
        <v>42942</v>
      </c>
      <c r="B2105" s="4">
        <v>79.552451923076916</v>
      </c>
      <c r="C2105" s="4">
        <v>79.552451923076916</v>
      </c>
      <c r="D2105" s="4">
        <v>112.1316666666667</v>
      </c>
      <c r="E2105" s="4">
        <v>103.2749039375184</v>
      </c>
      <c r="F2105" s="4">
        <v>112.1316666666667</v>
      </c>
      <c r="G2105" s="4">
        <v>103.2749039375184</v>
      </c>
    </row>
    <row r="2106" spans="1:7" x14ac:dyDescent="0.2">
      <c r="A2106" s="2">
        <v>42941</v>
      </c>
      <c r="B2106" s="4">
        <v>80.15245192307691</v>
      </c>
      <c r="C2106" s="4">
        <v>80.15245192307691</v>
      </c>
      <c r="D2106" s="4">
        <v>112.1316666666667</v>
      </c>
      <c r="E2106" s="4">
        <v>103.5149039375184</v>
      </c>
      <c r="F2106" s="4">
        <v>112.1316666666667</v>
      </c>
      <c r="G2106" s="4">
        <v>103.5149039375184</v>
      </c>
    </row>
    <row r="2107" spans="1:7" x14ac:dyDescent="0.2">
      <c r="A2107" s="2">
        <v>42940</v>
      </c>
      <c r="B2107" s="4">
        <v>78.352451923076913</v>
      </c>
      <c r="C2107" s="4">
        <v>78.352451923076913</v>
      </c>
      <c r="D2107" s="4">
        <v>112.1316666666667</v>
      </c>
      <c r="E2107" s="4">
        <v>103.5549039375184</v>
      </c>
      <c r="F2107" s="4">
        <v>112.1316666666667</v>
      </c>
      <c r="G2107" s="4">
        <v>103.5549039375184</v>
      </c>
    </row>
    <row r="2108" spans="1:7" x14ac:dyDescent="0.2">
      <c r="A2108" s="2">
        <v>42937</v>
      </c>
      <c r="B2108" s="4">
        <v>77.472451923076903</v>
      </c>
      <c r="C2108" s="4">
        <v>77.472451923076903</v>
      </c>
      <c r="D2108" s="4">
        <v>112.0916666666667</v>
      </c>
      <c r="E2108" s="4">
        <v>103.47490393751841</v>
      </c>
      <c r="F2108" s="4">
        <v>112.0916666666667</v>
      </c>
      <c r="G2108" s="4">
        <v>103.47490393751841</v>
      </c>
    </row>
    <row r="2109" spans="1:7" x14ac:dyDescent="0.2">
      <c r="A2109" s="2">
        <v>42936</v>
      </c>
      <c r="B2109" s="4">
        <v>75.032451923076906</v>
      </c>
      <c r="C2109" s="4">
        <v>75.032451923076906</v>
      </c>
      <c r="D2109" s="4">
        <v>112.0116666666667</v>
      </c>
      <c r="E2109" s="4">
        <v>103.2749039375184</v>
      </c>
      <c r="F2109" s="4">
        <v>112.0116666666667</v>
      </c>
      <c r="G2109" s="4">
        <v>103.2749039375184</v>
      </c>
    </row>
    <row r="2110" spans="1:7" x14ac:dyDescent="0.2">
      <c r="A2110" s="2">
        <v>42935</v>
      </c>
      <c r="B2110" s="4">
        <v>72.432451923076911</v>
      </c>
      <c r="C2110" s="4">
        <v>72.432451923076911</v>
      </c>
      <c r="D2110" s="4">
        <v>111.9316666666667</v>
      </c>
      <c r="E2110" s="4">
        <v>102.9149039375184</v>
      </c>
      <c r="F2110" s="4">
        <v>111.9316666666667</v>
      </c>
      <c r="G2110" s="4">
        <v>102.9149039375184</v>
      </c>
    </row>
    <row r="2111" spans="1:7" x14ac:dyDescent="0.2">
      <c r="A2111" s="2">
        <v>42934</v>
      </c>
      <c r="B2111" s="4">
        <v>70.67245192307692</v>
      </c>
      <c r="C2111" s="4">
        <v>70.67245192307692</v>
      </c>
      <c r="D2111" s="4">
        <v>111.8116666666667</v>
      </c>
      <c r="E2111" s="4">
        <v>102.4349039375184</v>
      </c>
      <c r="F2111" s="4">
        <v>111.8116666666667</v>
      </c>
      <c r="G2111" s="4">
        <v>102.4349039375184</v>
      </c>
    </row>
    <row r="2112" spans="1:7" x14ac:dyDescent="0.2">
      <c r="A2112" s="2">
        <v>42933</v>
      </c>
      <c r="B2112" s="4">
        <v>68.632451923076914</v>
      </c>
      <c r="C2112" s="4">
        <v>68.632451923076914</v>
      </c>
      <c r="D2112" s="4">
        <v>111.69166666666671</v>
      </c>
      <c r="E2112" s="4">
        <v>102.03490393751839</v>
      </c>
      <c r="F2112" s="4">
        <v>111.69166666666671</v>
      </c>
      <c r="G2112" s="4">
        <v>102.03490393751839</v>
      </c>
    </row>
    <row r="2113" spans="1:7" x14ac:dyDescent="0.2">
      <c r="A2113" s="2">
        <v>42930</v>
      </c>
      <c r="B2113" s="4">
        <v>68.632451923076914</v>
      </c>
      <c r="C2113" s="4">
        <v>68.632451923076914</v>
      </c>
      <c r="D2113" s="4">
        <v>111.5716666666667</v>
      </c>
      <c r="E2113" s="4">
        <v>101.75490393751841</v>
      </c>
      <c r="F2113" s="4">
        <v>111.5716666666667</v>
      </c>
      <c r="G2113" s="4">
        <v>101.75490393751841</v>
      </c>
    </row>
    <row r="2114" spans="1:7" x14ac:dyDescent="0.2">
      <c r="A2114" s="2">
        <v>42929</v>
      </c>
      <c r="B2114" s="4">
        <v>68.432451923076911</v>
      </c>
      <c r="C2114" s="4">
        <v>68.432451923076911</v>
      </c>
      <c r="D2114" s="4">
        <v>111.4916666666667</v>
      </c>
      <c r="E2114" s="4">
        <v>101.31490393751839</v>
      </c>
      <c r="F2114" s="4">
        <v>111.4916666666667</v>
      </c>
      <c r="G2114" s="4">
        <v>101.31490393751839</v>
      </c>
    </row>
    <row r="2115" spans="1:7" x14ac:dyDescent="0.2">
      <c r="A2115" s="2">
        <v>42928</v>
      </c>
      <c r="B2115" s="4">
        <v>65.15245192307691</v>
      </c>
      <c r="C2115" s="4">
        <v>65.15245192307691</v>
      </c>
      <c r="D2115" s="4">
        <v>111.33166666666671</v>
      </c>
      <c r="E2115" s="4">
        <v>100.75490393751841</v>
      </c>
      <c r="F2115" s="4">
        <v>111.33166666666671</v>
      </c>
      <c r="G2115" s="4">
        <v>100.75490393751841</v>
      </c>
    </row>
    <row r="2116" spans="1:7" x14ac:dyDescent="0.2">
      <c r="A2116" s="2">
        <v>42927</v>
      </c>
      <c r="B2116" s="4">
        <v>61.512451923076917</v>
      </c>
      <c r="C2116" s="4">
        <v>61.512451923076917</v>
      </c>
      <c r="D2116" s="4">
        <v>111.2116666666667</v>
      </c>
      <c r="E2116" s="4">
        <v>100.31490393751839</v>
      </c>
      <c r="F2116" s="4">
        <v>111.2116666666667</v>
      </c>
      <c r="G2116" s="4">
        <v>100.31490393751839</v>
      </c>
    </row>
    <row r="2117" spans="1:7" x14ac:dyDescent="0.2">
      <c r="A2117" s="2">
        <v>42926</v>
      </c>
      <c r="B2117" s="4">
        <v>60.512451923076917</v>
      </c>
      <c r="C2117" s="4">
        <v>60.512451923076917</v>
      </c>
      <c r="D2117" s="4">
        <v>111.0916666666667</v>
      </c>
      <c r="E2117" s="4">
        <v>100.1549039375184</v>
      </c>
      <c r="F2117" s="4">
        <v>111.0916666666667</v>
      </c>
      <c r="G2117" s="4">
        <v>100.1549039375184</v>
      </c>
    </row>
    <row r="2118" spans="1:7" x14ac:dyDescent="0.2">
      <c r="A2118" s="2">
        <v>42923</v>
      </c>
      <c r="B2118" s="4">
        <v>61.432451923076911</v>
      </c>
      <c r="C2118" s="4">
        <v>61.432451923076911</v>
      </c>
      <c r="D2118" s="4">
        <v>110.97166666666671</v>
      </c>
      <c r="E2118" s="4">
        <v>100.2749039375184</v>
      </c>
      <c r="F2118" s="4">
        <v>110.97166666666671</v>
      </c>
      <c r="G2118" s="4">
        <v>100.2749039375184</v>
      </c>
    </row>
    <row r="2119" spans="1:7" x14ac:dyDescent="0.2">
      <c r="A2119" s="2">
        <v>42922</v>
      </c>
      <c r="B2119" s="4">
        <v>64.032451923076906</v>
      </c>
      <c r="C2119" s="4">
        <v>64.032451923076906</v>
      </c>
      <c r="D2119" s="4">
        <v>110.9316666666667</v>
      </c>
      <c r="E2119" s="4">
        <v>100.39490393751839</v>
      </c>
      <c r="F2119" s="4">
        <v>110.9316666666667</v>
      </c>
      <c r="G2119" s="4">
        <v>100.39490393751839</v>
      </c>
    </row>
    <row r="2120" spans="1:7" x14ac:dyDescent="0.2">
      <c r="A2120" s="2">
        <v>42921</v>
      </c>
      <c r="B2120" s="4">
        <v>67.352451923076913</v>
      </c>
      <c r="C2120" s="4">
        <v>67.352451923076913</v>
      </c>
      <c r="D2120" s="4">
        <v>110.9316666666667</v>
      </c>
      <c r="E2120" s="4">
        <v>100.67490393751839</v>
      </c>
      <c r="F2120" s="4">
        <v>110.9316666666667</v>
      </c>
      <c r="G2120" s="4">
        <v>100.67490393751839</v>
      </c>
    </row>
    <row r="2121" spans="1:7" x14ac:dyDescent="0.2">
      <c r="A2121" s="2">
        <v>42920</v>
      </c>
      <c r="B2121" s="4">
        <v>71.192451923076916</v>
      </c>
      <c r="C2121" s="4">
        <v>71.192451923076916</v>
      </c>
      <c r="D2121" s="4">
        <v>110.9316666666667</v>
      </c>
      <c r="E2121" s="4">
        <v>100.8749039375184</v>
      </c>
      <c r="F2121" s="4">
        <v>110.9316666666667</v>
      </c>
      <c r="G2121" s="4">
        <v>100.8749039375184</v>
      </c>
    </row>
    <row r="2122" spans="1:7" x14ac:dyDescent="0.2">
      <c r="A2122" s="2">
        <v>42919</v>
      </c>
      <c r="B2122" s="4">
        <v>72.592451923076908</v>
      </c>
      <c r="C2122" s="4">
        <v>72.592451923076908</v>
      </c>
      <c r="D2122" s="4">
        <v>110.8516666666667</v>
      </c>
      <c r="E2122" s="4">
        <v>101.03490393751839</v>
      </c>
      <c r="F2122" s="4">
        <v>110.8516666666667</v>
      </c>
      <c r="G2122" s="4">
        <v>101.03490393751839</v>
      </c>
    </row>
    <row r="2123" spans="1:7" x14ac:dyDescent="0.2">
      <c r="A2123" s="2">
        <v>42916</v>
      </c>
      <c r="B2123" s="4">
        <v>74.752451923076904</v>
      </c>
      <c r="C2123" s="4">
        <v>74.752451923076904</v>
      </c>
      <c r="D2123" s="4">
        <v>110.8116666666667</v>
      </c>
      <c r="E2123" s="4">
        <v>101.1549039375184</v>
      </c>
      <c r="F2123" s="4">
        <v>110.8116666666667</v>
      </c>
      <c r="G2123" s="4">
        <v>101.1549039375184</v>
      </c>
    </row>
    <row r="2124" spans="1:7" x14ac:dyDescent="0.2">
      <c r="A2124" s="2">
        <v>42915</v>
      </c>
      <c r="B2124" s="4">
        <v>77.15245192307691</v>
      </c>
      <c r="C2124" s="4">
        <v>77.15245192307691</v>
      </c>
      <c r="D2124" s="4">
        <v>110.69166666666671</v>
      </c>
      <c r="E2124" s="4">
        <v>101.31490393751839</v>
      </c>
      <c r="F2124" s="4">
        <v>110.69166666666671</v>
      </c>
      <c r="G2124" s="4">
        <v>101.31490393751839</v>
      </c>
    </row>
    <row r="2125" spans="1:7" x14ac:dyDescent="0.2">
      <c r="A2125" s="2">
        <v>42914</v>
      </c>
      <c r="B2125" s="4">
        <v>78.112451923076918</v>
      </c>
      <c r="C2125" s="4">
        <v>78.112451923076918</v>
      </c>
      <c r="D2125" s="4">
        <v>110.4916666666667</v>
      </c>
      <c r="E2125" s="4">
        <v>101.4349039375184</v>
      </c>
      <c r="F2125" s="4">
        <v>110.4916666666667</v>
      </c>
      <c r="G2125" s="4">
        <v>101.4349039375184</v>
      </c>
    </row>
    <row r="2126" spans="1:7" x14ac:dyDescent="0.2">
      <c r="A2126" s="2">
        <v>42913</v>
      </c>
      <c r="B2126" s="4">
        <v>73.952451923076922</v>
      </c>
      <c r="C2126" s="4">
        <v>73.952451923076922</v>
      </c>
      <c r="D2126" s="4">
        <v>110.4516666666667</v>
      </c>
      <c r="E2126" s="4">
        <v>101.2749039375184</v>
      </c>
      <c r="F2126" s="4">
        <v>110.4516666666667</v>
      </c>
      <c r="G2126" s="4">
        <v>101.2749039375184</v>
      </c>
    </row>
    <row r="2127" spans="1:7" x14ac:dyDescent="0.2">
      <c r="A2127" s="2">
        <v>42912</v>
      </c>
      <c r="B2127" s="4">
        <v>71.512451923076924</v>
      </c>
      <c r="C2127" s="4">
        <v>71.512451923076924</v>
      </c>
      <c r="D2127" s="4">
        <v>110.2916666666667</v>
      </c>
      <c r="E2127" s="4">
        <v>100.9949039375184</v>
      </c>
      <c r="F2127" s="4">
        <v>110.2916666666667</v>
      </c>
      <c r="G2127" s="4">
        <v>100.9949039375184</v>
      </c>
    </row>
    <row r="2128" spans="1:7" x14ac:dyDescent="0.2">
      <c r="A2128" s="2">
        <v>42909</v>
      </c>
      <c r="B2128" s="4">
        <v>70.792451923076911</v>
      </c>
      <c r="C2128" s="4">
        <v>70.792451923076911</v>
      </c>
      <c r="D2128" s="4">
        <v>110.1716666666667</v>
      </c>
      <c r="E2128" s="4">
        <v>100.75490393751841</v>
      </c>
      <c r="F2128" s="4">
        <v>110.1716666666667</v>
      </c>
      <c r="G2128" s="4">
        <v>100.75490393751841</v>
      </c>
    </row>
    <row r="2129" spans="1:7" x14ac:dyDescent="0.2">
      <c r="A2129" s="2">
        <v>42908</v>
      </c>
      <c r="B2129" s="4">
        <v>71.032451923076906</v>
      </c>
      <c r="C2129" s="4">
        <v>71.032451923076906</v>
      </c>
      <c r="D2129" s="4">
        <v>110.0116666666667</v>
      </c>
      <c r="E2129" s="4">
        <v>100.3549039375184</v>
      </c>
      <c r="F2129" s="4">
        <v>110.0116666666667</v>
      </c>
      <c r="G2129" s="4">
        <v>100.3549039375184</v>
      </c>
    </row>
    <row r="2130" spans="1:7" x14ac:dyDescent="0.2">
      <c r="A2130" s="2">
        <v>42907</v>
      </c>
      <c r="B2130" s="4">
        <v>72.112451923076918</v>
      </c>
      <c r="C2130" s="4">
        <v>72.112451923076918</v>
      </c>
      <c r="D2130" s="4">
        <v>109.9316666666667</v>
      </c>
      <c r="E2130" s="4">
        <v>99.954903937518367</v>
      </c>
      <c r="F2130" s="4">
        <v>109.9316666666667</v>
      </c>
      <c r="G2130" s="4">
        <v>99.954903937518367</v>
      </c>
    </row>
    <row r="2131" spans="1:7" x14ac:dyDescent="0.2">
      <c r="A2131" s="2">
        <v>42906</v>
      </c>
      <c r="B2131" s="4">
        <v>75.712451923076912</v>
      </c>
      <c r="C2131" s="4">
        <v>75.712451923076912</v>
      </c>
      <c r="D2131" s="4">
        <v>109.7716666666667</v>
      </c>
      <c r="E2131" s="4">
        <v>99.674903937518366</v>
      </c>
      <c r="F2131" s="4">
        <v>109.7716666666667</v>
      </c>
      <c r="G2131" s="4">
        <v>99.674903937518366</v>
      </c>
    </row>
    <row r="2132" spans="1:7" x14ac:dyDescent="0.2">
      <c r="A2132" s="2">
        <v>42905</v>
      </c>
      <c r="B2132" s="4">
        <v>78.072451923076912</v>
      </c>
      <c r="C2132" s="4">
        <v>78.072451923076912</v>
      </c>
      <c r="D2132" s="4">
        <v>109.61166666666669</v>
      </c>
      <c r="E2132" s="4">
        <v>99.314903937518366</v>
      </c>
      <c r="F2132" s="4">
        <v>109.61166666666669</v>
      </c>
      <c r="G2132" s="4">
        <v>99.314903937518366</v>
      </c>
    </row>
    <row r="2133" spans="1:7" x14ac:dyDescent="0.2">
      <c r="A2133" s="2">
        <v>42902</v>
      </c>
      <c r="B2133" s="4">
        <v>79.832451923076917</v>
      </c>
      <c r="C2133" s="4">
        <v>79.832451923076917</v>
      </c>
      <c r="D2133" s="4">
        <v>109.53166666666669</v>
      </c>
      <c r="E2133" s="4">
        <v>99.034903937518365</v>
      </c>
      <c r="F2133" s="4">
        <v>109.53166666666669</v>
      </c>
      <c r="G2133" s="4">
        <v>99.034903937518365</v>
      </c>
    </row>
    <row r="2134" spans="1:7" x14ac:dyDescent="0.2">
      <c r="A2134" s="2">
        <v>42901</v>
      </c>
      <c r="B2134" s="4">
        <v>82.392451923076919</v>
      </c>
      <c r="C2134" s="4">
        <v>82.392451923076919</v>
      </c>
      <c r="D2134" s="4">
        <v>109.3716666666667</v>
      </c>
      <c r="E2134" s="4">
        <v>98.594903937518367</v>
      </c>
      <c r="F2134" s="4">
        <v>109.3716666666667</v>
      </c>
      <c r="G2134" s="4">
        <v>98.594903937518367</v>
      </c>
    </row>
    <row r="2135" spans="1:7" x14ac:dyDescent="0.2">
      <c r="A2135" s="2">
        <v>42900</v>
      </c>
      <c r="B2135" s="4">
        <v>85.792451923076911</v>
      </c>
      <c r="C2135" s="4">
        <v>85.792451923076911</v>
      </c>
      <c r="D2135" s="4">
        <v>109.2116666666667</v>
      </c>
      <c r="E2135" s="4">
        <v>98.15490393751837</v>
      </c>
      <c r="F2135" s="4">
        <v>109.2116666666667</v>
      </c>
      <c r="G2135" s="4">
        <v>98.15490393751837</v>
      </c>
    </row>
    <row r="2136" spans="1:7" x14ac:dyDescent="0.2">
      <c r="A2136" s="2">
        <v>42899</v>
      </c>
      <c r="B2136" s="4">
        <v>88.992451923076914</v>
      </c>
      <c r="C2136" s="4">
        <v>88.992451923076914</v>
      </c>
      <c r="D2136" s="4">
        <v>109.0916666666667</v>
      </c>
      <c r="E2136" s="4">
        <v>97.594903937518367</v>
      </c>
      <c r="F2136" s="4">
        <v>109.0916666666667</v>
      </c>
      <c r="G2136" s="4">
        <v>97.594903937518367</v>
      </c>
    </row>
    <row r="2137" spans="1:7" x14ac:dyDescent="0.2">
      <c r="A2137" s="2">
        <v>42898</v>
      </c>
      <c r="B2137" s="4">
        <v>90.552451923076916</v>
      </c>
      <c r="C2137" s="4">
        <v>90.552451923076916</v>
      </c>
      <c r="D2137" s="4">
        <v>109.0916666666667</v>
      </c>
      <c r="E2137" s="4">
        <v>97.314903937518366</v>
      </c>
      <c r="F2137" s="4">
        <v>109.0916666666667</v>
      </c>
      <c r="G2137" s="4">
        <v>97.314903937518366</v>
      </c>
    </row>
    <row r="2138" spans="1:7" x14ac:dyDescent="0.2">
      <c r="A2138" s="2">
        <v>42895</v>
      </c>
      <c r="B2138" s="4">
        <v>88.832451923076917</v>
      </c>
      <c r="C2138" s="4">
        <v>88.832451923076917</v>
      </c>
      <c r="D2138" s="4">
        <v>109.1316666666667</v>
      </c>
      <c r="E2138" s="4">
        <v>97.15490393751837</v>
      </c>
      <c r="F2138" s="4">
        <v>109.1316666666667</v>
      </c>
      <c r="G2138" s="4">
        <v>97.15490393751837</v>
      </c>
    </row>
    <row r="2139" spans="1:7" x14ac:dyDescent="0.2">
      <c r="A2139" s="2">
        <v>42894</v>
      </c>
      <c r="B2139" s="4">
        <v>86.552451923076916</v>
      </c>
      <c r="C2139" s="4">
        <v>86.552451923076916</v>
      </c>
      <c r="D2139" s="4">
        <v>109.1316666666667</v>
      </c>
      <c r="E2139" s="4">
        <v>96.954903937518367</v>
      </c>
      <c r="F2139" s="4">
        <v>109.1316666666667</v>
      </c>
      <c r="G2139" s="4">
        <v>96.954903937518367</v>
      </c>
    </row>
    <row r="2140" spans="1:7" x14ac:dyDescent="0.2">
      <c r="A2140" s="2">
        <v>42893</v>
      </c>
      <c r="B2140" s="4">
        <v>86.472451923076918</v>
      </c>
      <c r="C2140" s="4">
        <v>86.472451923076918</v>
      </c>
      <c r="D2140" s="4">
        <v>109.2916666666667</v>
      </c>
      <c r="E2140" s="4">
        <v>97.074903937518371</v>
      </c>
      <c r="F2140" s="4">
        <v>109.2916666666667</v>
      </c>
      <c r="G2140" s="4">
        <v>97.074903937518371</v>
      </c>
    </row>
    <row r="2141" spans="1:7" x14ac:dyDescent="0.2">
      <c r="A2141" s="2">
        <v>42892</v>
      </c>
      <c r="B2141" s="4">
        <v>85.952451923076922</v>
      </c>
      <c r="C2141" s="4">
        <v>85.952451923076922</v>
      </c>
      <c r="D2141" s="4">
        <v>109.4916666666667</v>
      </c>
      <c r="E2141" s="4">
        <v>97.314903937518366</v>
      </c>
      <c r="F2141" s="4">
        <v>109.4916666666667</v>
      </c>
      <c r="G2141" s="4">
        <v>97.314903937518366</v>
      </c>
    </row>
    <row r="2142" spans="1:7" x14ac:dyDescent="0.2">
      <c r="A2142" s="2">
        <v>42891</v>
      </c>
      <c r="B2142" s="4">
        <v>85.432451923076911</v>
      </c>
      <c r="C2142" s="4">
        <v>85.432451923076911</v>
      </c>
      <c r="D2142" s="4">
        <v>109.7716666666667</v>
      </c>
      <c r="E2142" s="4">
        <v>97.634903937518374</v>
      </c>
      <c r="F2142" s="4">
        <v>109.7716666666667</v>
      </c>
      <c r="G2142" s="4">
        <v>97.634903937518374</v>
      </c>
    </row>
    <row r="2143" spans="1:7" x14ac:dyDescent="0.2">
      <c r="A2143" s="2">
        <v>42888</v>
      </c>
      <c r="B2143" s="4">
        <v>86.272451923076915</v>
      </c>
      <c r="C2143" s="4">
        <v>86.272451923076915</v>
      </c>
      <c r="D2143" s="4">
        <v>109.97166666666671</v>
      </c>
      <c r="E2143" s="4">
        <v>97.954903937518367</v>
      </c>
      <c r="F2143" s="4">
        <v>109.97166666666671</v>
      </c>
      <c r="G2143" s="4">
        <v>97.954903937518367</v>
      </c>
    </row>
    <row r="2144" spans="1:7" x14ac:dyDescent="0.2">
      <c r="A2144" s="2">
        <v>42887</v>
      </c>
      <c r="B2144" s="4">
        <v>88.51245192307691</v>
      </c>
      <c r="C2144" s="4">
        <v>88.51245192307691</v>
      </c>
      <c r="D2144" s="4">
        <v>110.0916666666667</v>
      </c>
      <c r="E2144" s="4">
        <v>98.394903937518365</v>
      </c>
      <c r="F2144" s="4">
        <v>110.0916666666667</v>
      </c>
      <c r="G2144" s="4">
        <v>98.394903937518365</v>
      </c>
    </row>
    <row r="2145" spans="1:7" x14ac:dyDescent="0.2">
      <c r="A2145" s="2">
        <v>42886</v>
      </c>
      <c r="B2145" s="4">
        <v>91.752451923076919</v>
      </c>
      <c r="C2145" s="4">
        <v>91.752451923076919</v>
      </c>
      <c r="D2145" s="4">
        <v>110.33166666666671</v>
      </c>
      <c r="E2145" s="4">
        <v>98.914903937518361</v>
      </c>
      <c r="F2145" s="4">
        <v>110.33166666666671</v>
      </c>
      <c r="G2145" s="4">
        <v>98.914903937518361</v>
      </c>
    </row>
    <row r="2146" spans="1:7" x14ac:dyDescent="0.2">
      <c r="A2146" s="2">
        <v>42885</v>
      </c>
      <c r="B2146" s="4">
        <v>93.872451923076909</v>
      </c>
      <c r="C2146" s="4">
        <v>93.872451923076909</v>
      </c>
      <c r="D2146" s="4">
        <v>110.5716666666667</v>
      </c>
      <c r="E2146" s="4">
        <v>99.474903937518363</v>
      </c>
      <c r="F2146" s="4">
        <v>110.5716666666667</v>
      </c>
      <c r="G2146" s="4">
        <v>99.474903937518363</v>
      </c>
    </row>
    <row r="2147" spans="1:7" x14ac:dyDescent="0.2">
      <c r="A2147" s="2">
        <v>42881</v>
      </c>
      <c r="B2147" s="4">
        <v>94.952451923076922</v>
      </c>
      <c r="C2147" s="4">
        <v>94.952451923076922</v>
      </c>
      <c r="D2147" s="4">
        <v>110.89166666666669</v>
      </c>
      <c r="E2147" s="4">
        <v>99.834903937518362</v>
      </c>
      <c r="F2147" s="4">
        <v>110.89166666666669</v>
      </c>
      <c r="G2147" s="4">
        <v>99.834903937518362</v>
      </c>
    </row>
    <row r="2148" spans="1:7" x14ac:dyDescent="0.2">
      <c r="A2148" s="2">
        <v>42880</v>
      </c>
      <c r="B2148" s="4">
        <v>95.112451923076918</v>
      </c>
      <c r="C2148" s="4">
        <v>95.112451923076918</v>
      </c>
      <c r="D2148" s="4">
        <v>111.0516666666667</v>
      </c>
      <c r="E2148" s="4">
        <v>100.11490393751841</v>
      </c>
      <c r="F2148" s="4">
        <v>111.0516666666667</v>
      </c>
      <c r="G2148" s="4">
        <v>100.11490393751841</v>
      </c>
    </row>
    <row r="2149" spans="1:7" x14ac:dyDescent="0.2">
      <c r="A2149" s="2">
        <v>42879</v>
      </c>
      <c r="B2149" s="4">
        <v>97.472451923076918</v>
      </c>
      <c r="C2149" s="4">
        <v>97.472451923076918</v>
      </c>
      <c r="D2149" s="4">
        <v>111.25166666666669</v>
      </c>
      <c r="E2149" s="4">
        <v>100.47490393751841</v>
      </c>
      <c r="F2149" s="4">
        <v>111.25166666666669</v>
      </c>
      <c r="G2149" s="4">
        <v>100.47490393751841</v>
      </c>
    </row>
    <row r="2150" spans="1:7" x14ac:dyDescent="0.2">
      <c r="A2150" s="2">
        <v>42878</v>
      </c>
      <c r="B2150" s="4">
        <v>99.552451923076916</v>
      </c>
      <c r="C2150" s="4">
        <v>99.552451923076916</v>
      </c>
      <c r="D2150" s="4">
        <v>111.5716666666667</v>
      </c>
      <c r="E2150" s="4">
        <v>100.8349039375184</v>
      </c>
      <c r="F2150" s="4">
        <v>111.5716666666667</v>
      </c>
      <c r="G2150" s="4">
        <v>100.8349039375184</v>
      </c>
    </row>
    <row r="2151" spans="1:7" x14ac:dyDescent="0.2">
      <c r="A2151" s="2">
        <v>42877</v>
      </c>
      <c r="B2151" s="4">
        <v>99.472451923076918</v>
      </c>
      <c r="C2151" s="4">
        <v>99.472451923076918</v>
      </c>
      <c r="D2151" s="4">
        <v>111.97166666666671</v>
      </c>
      <c r="E2151" s="4">
        <v>101.11490393751841</v>
      </c>
      <c r="F2151" s="4">
        <v>111.97166666666671</v>
      </c>
      <c r="G2151" s="4">
        <v>101.11490393751841</v>
      </c>
    </row>
    <row r="2152" spans="1:7" x14ac:dyDescent="0.2">
      <c r="A2152" s="2">
        <v>42874</v>
      </c>
      <c r="B2152" s="4">
        <v>98.032451923076906</v>
      </c>
      <c r="C2152" s="4">
        <v>98.032451923076906</v>
      </c>
      <c r="D2152" s="4">
        <v>112.2116666666667</v>
      </c>
      <c r="E2152" s="4">
        <v>101.3549039375184</v>
      </c>
      <c r="F2152" s="4">
        <v>112.2116666666667</v>
      </c>
      <c r="G2152" s="4">
        <v>101.3549039375184</v>
      </c>
    </row>
    <row r="2153" spans="1:7" x14ac:dyDescent="0.2">
      <c r="A2153" s="2">
        <v>42873</v>
      </c>
      <c r="B2153" s="4">
        <v>96.832451923076917</v>
      </c>
      <c r="C2153" s="4">
        <v>96.832451923076917</v>
      </c>
      <c r="D2153" s="4">
        <v>112.2916666666667</v>
      </c>
      <c r="E2153" s="4">
        <v>101.5549039375184</v>
      </c>
      <c r="F2153" s="4">
        <v>112.2916666666667</v>
      </c>
      <c r="G2153" s="4">
        <v>101.5549039375184</v>
      </c>
    </row>
    <row r="2154" spans="1:7" x14ac:dyDescent="0.2">
      <c r="A2154" s="2">
        <v>42872</v>
      </c>
      <c r="B2154" s="4">
        <v>94.912451923076915</v>
      </c>
      <c r="C2154" s="4">
        <v>94.912451923076915</v>
      </c>
      <c r="D2154" s="4">
        <v>112.33166666666671</v>
      </c>
      <c r="E2154" s="4">
        <v>101.8349039375184</v>
      </c>
      <c r="F2154" s="4">
        <v>112.33166666666671</v>
      </c>
      <c r="G2154" s="4">
        <v>101.8349039375184</v>
      </c>
    </row>
    <row r="2155" spans="1:7" x14ac:dyDescent="0.2">
      <c r="A2155" s="2">
        <v>42871</v>
      </c>
      <c r="B2155" s="4">
        <v>96.592451923076908</v>
      </c>
      <c r="C2155" s="4">
        <v>96.592451923076908</v>
      </c>
      <c r="D2155" s="4">
        <v>112.4116666666667</v>
      </c>
      <c r="E2155" s="4">
        <v>102.11490393751841</v>
      </c>
      <c r="F2155" s="4">
        <v>112.4116666666667</v>
      </c>
      <c r="G2155" s="4">
        <v>102.11490393751841</v>
      </c>
    </row>
    <row r="2156" spans="1:7" x14ac:dyDescent="0.2">
      <c r="A2156" s="2">
        <v>42870</v>
      </c>
      <c r="B2156" s="4">
        <v>97.752451923076919</v>
      </c>
      <c r="C2156" s="4">
        <v>97.752451923076919</v>
      </c>
      <c r="D2156" s="4">
        <v>112.4516666666667</v>
      </c>
      <c r="E2156" s="4">
        <v>102.2749039375184</v>
      </c>
      <c r="F2156" s="4">
        <v>112.4516666666667</v>
      </c>
      <c r="G2156" s="4">
        <v>102.2749039375184</v>
      </c>
    </row>
    <row r="2157" spans="1:7" x14ac:dyDescent="0.2">
      <c r="A2157" s="2">
        <v>42867</v>
      </c>
      <c r="B2157" s="4">
        <v>100.31245192307691</v>
      </c>
      <c r="C2157" s="4">
        <v>100.31245192307691</v>
      </c>
      <c r="D2157" s="4">
        <v>112.4916666666667</v>
      </c>
      <c r="E2157" s="4">
        <v>102.3549039375184</v>
      </c>
      <c r="F2157" s="4">
        <v>112.4916666666667</v>
      </c>
      <c r="G2157" s="4">
        <v>102.3549039375184</v>
      </c>
    </row>
    <row r="2158" spans="1:7" x14ac:dyDescent="0.2">
      <c r="A2158" s="2">
        <v>42866</v>
      </c>
      <c r="B2158" s="4">
        <v>99.112451923076918</v>
      </c>
      <c r="C2158" s="4">
        <v>99.112451923076918</v>
      </c>
      <c r="D2158" s="4">
        <v>112.53166666666669</v>
      </c>
      <c r="E2158" s="4">
        <v>102.47490393751841</v>
      </c>
      <c r="F2158" s="4">
        <v>112.53166666666669</v>
      </c>
      <c r="G2158" s="4">
        <v>102.47490393751841</v>
      </c>
    </row>
    <row r="2159" spans="1:7" x14ac:dyDescent="0.2">
      <c r="A2159" s="2">
        <v>42865</v>
      </c>
      <c r="B2159" s="4">
        <v>97.112451923076918</v>
      </c>
      <c r="C2159" s="4">
        <v>97.112451923076918</v>
      </c>
      <c r="D2159" s="4">
        <v>112.53166666666669</v>
      </c>
      <c r="E2159" s="4">
        <v>102.5949039375184</v>
      </c>
      <c r="F2159" s="4">
        <v>112.53166666666669</v>
      </c>
      <c r="G2159" s="4">
        <v>102.5949039375184</v>
      </c>
    </row>
    <row r="2160" spans="1:7" x14ac:dyDescent="0.2">
      <c r="A2160" s="2">
        <v>42864</v>
      </c>
      <c r="B2160" s="4">
        <v>96.712451923076912</v>
      </c>
      <c r="C2160" s="4">
        <v>96.712451923076912</v>
      </c>
      <c r="D2160" s="4">
        <v>112.61166666666669</v>
      </c>
      <c r="E2160" s="4">
        <v>102.75490393751841</v>
      </c>
      <c r="F2160" s="4">
        <v>112.61166666666669</v>
      </c>
      <c r="G2160" s="4">
        <v>102.75490393751841</v>
      </c>
    </row>
    <row r="2161" spans="1:7" x14ac:dyDescent="0.2">
      <c r="A2161" s="2">
        <v>42863</v>
      </c>
      <c r="B2161" s="4">
        <v>94.15245192307691</v>
      </c>
      <c r="C2161" s="4">
        <v>94.15245192307691</v>
      </c>
      <c r="D2161" s="4">
        <v>112.8116666666667</v>
      </c>
      <c r="E2161" s="4">
        <v>102.9549039375184</v>
      </c>
      <c r="F2161" s="4">
        <v>112.8116666666667</v>
      </c>
      <c r="G2161" s="4">
        <v>102.9549039375184</v>
      </c>
    </row>
    <row r="2162" spans="1:7" x14ac:dyDescent="0.2">
      <c r="A2162" s="2">
        <v>42860</v>
      </c>
      <c r="B2162" s="4">
        <v>90.51245192307691</v>
      </c>
      <c r="C2162" s="4">
        <v>90.51245192307691</v>
      </c>
      <c r="D2162" s="4">
        <v>113.0516666666667</v>
      </c>
      <c r="E2162" s="4">
        <v>103.4349039375184</v>
      </c>
      <c r="F2162" s="4">
        <v>113.0516666666667</v>
      </c>
      <c r="G2162" s="4">
        <v>103.4349039375184</v>
      </c>
    </row>
    <row r="2163" spans="1:7" x14ac:dyDescent="0.2">
      <c r="A2163" s="2">
        <v>42859</v>
      </c>
      <c r="B2163" s="4">
        <v>89.632451923076914</v>
      </c>
      <c r="C2163" s="4">
        <v>89.632451923076914</v>
      </c>
      <c r="D2163" s="4">
        <v>113.4116666666667</v>
      </c>
      <c r="E2163" s="4">
        <v>103.8749039375184</v>
      </c>
      <c r="F2163" s="4">
        <v>113.4116666666667</v>
      </c>
      <c r="G2163" s="4">
        <v>103.8749039375184</v>
      </c>
    </row>
    <row r="2164" spans="1:7" x14ac:dyDescent="0.2">
      <c r="A2164" s="2">
        <v>42858</v>
      </c>
      <c r="B2164" s="4">
        <v>92.992451923076914</v>
      </c>
      <c r="C2164" s="4">
        <v>92.992451923076914</v>
      </c>
      <c r="D2164" s="4">
        <v>113.7316666666667</v>
      </c>
      <c r="E2164" s="4">
        <v>104.39490393751839</v>
      </c>
      <c r="F2164" s="4">
        <v>113.7316666666667</v>
      </c>
      <c r="G2164" s="4">
        <v>104.39490393751839</v>
      </c>
    </row>
    <row r="2165" spans="1:7" x14ac:dyDescent="0.2">
      <c r="A2165" s="2">
        <v>42857</v>
      </c>
      <c r="B2165" s="4">
        <v>98.032451923076906</v>
      </c>
      <c r="C2165" s="4">
        <v>98.032451923076906</v>
      </c>
      <c r="D2165" s="4">
        <v>114.1316666666667</v>
      </c>
      <c r="E2165" s="4">
        <v>104.9549039375184</v>
      </c>
      <c r="F2165" s="4">
        <v>114.1316666666667</v>
      </c>
      <c r="G2165" s="4">
        <v>104.9549039375184</v>
      </c>
    </row>
    <row r="2166" spans="1:7" x14ac:dyDescent="0.2">
      <c r="A2166" s="2">
        <v>42853</v>
      </c>
      <c r="B2166" s="4">
        <v>102.4724519230769</v>
      </c>
      <c r="C2166" s="4">
        <v>102.4724519230769</v>
      </c>
      <c r="D2166" s="4">
        <v>114.4916666666667</v>
      </c>
      <c r="E2166" s="4">
        <v>105.4349039375184</v>
      </c>
      <c r="F2166" s="4">
        <v>114.4916666666667</v>
      </c>
      <c r="G2166" s="4">
        <v>105.4349039375184</v>
      </c>
    </row>
    <row r="2167" spans="1:7" x14ac:dyDescent="0.2">
      <c r="A2167" s="2">
        <v>42852</v>
      </c>
      <c r="B2167" s="4">
        <v>103.23245192307689</v>
      </c>
      <c r="C2167" s="4">
        <v>103.23245192307689</v>
      </c>
      <c r="D2167" s="4">
        <v>114.89166666666669</v>
      </c>
      <c r="E2167" s="4">
        <v>105.7949039375184</v>
      </c>
      <c r="F2167" s="4">
        <v>114.89166666666669</v>
      </c>
      <c r="G2167" s="4">
        <v>105.7949039375184</v>
      </c>
    </row>
    <row r="2168" spans="1:7" x14ac:dyDescent="0.2">
      <c r="A2168" s="2">
        <v>42851</v>
      </c>
      <c r="B2168" s="4">
        <v>102.9124519230769</v>
      </c>
      <c r="C2168" s="4">
        <v>102.9124519230769</v>
      </c>
      <c r="D2168" s="4">
        <v>115.1716666666667</v>
      </c>
      <c r="E2168" s="4">
        <v>106.2349039375184</v>
      </c>
      <c r="F2168" s="4">
        <v>115.1716666666667</v>
      </c>
      <c r="G2168" s="4">
        <v>106.2349039375184</v>
      </c>
    </row>
    <row r="2169" spans="1:7" x14ac:dyDescent="0.2">
      <c r="A2169" s="2">
        <v>42850</v>
      </c>
      <c r="B2169" s="4">
        <v>101.9924519230769</v>
      </c>
      <c r="C2169" s="4">
        <v>101.9924519230769</v>
      </c>
      <c r="D2169" s="4">
        <v>115.2116666666667</v>
      </c>
      <c r="E2169" s="4">
        <v>106.47490393751841</v>
      </c>
      <c r="F2169" s="4">
        <v>115.2116666666667</v>
      </c>
      <c r="G2169" s="4">
        <v>106.47490393751841</v>
      </c>
    </row>
    <row r="2170" spans="1:7" x14ac:dyDescent="0.2">
      <c r="A2170" s="2">
        <v>42849</v>
      </c>
      <c r="B2170" s="4">
        <v>102.5124519230769</v>
      </c>
      <c r="C2170" s="4">
        <v>102.5124519230769</v>
      </c>
      <c r="D2170" s="4">
        <v>115.2116666666667</v>
      </c>
      <c r="E2170" s="4">
        <v>106.67490393751839</v>
      </c>
      <c r="F2170" s="4">
        <v>115.2116666666667</v>
      </c>
      <c r="G2170" s="4">
        <v>106.67490393751839</v>
      </c>
    </row>
    <row r="2171" spans="1:7" x14ac:dyDescent="0.2">
      <c r="A2171" s="2">
        <v>42846</v>
      </c>
      <c r="B2171" s="4">
        <v>104.5124519230769</v>
      </c>
      <c r="C2171" s="4">
        <v>104.5124519230769</v>
      </c>
      <c r="D2171" s="4">
        <v>115.1316666666667</v>
      </c>
      <c r="E2171" s="4">
        <v>106.7949039375184</v>
      </c>
      <c r="F2171" s="4">
        <v>115.1316666666667</v>
      </c>
      <c r="G2171" s="4">
        <v>106.7949039375184</v>
      </c>
    </row>
    <row r="2172" spans="1:7" x14ac:dyDescent="0.2">
      <c r="A2172" s="2">
        <v>42845</v>
      </c>
      <c r="B2172" s="4">
        <v>110.95245192307689</v>
      </c>
      <c r="C2172" s="4">
        <v>110.95245192307689</v>
      </c>
      <c r="D2172" s="4">
        <v>115.0116666666667</v>
      </c>
      <c r="E2172" s="4">
        <v>106.9549039375184</v>
      </c>
      <c r="F2172" s="4">
        <v>115.0116666666667</v>
      </c>
      <c r="G2172" s="4">
        <v>106.9549039375184</v>
      </c>
    </row>
    <row r="2173" spans="1:7" x14ac:dyDescent="0.2">
      <c r="A2173" s="2">
        <v>42844</v>
      </c>
      <c r="B2173" s="4">
        <v>116.5124519230769</v>
      </c>
      <c r="C2173" s="4">
        <v>116.5124519230769</v>
      </c>
      <c r="D2173" s="4">
        <v>114.8516666666667</v>
      </c>
      <c r="E2173" s="4">
        <v>106.9949039375184</v>
      </c>
      <c r="F2173" s="4">
        <v>114.8516666666667</v>
      </c>
      <c r="G2173" s="4">
        <v>106.9949039375184</v>
      </c>
    </row>
    <row r="2174" spans="1:7" x14ac:dyDescent="0.2">
      <c r="A2174" s="2">
        <v>42843</v>
      </c>
      <c r="B2174" s="4">
        <v>120.1124519230769</v>
      </c>
      <c r="C2174" s="4">
        <v>120.1124519230769</v>
      </c>
      <c r="D2174" s="4">
        <v>114.6516666666667</v>
      </c>
      <c r="E2174" s="4">
        <v>106.9149039375184</v>
      </c>
      <c r="F2174" s="4">
        <v>114.6516666666667</v>
      </c>
      <c r="G2174" s="4">
        <v>106.9149039375184</v>
      </c>
    </row>
    <row r="2175" spans="1:7" x14ac:dyDescent="0.2">
      <c r="A2175" s="2">
        <v>42838</v>
      </c>
      <c r="B2175" s="4">
        <v>121.2724519230769</v>
      </c>
      <c r="C2175" s="4">
        <v>121.2724519230769</v>
      </c>
      <c r="D2175" s="4">
        <v>114.53166666666669</v>
      </c>
      <c r="E2175" s="4">
        <v>106.9549039375184</v>
      </c>
      <c r="F2175" s="4">
        <v>114.53166666666669</v>
      </c>
      <c r="G2175" s="4">
        <v>106.9549039375184</v>
      </c>
    </row>
    <row r="2176" spans="1:7" x14ac:dyDescent="0.2">
      <c r="A2176" s="2">
        <v>42837</v>
      </c>
      <c r="B2176" s="4">
        <v>121.39245192307691</v>
      </c>
      <c r="C2176" s="4">
        <v>121.39245192307691</v>
      </c>
      <c r="D2176" s="4">
        <v>114.2916666666667</v>
      </c>
      <c r="E2176" s="4">
        <v>106.7149039375184</v>
      </c>
      <c r="F2176" s="4">
        <v>114.2916666666667</v>
      </c>
      <c r="G2176" s="4">
        <v>106.7149039375184</v>
      </c>
    </row>
    <row r="2177" spans="1:7" x14ac:dyDescent="0.2">
      <c r="A2177" s="2">
        <v>42836</v>
      </c>
      <c r="B2177" s="4">
        <v>120.39245192307691</v>
      </c>
      <c r="C2177" s="4">
        <v>120.39245192307691</v>
      </c>
      <c r="D2177" s="4">
        <v>114.2116666666667</v>
      </c>
      <c r="E2177" s="4">
        <v>106.6349039375184</v>
      </c>
      <c r="F2177" s="4">
        <v>114.2116666666667</v>
      </c>
      <c r="G2177" s="4">
        <v>106.6349039375184</v>
      </c>
    </row>
    <row r="2178" spans="1:7" x14ac:dyDescent="0.2">
      <c r="A2178" s="2">
        <v>42835</v>
      </c>
      <c r="B2178" s="4">
        <v>117.9124519230769</v>
      </c>
      <c r="C2178" s="4">
        <v>117.9124519230769</v>
      </c>
      <c r="D2178" s="4">
        <v>114.0916666666667</v>
      </c>
      <c r="E2178" s="4">
        <v>106.5149039375184</v>
      </c>
      <c r="F2178" s="4">
        <v>114.0916666666667</v>
      </c>
      <c r="G2178" s="4">
        <v>106.5149039375184</v>
      </c>
    </row>
    <row r="2179" spans="1:7" x14ac:dyDescent="0.2">
      <c r="A2179" s="2">
        <v>42832</v>
      </c>
      <c r="B2179" s="4">
        <v>118.23245192307689</v>
      </c>
      <c r="C2179" s="4">
        <v>118.23245192307689</v>
      </c>
      <c r="D2179" s="4">
        <v>114.0116666666667</v>
      </c>
      <c r="E2179" s="4">
        <v>106.4349039375184</v>
      </c>
      <c r="F2179" s="4">
        <v>114.0116666666667</v>
      </c>
      <c r="G2179" s="4">
        <v>106.4349039375184</v>
      </c>
    </row>
    <row r="2180" spans="1:7" x14ac:dyDescent="0.2">
      <c r="A2180" s="2">
        <v>42831</v>
      </c>
      <c r="B2180" s="4">
        <v>118.67245192307691</v>
      </c>
      <c r="C2180" s="4">
        <v>118.67245192307691</v>
      </c>
      <c r="D2180" s="4">
        <v>113.9316666666667</v>
      </c>
      <c r="E2180" s="4">
        <v>106.2749039375184</v>
      </c>
      <c r="F2180" s="4">
        <v>113.9316666666667</v>
      </c>
      <c r="G2180" s="4">
        <v>106.2749039375184</v>
      </c>
    </row>
    <row r="2181" spans="1:7" x14ac:dyDescent="0.2">
      <c r="A2181" s="2">
        <v>42830</v>
      </c>
      <c r="B2181" s="4">
        <v>120.4724519230769</v>
      </c>
      <c r="C2181" s="4">
        <v>120.4724519230769</v>
      </c>
      <c r="D2181" s="4">
        <v>113.8516666666667</v>
      </c>
      <c r="E2181" s="4">
        <v>106.1949039375184</v>
      </c>
      <c r="F2181" s="4">
        <v>113.8516666666667</v>
      </c>
      <c r="G2181" s="4">
        <v>106.1949039375184</v>
      </c>
    </row>
    <row r="2182" spans="1:7" x14ac:dyDescent="0.2">
      <c r="A2182" s="2">
        <v>42829</v>
      </c>
      <c r="B2182" s="4">
        <v>126.59245192307689</v>
      </c>
      <c r="C2182" s="4">
        <v>126.59245192307689</v>
      </c>
      <c r="D2182" s="4">
        <v>113.8116666666667</v>
      </c>
      <c r="E2182" s="4">
        <v>106.2349039375184</v>
      </c>
      <c r="F2182" s="4">
        <v>113.8116666666667</v>
      </c>
      <c r="G2182" s="4">
        <v>106.2349039375184</v>
      </c>
    </row>
    <row r="2183" spans="1:7" x14ac:dyDescent="0.2">
      <c r="A2183" s="2">
        <v>42828</v>
      </c>
      <c r="B2183" s="4">
        <v>132.03245192307691</v>
      </c>
      <c r="C2183" s="4">
        <v>132.03245192307691</v>
      </c>
      <c r="D2183" s="4">
        <v>113.7716666666667</v>
      </c>
      <c r="E2183" s="4">
        <v>106.2749039375184</v>
      </c>
      <c r="F2183" s="4">
        <v>113.7716666666667</v>
      </c>
      <c r="G2183" s="4">
        <v>106.2749039375184</v>
      </c>
    </row>
    <row r="2184" spans="1:7" x14ac:dyDescent="0.2">
      <c r="A2184" s="2">
        <v>42825</v>
      </c>
      <c r="B2184" s="4">
        <v>135.1924519230769</v>
      </c>
      <c r="C2184" s="4">
        <v>135.1924519230769</v>
      </c>
      <c r="D2184" s="4">
        <v>113.7316666666667</v>
      </c>
      <c r="E2184" s="4">
        <v>106.2349039375184</v>
      </c>
      <c r="F2184" s="4">
        <v>113.7316666666667</v>
      </c>
      <c r="G2184" s="4">
        <v>106.2349039375184</v>
      </c>
    </row>
    <row r="2185" spans="1:7" x14ac:dyDescent="0.2">
      <c r="A2185" s="2">
        <v>42824</v>
      </c>
      <c r="B2185" s="4">
        <v>138.9124519230769</v>
      </c>
      <c r="C2185" s="4">
        <v>138.9124519230769</v>
      </c>
      <c r="D2185" s="4">
        <v>113.69166666666671</v>
      </c>
      <c r="E2185" s="4">
        <v>106.2749039375184</v>
      </c>
      <c r="F2185" s="4">
        <v>113.69166666666671</v>
      </c>
      <c r="G2185" s="4">
        <v>106.2749039375184</v>
      </c>
    </row>
    <row r="2186" spans="1:7" x14ac:dyDescent="0.2">
      <c r="A2186" s="2">
        <v>42823</v>
      </c>
      <c r="B2186" s="4">
        <v>141.5124519230769</v>
      </c>
      <c r="C2186" s="4">
        <v>141.5124519230769</v>
      </c>
      <c r="D2186" s="4">
        <v>113.6516666666667</v>
      </c>
      <c r="E2186" s="4">
        <v>106.39490393751839</v>
      </c>
      <c r="F2186" s="4">
        <v>113.6516666666667</v>
      </c>
      <c r="G2186" s="4">
        <v>106.39490393751839</v>
      </c>
    </row>
    <row r="2187" spans="1:7" x14ac:dyDescent="0.2">
      <c r="A2187" s="2">
        <v>42822</v>
      </c>
      <c r="B2187" s="4">
        <v>141.9124519230769</v>
      </c>
      <c r="C2187" s="4">
        <v>141.9124519230769</v>
      </c>
      <c r="D2187" s="4">
        <v>113.53166666666669</v>
      </c>
      <c r="E2187" s="4">
        <v>106.7149039375184</v>
      </c>
      <c r="F2187" s="4">
        <v>113.53166666666669</v>
      </c>
      <c r="G2187" s="4">
        <v>106.7149039375184</v>
      </c>
    </row>
    <row r="2188" spans="1:7" x14ac:dyDescent="0.2">
      <c r="A2188" s="2">
        <v>42821</v>
      </c>
      <c r="B2188" s="4">
        <v>136.11245192307689</v>
      </c>
      <c r="C2188" s="4">
        <v>136.11245192307689</v>
      </c>
      <c r="D2188" s="4">
        <v>113.33166666666671</v>
      </c>
      <c r="E2188" s="4">
        <v>106.7949039375184</v>
      </c>
      <c r="F2188" s="4">
        <v>113.33166666666671</v>
      </c>
      <c r="G2188" s="4">
        <v>106.7949039375184</v>
      </c>
    </row>
    <row r="2189" spans="1:7" x14ac:dyDescent="0.2">
      <c r="A2189" s="2">
        <v>42818</v>
      </c>
      <c r="B2189" s="4">
        <v>130.59245192307691</v>
      </c>
      <c r="C2189" s="4">
        <v>130.59245192307691</v>
      </c>
      <c r="D2189" s="4">
        <v>113.1716666666667</v>
      </c>
      <c r="E2189" s="4">
        <v>106.8349039375184</v>
      </c>
      <c r="F2189" s="4">
        <v>113.1716666666667</v>
      </c>
      <c r="G2189" s="4">
        <v>106.8349039375184</v>
      </c>
    </row>
    <row r="2190" spans="1:7" x14ac:dyDescent="0.2">
      <c r="A2190" s="2">
        <v>42817</v>
      </c>
      <c r="B2190" s="4">
        <v>125.1124519230769</v>
      </c>
      <c r="C2190" s="4">
        <v>125.1124519230769</v>
      </c>
      <c r="D2190" s="4">
        <v>112.97166666666671</v>
      </c>
      <c r="E2190" s="4">
        <v>106.67490393751839</v>
      </c>
      <c r="F2190" s="4">
        <v>112.97166666666671</v>
      </c>
      <c r="G2190" s="4">
        <v>106.67490393751839</v>
      </c>
    </row>
    <row r="2191" spans="1:7" x14ac:dyDescent="0.2">
      <c r="A2191" s="2">
        <v>42816</v>
      </c>
      <c r="B2191" s="4">
        <v>126.4324519230769</v>
      </c>
      <c r="C2191" s="4">
        <v>126.4324519230769</v>
      </c>
      <c r="D2191" s="4">
        <v>112.7716666666667</v>
      </c>
      <c r="E2191" s="4">
        <v>106.5149039375184</v>
      </c>
      <c r="F2191" s="4">
        <v>112.7716666666667</v>
      </c>
      <c r="G2191" s="4">
        <v>106.5149039375184</v>
      </c>
    </row>
    <row r="2192" spans="1:7" x14ac:dyDescent="0.2">
      <c r="A2192" s="2">
        <v>42815</v>
      </c>
      <c r="B2192" s="4">
        <v>128.95245192307689</v>
      </c>
      <c r="C2192" s="4">
        <v>128.95245192307689</v>
      </c>
      <c r="D2192" s="4">
        <v>112.61166666666669</v>
      </c>
      <c r="E2192" s="4">
        <v>106.4349039375184</v>
      </c>
      <c r="F2192" s="4">
        <v>112.61166666666669</v>
      </c>
      <c r="G2192" s="4">
        <v>106.4349039375184</v>
      </c>
    </row>
    <row r="2193" spans="1:7" x14ac:dyDescent="0.2">
      <c r="A2193" s="2">
        <v>42814</v>
      </c>
      <c r="B2193" s="4">
        <v>129.95245192307689</v>
      </c>
      <c r="C2193" s="4">
        <v>129.95245192307689</v>
      </c>
      <c r="D2193" s="4">
        <v>112.53166666666669</v>
      </c>
      <c r="E2193" s="4">
        <v>106.3549039375184</v>
      </c>
      <c r="F2193" s="4">
        <v>112.53166666666669</v>
      </c>
      <c r="G2193" s="4">
        <v>106.3549039375184</v>
      </c>
    </row>
    <row r="2194" spans="1:7" x14ac:dyDescent="0.2">
      <c r="A2194" s="2">
        <v>42811</v>
      </c>
      <c r="B2194" s="4">
        <v>127.8324519230769</v>
      </c>
      <c r="C2194" s="4">
        <v>127.8324519230769</v>
      </c>
      <c r="D2194" s="4">
        <v>112.4516666666667</v>
      </c>
      <c r="E2194" s="4">
        <v>106.1549039375184</v>
      </c>
      <c r="F2194" s="4">
        <v>112.4516666666667</v>
      </c>
      <c r="G2194" s="4">
        <v>106.1549039375184</v>
      </c>
    </row>
    <row r="2195" spans="1:7" x14ac:dyDescent="0.2">
      <c r="A2195" s="2">
        <v>42810</v>
      </c>
      <c r="B2195" s="4">
        <v>121.9124519230769</v>
      </c>
      <c r="C2195" s="4">
        <v>121.9124519230769</v>
      </c>
      <c r="D2195" s="4">
        <v>112.4516666666667</v>
      </c>
      <c r="E2195" s="4">
        <v>106.0749039375184</v>
      </c>
      <c r="F2195" s="4">
        <v>112.4516666666667</v>
      </c>
      <c r="G2195" s="4">
        <v>106.0749039375184</v>
      </c>
    </row>
    <row r="2196" spans="1:7" x14ac:dyDescent="0.2">
      <c r="A2196" s="2">
        <v>42809</v>
      </c>
      <c r="B2196" s="4">
        <v>116.7524519230769</v>
      </c>
      <c r="C2196" s="4">
        <v>116.7524519230769</v>
      </c>
      <c r="D2196" s="4">
        <v>112.33166666666671</v>
      </c>
      <c r="E2196" s="4">
        <v>106.0749039375184</v>
      </c>
      <c r="F2196" s="4">
        <v>112.33166666666671</v>
      </c>
      <c r="G2196" s="4">
        <v>106.0749039375184</v>
      </c>
    </row>
    <row r="2197" spans="1:7" x14ac:dyDescent="0.2">
      <c r="A2197" s="2">
        <v>42808</v>
      </c>
      <c r="B2197" s="4">
        <v>108.4724519230769</v>
      </c>
      <c r="C2197" s="4">
        <v>108.4724519230769</v>
      </c>
      <c r="D2197" s="4">
        <v>112.2116666666667</v>
      </c>
      <c r="E2197" s="4">
        <v>106.0749039375184</v>
      </c>
      <c r="F2197" s="4">
        <v>112.2116666666667</v>
      </c>
      <c r="G2197" s="4">
        <v>106.0749039375184</v>
      </c>
    </row>
    <row r="2198" spans="1:7" x14ac:dyDescent="0.2">
      <c r="A2198" s="2">
        <v>42807</v>
      </c>
      <c r="B2198" s="4">
        <v>105.03245192307691</v>
      </c>
      <c r="C2198" s="4">
        <v>105.03245192307691</v>
      </c>
      <c r="D2198" s="4">
        <v>112.0916666666667</v>
      </c>
      <c r="E2198" s="4">
        <v>105.9949039375184</v>
      </c>
      <c r="F2198" s="4">
        <v>112.0916666666667</v>
      </c>
      <c r="G2198" s="4">
        <v>105.9949039375184</v>
      </c>
    </row>
    <row r="2199" spans="1:7" x14ac:dyDescent="0.2">
      <c r="A2199" s="2">
        <v>42804</v>
      </c>
      <c r="B2199" s="4">
        <v>102.87245192307689</v>
      </c>
      <c r="C2199" s="4">
        <v>102.87245192307689</v>
      </c>
      <c r="D2199" s="4">
        <v>111.9316666666667</v>
      </c>
      <c r="E2199" s="4">
        <v>105.9549039375184</v>
      </c>
      <c r="F2199" s="4">
        <v>111.9316666666667</v>
      </c>
      <c r="G2199" s="4">
        <v>105.9549039375184</v>
      </c>
    </row>
    <row r="2200" spans="1:7" x14ac:dyDescent="0.2">
      <c r="A2200" s="2">
        <v>42803</v>
      </c>
      <c r="B2200" s="4">
        <v>98.432451923076911</v>
      </c>
      <c r="C2200" s="4">
        <v>98.432451923076911</v>
      </c>
      <c r="D2200" s="4">
        <v>111.7716666666667</v>
      </c>
      <c r="E2200" s="4">
        <v>105.8749039375184</v>
      </c>
      <c r="F2200" s="4">
        <v>111.7716666666667</v>
      </c>
      <c r="G2200" s="4">
        <v>105.8749039375184</v>
      </c>
    </row>
    <row r="2201" spans="1:7" x14ac:dyDescent="0.2">
      <c r="A2201" s="2">
        <v>42802</v>
      </c>
      <c r="B2201" s="4">
        <v>94.432451923076911</v>
      </c>
      <c r="C2201" s="4">
        <v>94.432451923076911</v>
      </c>
      <c r="D2201" s="4">
        <v>111.53166666666669</v>
      </c>
      <c r="E2201" s="4">
        <v>105.7149039375184</v>
      </c>
      <c r="F2201" s="4">
        <v>111.53166666666669</v>
      </c>
      <c r="G2201" s="4">
        <v>105.7149039375184</v>
      </c>
    </row>
    <row r="2202" spans="1:7" x14ac:dyDescent="0.2">
      <c r="A2202" s="2">
        <v>42801</v>
      </c>
      <c r="B2202" s="4">
        <v>93.552451923076916</v>
      </c>
      <c r="C2202" s="4">
        <v>93.552451923076916</v>
      </c>
      <c r="D2202" s="4">
        <v>111.2116666666667</v>
      </c>
      <c r="E2202" s="4">
        <v>105.4349039375184</v>
      </c>
      <c r="F2202" s="4">
        <v>111.2116666666667</v>
      </c>
      <c r="G2202" s="4">
        <v>105.4349039375184</v>
      </c>
    </row>
    <row r="2203" spans="1:7" x14ac:dyDescent="0.2">
      <c r="A2203" s="2">
        <v>42800</v>
      </c>
      <c r="B2203" s="4">
        <v>85.112451923076918</v>
      </c>
      <c r="C2203" s="4">
        <v>85.112451923076918</v>
      </c>
      <c r="D2203" s="4">
        <v>110.8516666666667</v>
      </c>
      <c r="E2203" s="4">
        <v>105.0749039375184</v>
      </c>
      <c r="F2203" s="4">
        <v>110.8516666666667</v>
      </c>
      <c r="G2203" s="4">
        <v>105.0749039375184</v>
      </c>
    </row>
    <row r="2204" spans="1:7" x14ac:dyDescent="0.2">
      <c r="A2204" s="2">
        <v>42797</v>
      </c>
      <c r="B2204" s="4">
        <v>80.392451923076919</v>
      </c>
      <c r="C2204" s="4">
        <v>80.392451923076919</v>
      </c>
      <c r="D2204" s="4">
        <v>110.61166666666669</v>
      </c>
      <c r="E2204" s="4">
        <v>104.8349039375184</v>
      </c>
      <c r="F2204" s="4">
        <v>110.61166666666669</v>
      </c>
      <c r="G2204" s="4">
        <v>104.8349039375184</v>
      </c>
    </row>
    <row r="2205" spans="1:7" x14ac:dyDescent="0.2">
      <c r="A2205" s="2">
        <v>42796</v>
      </c>
      <c r="B2205" s="4">
        <v>75.192451923076916</v>
      </c>
      <c r="C2205" s="4">
        <v>75.192451923076916</v>
      </c>
      <c r="D2205" s="4">
        <v>110.4116666666667</v>
      </c>
      <c r="E2205" s="4">
        <v>104.5949039375184</v>
      </c>
      <c r="F2205" s="4">
        <v>110.4116666666667</v>
      </c>
      <c r="G2205" s="4">
        <v>104.5949039375184</v>
      </c>
    </row>
    <row r="2206" spans="1:7" x14ac:dyDescent="0.2">
      <c r="A2206" s="2">
        <v>42795</v>
      </c>
      <c r="B2206" s="4">
        <v>71.072451923076912</v>
      </c>
      <c r="C2206" s="4">
        <v>71.072451923076912</v>
      </c>
      <c r="D2206" s="4">
        <v>110.1716666666667</v>
      </c>
      <c r="E2206" s="4">
        <v>104.31490393751839</v>
      </c>
      <c r="F2206" s="4">
        <v>110.1716666666667</v>
      </c>
      <c r="G2206" s="4">
        <v>104.31490393751839</v>
      </c>
    </row>
    <row r="2207" spans="1:7" x14ac:dyDescent="0.2">
      <c r="A2207" s="2">
        <v>42794</v>
      </c>
      <c r="B2207" s="4">
        <v>72.15245192307691</v>
      </c>
      <c r="C2207" s="4">
        <v>72.15245192307691</v>
      </c>
      <c r="D2207" s="4">
        <v>109.89166666666669</v>
      </c>
      <c r="E2207" s="4">
        <v>103.9949039375184</v>
      </c>
      <c r="F2207" s="4">
        <v>109.89166666666669</v>
      </c>
      <c r="G2207" s="4">
        <v>103.9949039375184</v>
      </c>
    </row>
    <row r="2208" spans="1:7" x14ac:dyDescent="0.2">
      <c r="A2208" s="2">
        <v>42793</v>
      </c>
      <c r="B2208" s="4">
        <v>77.352451923076913</v>
      </c>
      <c r="C2208" s="4">
        <v>77.352451923076913</v>
      </c>
      <c r="D2208" s="4">
        <v>109.5716666666667</v>
      </c>
      <c r="E2208" s="4">
        <v>103.67490393751839</v>
      </c>
      <c r="F2208" s="4">
        <v>109.5716666666667</v>
      </c>
      <c r="G2208" s="4">
        <v>103.67490393751839</v>
      </c>
    </row>
    <row r="2209" spans="1:7" x14ac:dyDescent="0.2">
      <c r="A2209" s="2">
        <v>42790</v>
      </c>
      <c r="B2209" s="4">
        <v>77.912451923076915</v>
      </c>
      <c r="C2209" s="4">
        <v>77.912451923076915</v>
      </c>
      <c r="D2209" s="4">
        <v>109.25166666666669</v>
      </c>
      <c r="E2209" s="4">
        <v>103.3549039375184</v>
      </c>
      <c r="F2209" s="4">
        <v>109.25166666666669</v>
      </c>
      <c r="G2209" s="4">
        <v>103.3549039375184</v>
      </c>
    </row>
    <row r="2210" spans="1:7" x14ac:dyDescent="0.2">
      <c r="A2210" s="2">
        <v>42789</v>
      </c>
      <c r="B2210" s="4">
        <v>76.67245192307692</v>
      </c>
      <c r="C2210" s="4">
        <v>76.67245192307692</v>
      </c>
      <c r="D2210" s="4">
        <v>108.9316666666667</v>
      </c>
      <c r="E2210" s="4">
        <v>102.8749039375184</v>
      </c>
      <c r="F2210" s="4">
        <v>108.9316666666667</v>
      </c>
      <c r="G2210" s="4">
        <v>102.8749039375184</v>
      </c>
    </row>
    <row r="2211" spans="1:7" x14ac:dyDescent="0.2">
      <c r="A2211" s="2">
        <v>42788</v>
      </c>
      <c r="B2211" s="4">
        <v>69.352451923076913</v>
      </c>
      <c r="C2211" s="4">
        <v>69.352451923076913</v>
      </c>
      <c r="D2211" s="4">
        <v>108.53166666666669</v>
      </c>
      <c r="E2211" s="4">
        <v>102.31490393751839</v>
      </c>
      <c r="F2211" s="4">
        <v>108.53166666666669</v>
      </c>
      <c r="G2211" s="4">
        <v>102.31490393751839</v>
      </c>
    </row>
    <row r="2212" spans="1:7" x14ac:dyDescent="0.2">
      <c r="A2212" s="2">
        <v>42787</v>
      </c>
      <c r="B2212" s="4">
        <v>65.552451923076916</v>
      </c>
      <c r="C2212" s="4">
        <v>65.552451923076916</v>
      </c>
      <c r="D2212" s="4">
        <v>108.2116666666667</v>
      </c>
      <c r="E2212" s="4">
        <v>101.5549039375184</v>
      </c>
      <c r="F2212" s="4">
        <v>108.2116666666667</v>
      </c>
      <c r="G2212" s="4">
        <v>101.5549039375184</v>
      </c>
    </row>
    <row r="2213" spans="1:7" x14ac:dyDescent="0.2">
      <c r="A2213" s="2">
        <v>42786</v>
      </c>
      <c r="B2213" s="4">
        <v>62.952451923076907</v>
      </c>
      <c r="C2213" s="4">
        <v>62.952451923076907</v>
      </c>
      <c r="D2213" s="4">
        <v>107.97166666666671</v>
      </c>
      <c r="E2213" s="4">
        <v>100.8749039375184</v>
      </c>
      <c r="F2213" s="4">
        <v>107.97166666666671</v>
      </c>
      <c r="G2213" s="4">
        <v>100.8749039375184</v>
      </c>
    </row>
    <row r="2214" spans="1:7" x14ac:dyDescent="0.2">
      <c r="A2214" s="2">
        <v>42783</v>
      </c>
      <c r="B2214" s="4">
        <v>60.872451923076923</v>
      </c>
      <c r="C2214" s="4">
        <v>60.872451923076923</v>
      </c>
      <c r="D2214" s="4">
        <v>107.7716666666667</v>
      </c>
      <c r="E2214" s="4">
        <v>100.1549039375184</v>
      </c>
      <c r="F2214" s="4">
        <v>107.7716666666667</v>
      </c>
      <c r="G2214" s="4">
        <v>100.1549039375184</v>
      </c>
    </row>
    <row r="2215" spans="1:7" x14ac:dyDescent="0.2">
      <c r="A2215" s="2">
        <v>42782</v>
      </c>
      <c r="B2215" s="4">
        <v>56.112451923076911</v>
      </c>
      <c r="C2215" s="4">
        <v>56.112451923076911</v>
      </c>
      <c r="D2215" s="4">
        <v>107.61166666666669</v>
      </c>
      <c r="E2215" s="4">
        <v>99.27490393751836</v>
      </c>
      <c r="F2215" s="4">
        <v>107.61166666666669</v>
      </c>
      <c r="G2215" s="4">
        <v>99.27490393751836</v>
      </c>
    </row>
    <row r="2216" spans="1:7" x14ac:dyDescent="0.2">
      <c r="A2216" s="2">
        <v>42781</v>
      </c>
      <c r="B2216" s="4">
        <v>53.552451923076923</v>
      </c>
      <c r="C2216" s="4">
        <v>53.552451923076923</v>
      </c>
      <c r="D2216" s="4">
        <v>107.4116666666667</v>
      </c>
      <c r="E2216" s="4">
        <v>98.554903937518361</v>
      </c>
      <c r="F2216" s="4">
        <v>107.4116666666667</v>
      </c>
      <c r="G2216" s="4">
        <v>98.554903937518361</v>
      </c>
    </row>
    <row r="2217" spans="1:7" x14ac:dyDescent="0.2">
      <c r="A2217" s="2">
        <v>42780</v>
      </c>
      <c r="B2217" s="4">
        <v>53.992451923076914</v>
      </c>
      <c r="C2217" s="4">
        <v>53.992451923076914</v>
      </c>
      <c r="D2217" s="4">
        <v>107.2916666666667</v>
      </c>
      <c r="E2217" s="4">
        <v>98.234903937518368</v>
      </c>
      <c r="F2217" s="4">
        <v>107.2916666666667</v>
      </c>
      <c r="G2217" s="4">
        <v>98.234903937518368</v>
      </c>
    </row>
    <row r="2218" spans="1:7" x14ac:dyDescent="0.2">
      <c r="A2218" s="2">
        <v>42779</v>
      </c>
      <c r="B2218" s="4">
        <v>55.67245192307692</v>
      </c>
      <c r="C2218" s="4">
        <v>55.67245192307692</v>
      </c>
      <c r="D2218" s="4">
        <v>107.1716666666667</v>
      </c>
      <c r="E2218" s="4">
        <v>98.034903937518365</v>
      </c>
      <c r="F2218" s="4">
        <v>107.1716666666667</v>
      </c>
      <c r="G2218" s="4">
        <v>98.034903937518365</v>
      </c>
    </row>
    <row r="2219" spans="1:7" x14ac:dyDescent="0.2">
      <c r="A2219" s="2">
        <v>42776</v>
      </c>
      <c r="B2219" s="4">
        <v>58.792451923076911</v>
      </c>
      <c r="C2219" s="4">
        <v>58.792451923076911</v>
      </c>
      <c r="D2219" s="4">
        <v>107.2116666666667</v>
      </c>
      <c r="E2219" s="4">
        <v>97.874903937518368</v>
      </c>
      <c r="F2219" s="4">
        <v>107.2116666666667</v>
      </c>
      <c r="G2219" s="4">
        <v>97.874903937518368</v>
      </c>
    </row>
    <row r="2220" spans="1:7" x14ac:dyDescent="0.2">
      <c r="A2220" s="2">
        <v>42775</v>
      </c>
      <c r="B2220" s="4">
        <v>60.432451923076911</v>
      </c>
      <c r="C2220" s="4">
        <v>60.432451923076911</v>
      </c>
      <c r="D2220" s="4">
        <v>107.2116666666667</v>
      </c>
      <c r="E2220" s="4">
        <v>97.714903937518358</v>
      </c>
      <c r="F2220" s="4">
        <v>107.2116666666667</v>
      </c>
      <c r="G2220" s="4">
        <v>97.714903937518358</v>
      </c>
    </row>
    <row r="2221" spans="1:7" x14ac:dyDescent="0.2">
      <c r="A2221" s="2">
        <v>42774</v>
      </c>
      <c r="B2221" s="4">
        <v>60.312451923076907</v>
      </c>
      <c r="C2221" s="4">
        <v>60.312451923076907</v>
      </c>
      <c r="D2221" s="4">
        <v>107.25166666666669</v>
      </c>
      <c r="E2221" s="4">
        <v>97.594903937518367</v>
      </c>
      <c r="F2221" s="4">
        <v>107.25166666666669</v>
      </c>
      <c r="G2221" s="4">
        <v>97.594903937518367</v>
      </c>
    </row>
    <row r="2222" spans="1:7" x14ac:dyDescent="0.2">
      <c r="A2222" s="2">
        <v>42773</v>
      </c>
      <c r="B2222" s="4">
        <v>63.432451923076911</v>
      </c>
      <c r="C2222" s="4">
        <v>63.432451923076911</v>
      </c>
      <c r="D2222" s="4">
        <v>107.1316666666667</v>
      </c>
      <c r="E2222" s="4">
        <v>97.514903937518369</v>
      </c>
      <c r="F2222" s="4">
        <v>107.1316666666667</v>
      </c>
      <c r="G2222" s="4">
        <v>97.514903937518369</v>
      </c>
    </row>
    <row r="2223" spans="1:7" x14ac:dyDescent="0.2">
      <c r="A2223" s="2">
        <v>42772</v>
      </c>
      <c r="B2223" s="4">
        <v>67.752451923076904</v>
      </c>
      <c r="C2223" s="4">
        <v>67.752451923076904</v>
      </c>
      <c r="D2223" s="4">
        <v>107.2116666666667</v>
      </c>
      <c r="E2223" s="4">
        <v>97.594903937518367</v>
      </c>
      <c r="F2223" s="4">
        <v>107.2116666666667</v>
      </c>
      <c r="G2223" s="4">
        <v>97.594903937518367</v>
      </c>
    </row>
    <row r="2224" spans="1:7" x14ac:dyDescent="0.2">
      <c r="A2224" s="2">
        <v>42769</v>
      </c>
      <c r="B2224" s="4">
        <v>70.552451923076916</v>
      </c>
      <c r="C2224" s="4">
        <v>70.552451923076916</v>
      </c>
      <c r="D2224" s="4">
        <v>107.4116666666667</v>
      </c>
      <c r="E2224" s="4">
        <v>97.674903937518366</v>
      </c>
      <c r="F2224" s="4">
        <v>107.4116666666667</v>
      </c>
      <c r="G2224" s="4">
        <v>97.674903937518366</v>
      </c>
    </row>
    <row r="2225" spans="1:7" x14ac:dyDescent="0.2">
      <c r="A2225" s="2">
        <v>42768</v>
      </c>
      <c r="B2225" s="4">
        <v>73.872451923076909</v>
      </c>
      <c r="C2225" s="4">
        <v>73.872451923076909</v>
      </c>
      <c r="D2225" s="4">
        <v>107.5716666666667</v>
      </c>
      <c r="E2225" s="4">
        <v>97.79490393751837</v>
      </c>
      <c r="F2225" s="4">
        <v>107.5716666666667</v>
      </c>
      <c r="G2225" s="4">
        <v>97.79490393751837</v>
      </c>
    </row>
    <row r="2226" spans="1:7" x14ac:dyDescent="0.2">
      <c r="A2226" s="2">
        <v>42767</v>
      </c>
      <c r="B2226" s="4">
        <v>76.192451923076916</v>
      </c>
      <c r="C2226" s="4">
        <v>76.192451923076916</v>
      </c>
      <c r="D2226" s="4">
        <v>107.9316666666667</v>
      </c>
      <c r="E2226" s="4">
        <v>97.954903937518367</v>
      </c>
      <c r="F2226" s="4">
        <v>107.9316666666667</v>
      </c>
      <c r="G2226" s="4">
        <v>97.954903937518367</v>
      </c>
    </row>
    <row r="2227" spans="1:7" x14ac:dyDescent="0.2">
      <c r="A2227" s="2">
        <v>42766</v>
      </c>
      <c r="B2227" s="4">
        <v>77.992451923076914</v>
      </c>
      <c r="C2227" s="4">
        <v>77.992451923076914</v>
      </c>
      <c r="D2227" s="4">
        <v>108.2116666666667</v>
      </c>
      <c r="E2227" s="4">
        <v>98.15490393751837</v>
      </c>
      <c r="F2227" s="4">
        <v>108.2116666666667</v>
      </c>
      <c r="G2227" s="4">
        <v>98.15490393751837</v>
      </c>
    </row>
    <row r="2228" spans="1:7" x14ac:dyDescent="0.2">
      <c r="A2228" s="2">
        <v>42765</v>
      </c>
      <c r="B2228" s="4">
        <v>79.512451923076924</v>
      </c>
      <c r="C2228" s="4">
        <v>79.512451923076924</v>
      </c>
      <c r="D2228" s="4">
        <v>108.7316666666667</v>
      </c>
      <c r="E2228" s="4">
        <v>98.514903937518369</v>
      </c>
      <c r="F2228" s="4">
        <v>108.7316666666667</v>
      </c>
      <c r="G2228" s="4">
        <v>98.514903937518369</v>
      </c>
    </row>
    <row r="2229" spans="1:7" x14ac:dyDescent="0.2">
      <c r="A2229" s="2">
        <v>42762</v>
      </c>
      <c r="B2229" s="4">
        <v>80.872451923076909</v>
      </c>
      <c r="C2229" s="4">
        <v>80.872451923076909</v>
      </c>
      <c r="D2229" s="4">
        <v>108.89166666666669</v>
      </c>
      <c r="E2229" s="4">
        <v>98.674903937518366</v>
      </c>
      <c r="F2229" s="4">
        <v>108.89166666666669</v>
      </c>
      <c r="G2229" s="4">
        <v>98.674903937518366</v>
      </c>
    </row>
    <row r="2230" spans="1:7" x14ac:dyDescent="0.2">
      <c r="A2230" s="2">
        <v>42761</v>
      </c>
      <c r="B2230" s="4">
        <v>82.792451923076911</v>
      </c>
      <c r="C2230" s="4">
        <v>82.792451923076911</v>
      </c>
      <c r="D2230" s="4">
        <v>109.0916666666667</v>
      </c>
      <c r="E2230" s="4">
        <v>98.834903937518362</v>
      </c>
      <c r="F2230" s="4">
        <v>109.0916666666667</v>
      </c>
      <c r="G2230" s="4">
        <v>98.834903937518362</v>
      </c>
    </row>
    <row r="2231" spans="1:7" x14ac:dyDescent="0.2">
      <c r="A2231" s="2">
        <v>42760</v>
      </c>
      <c r="B2231" s="4">
        <v>86.072451923076912</v>
      </c>
      <c r="C2231" s="4">
        <v>86.072451923076912</v>
      </c>
      <c r="D2231" s="4">
        <v>109.25166666666669</v>
      </c>
      <c r="E2231" s="4">
        <v>99.074903937518371</v>
      </c>
      <c r="F2231" s="4">
        <v>109.25166666666669</v>
      </c>
      <c r="G2231" s="4">
        <v>99.074903937518371</v>
      </c>
    </row>
    <row r="2232" spans="1:7" x14ac:dyDescent="0.2">
      <c r="A2232" s="2">
        <v>42759</v>
      </c>
      <c r="B2232" s="4">
        <v>89.952451923076922</v>
      </c>
      <c r="C2232" s="4">
        <v>89.952451923076922</v>
      </c>
      <c r="D2232" s="4">
        <v>109.4116666666667</v>
      </c>
      <c r="E2232" s="4">
        <v>99.314903937518366</v>
      </c>
      <c r="F2232" s="4">
        <v>109.4116666666667</v>
      </c>
      <c r="G2232" s="4">
        <v>99.314903937518366</v>
      </c>
    </row>
    <row r="2233" spans="1:7" x14ac:dyDescent="0.2">
      <c r="A2233" s="2">
        <v>42758</v>
      </c>
      <c r="B2233" s="4">
        <v>94.472451923076918</v>
      </c>
      <c r="C2233" s="4">
        <v>94.472451923076918</v>
      </c>
      <c r="D2233" s="4">
        <v>109.61166666666669</v>
      </c>
      <c r="E2233" s="4">
        <v>99.554903937518361</v>
      </c>
      <c r="F2233" s="4">
        <v>109.61166666666669</v>
      </c>
      <c r="G2233" s="4">
        <v>99.554903937518361</v>
      </c>
    </row>
    <row r="2234" spans="1:7" x14ac:dyDescent="0.2">
      <c r="A2234" s="2">
        <v>42755</v>
      </c>
      <c r="B2234" s="4">
        <v>95.712451923076912</v>
      </c>
      <c r="C2234" s="4">
        <v>95.712451923076912</v>
      </c>
      <c r="D2234" s="4">
        <v>109.7716666666667</v>
      </c>
      <c r="E2234" s="4">
        <v>99.714903937518358</v>
      </c>
      <c r="F2234" s="4">
        <v>109.7716666666667</v>
      </c>
      <c r="G2234" s="4">
        <v>99.714903937518358</v>
      </c>
    </row>
    <row r="2235" spans="1:7" x14ac:dyDescent="0.2">
      <c r="A2235" s="2">
        <v>42754</v>
      </c>
      <c r="B2235" s="4">
        <v>97.912451923076915</v>
      </c>
      <c r="C2235" s="4">
        <v>97.912451923076915</v>
      </c>
      <c r="D2235" s="4">
        <v>109.97166666666671</v>
      </c>
      <c r="E2235" s="4">
        <v>99.874903937518368</v>
      </c>
      <c r="F2235" s="4">
        <v>109.97166666666671</v>
      </c>
      <c r="G2235" s="4">
        <v>99.874903937518368</v>
      </c>
    </row>
    <row r="2236" spans="1:7" x14ac:dyDescent="0.2">
      <c r="A2236" s="2">
        <v>42753</v>
      </c>
      <c r="B2236" s="4">
        <v>98.232451923076923</v>
      </c>
      <c r="C2236" s="4">
        <v>98.232451923076923</v>
      </c>
      <c r="D2236" s="4">
        <v>110.0516666666667</v>
      </c>
      <c r="E2236" s="4">
        <v>99.994903937518359</v>
      </c>
      <c r="F2236" s="4">
        <v>110.0516666666667</v>
      </c>
      <c r="G2236" s="4">
        <v>99.994903937518359</v>
      </c>
    </row>
    <row r="2237" spans="1:7" x14ac:dyDescent="0.2">
      <c r="A2237" s="2">
        <v>42752</v>
      </c>
      <c r="B2237" s="4">
        <v>91.67245192307692</v>
      </c>
      <c r="C2237" s="4">
        <v>91.67245192307692</v>
      </c>
      <c r="D2237" s="4">
        <v>110.1716666666667</v>
      </c>
      <c r="E2237" s="4">
        <v>100.1949039375184</v>
      </c>
      <c r="F2237" s="4">
        <v>110.1716666666667</v>
      </c>
      <c r="G2237" s="4">
        <v>100.1949039375184</v>
      </c>
    </row>
    <row r="2238" spans="1:7" x14ac:dyDescent="0.2">
      <c r="A2238" s="2">
        <v>42751</v>
      </c>
      <c r="B2238" s="4">
        <v>90.032451923076906</v>
      </c>
      <c r="C2238" s="4">
        <v>90.032451923076906</v>
      </c>
      <c r="D2238" s="4">
        <v>110.33166666666671</v>
      </c>
      <c r="E2238" s="4">
        <v>100.31490393751839</v>
      </c>
      <c r="F2238" s="4">
        <v>110.33166666666671</v>
      </c>
      <c r="G2238" s="4">
        <v>100.31490393751839</v>
      </c>
    </row>
    <row r="2239" spans="1:7" x14ac:dyDescent="0.2">
      <c r="A2239" s="2">
        <v>42748</v>
      </c>
      <c r="B2239" s="4">
        <v>86.632451923076914</v>
      </c>
      <c r="C2239" s="4">
        <v>86.632451923076914</v>
      </c>
      <c r="D2239" s="4">
        <v>110.4916666666667</v>
      </c>
      <c r="E2239" s="4">
        <v>100.5549039375184</v>
      </c>
      <c r="F2239" s="4">
        <v>110.4916666666667</v>
      </c>
      <c r="G2239" s="4">
        <v>100.5549039375184</v>
      </c>
    </row>
    <row r="2240" spans="1:7" x14ac:dyDescent="0.2">
      <c r="A2240" s="2">
        <v>42747</v>
      </c>
      <c r="B2240" s="4">
        <v>83.072451923076912</v>
      </c>
      <c r="C2240" s="4">
        <v>83.072451923076912</v>
      </c>
      <c r="D2240" s="4">
        <v>110.7716666666667</v>
      </c>
      <c r="E2240" s="4">
        <v>100.9149039375184</v>
      </c>
      <c r="F2240" s="4">
        <v>110.7716666666667</v>
      </c>
      <c r="G2240" s="4">
        <v>100.9149039375184</v>
      </c>
    </row>
    <row r="2241" spans="1:7" x14ac:dyDescent="0.2">
      <c r="A2241" s="2">
        <v>42746</v>
      </c>
      <c r="B2241" s="4">
        <v>84.352451923076913</v>
      </c>
      <c r="C2241" s="4">
        <v>84.352451923076913</v>
      </c>
      <c r="D2241" s="4">
        <v>111.2116666666667</v>
      </c>
      <c r="E2241" s="4">
        <v>101.31490393751839</v>
      </c>
      <c r="F2241" s="4">
        <v>111.2116666666667</v>
      </c>
      <c r="G2241" s="4">
        <v>101.31490393751839</v>
      </c>
    </row>
    <row r="2242" spans="1:7" x14ac:dyDescent="0.2">
      <c r="A2242" s="2">
        <v>42745</v>
      </c>
      <c r="B2242" s="4">
        <v>90.112451923076918</v>
      </c>
      <c r="C2242" s="4">
        <v>90.112451923076918</v>
      </c>
      <c r="D2242" s="4">
        <v>111.69166666666671</v>
      </c>
      <c r="E2242" s="4">
        <v>101.6349039375184</v>
      </c>
      <c r="F2242" s="4">
        <v>111.69166666666671</v>
      </c>
      <c r="G2242" s="4">
        <v>101.6349039375184</v>
      </c>
    </row>
    <row r="2243" spans="1:7" x14ac:dyDescent="0.2">
      <c r="A2243" s="2">
        <v>42744</v>
      </c>
      <c r="B2243" s="4">
        <v>95.232451923076923</v>
      </c>
      <c r="C2243" s="4">
        <v>95.232451923076923</v>
      </c>
      <c r="D2243" s="4">
        <v>112.0516666666667</v>
      </c>
      <c r="E2243" s="4">
        <v>101.8749039375184</v>
      </c>
      <c r="F2243" s="4">
        <v>112.0516666666667</v>
      </c>
      <c r="G2243" s="4">
        <v>101.8749039375184</v>
      </c>
    </row>
    <row r="2244" spans="1:7" x14ac:dyDescent="0.2">
      <c r="A2244" s="2">
        <v>42741</v>
      </c>
      <c r="B2244" s="4">
        <v>97.632451923076914</v>
      </c>
      <c r="C2244" s="4">
        <v>97.632451923076914</v>
      </c>
      <c r="D2244" s="4">
        <v>112.4516666666667</v>
      </c>
      <c r="E2244" s="4">
        <v>102.31490393751839</v>
      </c>
      <c r="F2244" s="4">
        <v>112.4516666666667</v>
      </c>
      <c r="G2244" s="4">
        <v>102.31490393751839</v>
      </c>
    </row>
    <row r="2245" spans="1:7" x14ac:dyDescent="0.2">
      <c r="A2245" s="2">
        <v>42740</v>
      </c>
      <c r="B2245" s="4">
        <v>101.67245192307691</v>
      </c>
      <c r="C2245" s="4">
        <v>101.67245192307691</v>
      </c>
      <c r="D2245" s="4">
        <v>112.97166666666671</v>
      </c>
      <c r="E2245" s="4">
        <v>102.7949039375184</v>
      </c>
      <c r="F2245" s="4">
        <v>112.97166666666671</v>
      </c>
      <c r="G2245" s="4">
        <v>102.7949039375184</v>
      </c>
    </row>
    <row r="2246" spans="1:7" x14ac:dyDescent="0.2">
      <c r="A2246" s="2">
        <v>42739</v>
      </c>
      <c r="B2246" s="4">
        <v>98.272451923076915</v>
      </c>
      <c r="C2246" s="4">
        <v>98.272451923076915</v>
      </c>
      <c r="D2246" s="4">
        <v>113.69166666666671</v>
      </c>
      <c r="E2246" s="4">
        <v>103.7949039375184</v>
      </c>
      <c r="F2246" s="4">
        <v>113.69166666666671</v>
      </c>
      <c r="G2246" s="4">
        <v>103.7949039375184</v>
      </c>
    </row>
    <row r="2247" spans="1:7" x14ac:dyDescent="0.2">
      <c r="A2247" s="2">
        <v>42738</v>
      </c>
      <c r="B2247" s="4">
        <v>92.832451923076917</v>
      </c>
      <c r="C2247" s="4">
        <v>92.832451923076917</v>
      </c>
      <c r="D2247" s="4">
        <v>114.4916666666667</v>
      </c>
      <c r="E2247" s="4">
        <v>104.7149039375184</v>
      </c>
      <c r="F2247" s="4">
        <v>114.4916666666667</v>
      </c>
      <c r="G2247" s="4">
        <v>104.7149039375184</v>
      </c>
    </row>
    <row r="2248" spans="1:7" x14ac:dyDescent="0.2">
      <c r="A2248" s="2">
        <v>42727</v>
      </c>
      <c r="B2248" s="4">
        <v>86.712451923076912</v>
      </c>
      <c r="C2248" s="4">
        <v>86.712451923076912</v>
      </c>
      <c r="D2248" s="4">
        <v>116.0116666666667</v>
      </c>
      <c r="E2248" s="4">
        <v>107.11490393751841</v>
      </c>
      <c r="F2248" s="4">
        <v>116.0116666666667</v>
      </c>
      <c r="G2248" s="4">
        <v>107.11490393751841</v>
      </c>
    </row>
    <row r="2249" spans="1:7" x14ac:dyDescent="0.2">
      <c r="A2249" s="2">
        <v>42726</v>
      </c>
      <c r="B2249" s="4">
        <v>80.072451923076912</v>
      </c>
      <c r="C2249" s="4">
        <v>80.072451923076912</v>
      </c>
      <c r="D2249" s="4">
        <v>116.1716666666667</v>
      </c>
      <c r="E2249" s="4">
        <v>107.5549039375184</v>
      </c>
      <c r="F2249" s="4">
        <v>116.1716666666667</v>
      </c>
      <c r="G2249" s="4">
        <v>107.5549039375184</v>
      </c>
    </row>
    <row r="2250" spans="1:7" x14ac:dyDescent="0.2">
      <c r="A2250" s="2">
        <v>42725</v>
      </c>
      <c r="B2250" s="4">
        <v>77.072451923076912</v>
      </c>
      <c r="C2250" s="4">
        <v>77.072451923076912</v>
      </c>
      <c r="D2250" s="4">
        <v>116.2916666666667</v>
      </c>
      <c r="E2250" s="4">
        <v>108.03490393751839</v>
      </c>
      <c r="F2250" s="4">
        <v>116.2916666666667</v>
      </c>
      <c r="G2250" s="4">
        <v>108.03490393751839</v>
      </c>
    </row>
    <row r="2251" spans="1:7" x14ac:dyDescent="0.2">
      <c r="A2251" s="2">
        <v>42724</v>
      </c>
      <c r="B2251" s="4">
        <v>73.072451923076912</v>
      </c>
      <c r="C2251" s="4">
        <v>73.072451923076912</v>
      </c>
      <c r="D2251" s="4">
        <v>116.33166666666671</v>
      </c>
      <c r="E2251" s="4">
        <v>108.6349039375184</v>
      </c>
      <c r="F2251" s="4">
        <v>116.33166666666671</v>
      </c>
      <c r="G2251" s="4">
        <v>108.6349039375184</v>
      </c>
    </row>
    <row r="2252" spans="1:7" x14ac:dyDescent="0.2">
      <c r="A2252" s="2">
        <v>42723</v>
      </c>
      <c r="B2252" s="4">
        <v>72.872451923076909</v>
      </c>
      <c r="C2252" s="4">
        <v>72.872451923076909</v>
      </c>
      <c r="D2252" s="4">
        <v>116.33166666666671</v>
      </c>
      <c r="E2252" s="4">
        <v>109.11490393751841</v>
      </c>
      <c r="F2252" s="4">
        <v>116.33166666666671</v>
      </c>
      <c r="G2252" s="4">
        <v>109.11490393751841</v>
      </c>
    </row>
    <row r="2253" spans="1:7" x14ac:dyDescent="0.2">
      <c r="A2253" s="2">
        <v>42720</v>
      </c>
      <c r="B2253" s="4">
        <v>73.232451923076923</v>
      </c>
      <c r="C2253" s="4">
        <v>73.232451923076923</v>
      </c>
      <c r="D2253" s="4">
        <v>116.1316666666667</v>
      </c>
      <c r="E2253" s="4">
        <v>109.39490393751839</v>
      </c>
      <c r="F2253" s="4">
        <v>116.1316666666667</v>
      </c>
      <c r="G2253" s="4">
        <v>109.39490393751839</v>
      </c>
    </row>
    <row r="2254" spans="1:7" x14ac:dyDescent="0.2">
      <c r="A2254" s="2">
        <v>42719</v>
      </c>
      <c r="B2254" s="4">
        <v>73.632451923076914</v>
      </c>
      <c r="C2254" s="4">
        <v>73.632451923076914</v>
      </c>
      <c r="D2254" s="4">
        <v>115.97166666666671</v>
      </c>
      <c r="E2254" s="4">
        <v>109.7149039375184</v>
      </c>
      <c r="F2254" s="4">
        <v>115.97166666666671</v>
      </c>
      <c r="G2254" s="4">
        <v>109.7149039375184</v>
      </c>
    </row>
    <row r="2255" spans="1:7" x14ac:dyDescent="0.2">
      <c r="A2255" s="2">
        <v>42718</v>
      </c>
      <c r="B2255" s="4">
        <v>78.072451923076912</v>
      </c>
      <c r="C2255" s="4">
        <v>78.072451923076912</v>
      </c>
      <c r="D2255" s="4">
        <v>115.7316666666667</v>
      </c>
      <c r="E2255" s="4">
        <v>109.9949039375184</v>
      </c>
      <c r="F2255" s="4">
        <v>115.7316666666667</v>
      </c>
      <c r="G2255" s="4">
        <v>109.9949039375184</v>
      </c>
    </row>
    <row r="2256" spans="1:7" x14ac:dyDescent="0.2">
      <c r="A2256" s="2">
        <v>42717</v>
      </c>
      <c r="B2256" s="4">
        <v>87.472451923076918</v>
      </c>
      <c r="C2256" s="4">
        <v>87.472451923076918</v>
      </c>
      <c r="D2256" s="4">
        <v>115.4916666666667</v>
      </c>
      <c r="E2256" s="4">
        <v>109.8749039375184</v>
      </c>
      <c r="F2256" s="4">
        <v>115.4916666666667</v>
      </c>
      <c r="G2256" s="4">
        <v>109.8749039375184</v>
      </c>
    </row>
    <row r="2257" spans="1:7" x14ac:dyDescent="0.2">
      <c r="A2257" s="2">
        <v>42716</v>
      </c>
      <c r="B2257" s="4">
        <v>89.872451923076909</v>
      </c>
      <c r="C2257" s="4">
        <v>89.872451923076909</v>
      </c>
      <c r="D2257" s="4">
        <v>115.1716666666667</v>
      </c>
      <c r="E2257" s="4">
        <v>109.7149039375184</v>
      </c>
      <c r="F2257" s="4">
        <v>115.1716666666667</v>
      </c>
      <c r="G2257" s="4">
        <v>109.7149039375184</v>
      </c>
    </row>
    <row r="2258" spans="1:7" x14ac:dyDescent="0.2">
      <c r="A2258" s="2">
        <v>42713</v>
      </c>
      <c r="B2258" s="4">
        <v>94.312451923076907</v>
      </c>
      <c r="C2258" s="4">
        <v>94.312451923076907</v>
      </c>
      <c r="D2258" s="4">
        <v>114.8116666666667</v>
      </c>
      <c r="E2258" s="4">
        <v>109.6349039375184</v>
      </c>
      <c r="F2258" s="4">
        <v>114.8116666666667</v>
      </c>
      <c r="G2258" s="4">
        <v>109.6349039375184</v>
      </c>
    </row>
    <row r="2259" spans="1:7" x14ac:dyDescent="0.2">
      <c r="A2259" s="2">
        <v>42712</v>
      </c>
      <c r="B2259" s="4">
        <v>100.2724519230769</v>
      </c>
      <c r="C2259" s="4">
        <v>100.2724519230769</v>
      </c>
      <c r="D2259" s="4">
        <v>114.61166666666669</v>
      </c>
      <c r="E2259" s="4">
        <v>109.2749039375184</v>
      </c>
      <c r="F2259" s="4">
        <v>114.61166666666669</v>
      </c>
      <c r="G2259" s="4">
        <v>109.2749039375184</v>
      </c>
    </row>
    <row r="2260" spans="1:7" x14ac:dyDescent="0.2">
      <c r="A2260" s="2">
        <v>42711</v>
      </c>
      <c r="B2260" s="4">
        <v>108.7124519230769</v>
      </c>
      <c r="C2260" s="4">
        <v>108.7124519230769</v>
      </c>
      <c r="D2260" s="4">
        <v>114.4116666666667</v>
      </c>
      <c r="E2260" s="4">
        <v>108.6349039375184</v>
      </c>
      <c r="F2260" s="4">
        <v>114.4116666666667</v>
      </c>
      <c r="G2260" s="4">
        <v>108.6349039375184</v>
      </c>
    </row>
    <row r="2261" spans="1:7" x14ac:dyDescent="0.2">
      <c r="A2261" s="2">
        <v>42710</v>
      </c>
      <c r="B2261" s="4">
        <v>113.9924519230769</v>
      </c>
      <c r="C2261" s="4">
        <v>113.9924519230769</v>
      </c>
      <c r="D2261" s="4">
        <v>114.2116666666667</v>
      </c>
      <c r="E2261" s="4">
        <v>108.3549039375184</v>
      </c>
      <c r="F2261" s="4">
        <v>114.2116666666667</v>
      </c>
      <c r="G2261" s="4">
        <v>108.3549039375184</v>
      </c>
    </row>
    <row r="2262" spans="1:7" x14ac:dyDescent="0.2">
      <c r="A2262" s="2">
        <v>42709</v>
      </c>
      <c r="B2262" s="4">
        <v>116.7924519230769</v>
      </c>
      <c r="C2262" s="4">
        <v>116.7924519230769</v>
      </c>
      <c r="D2262" s="4">
        <v>114.0516666666667</v>
      </c>
      <c r="E2262" s="4">
        <v>108.1549039375184</v>
      </c>
      <c r="F2262" s="4">
        <v>114.0516666666667</v>
      </c>
      <c r="G2262" s="4">
        <v>108.1549039375184</v>
      </c>
    </row>
    <row r="2263" spans="1:7" x14ac:dyDescent="0.2">
      <c r="A2263" s="2">
        <v>42706</v>
      </c>
      <c r="B2263" s="4">
        <v>119.03245192307691</v>
      </c>
      <c r="C2263" s="4">
        <v>119.03245192307691</v>
      </c>
      <c r="D2263" s="4">
        <v>113.8516666666667</v>
      </c>
      <c r="E2263" s="4">
        <v>107.8349039375184</v>
      </c>
      <c r="F2263" s="4">
        <v>113.8516666666667</v>
      </c>
      <c r="G2263" s="4">
        <v>107.8349039375184</v>
      </c>
    </row>
    <row r="2264" spans="1:7" x14ac:dyDescent="0.2">
      <c r="A2264" s="2">
        <v>42705</v>
      </c>
      <c r="B2264" s="4">
        <v>119.5524519230769</v>
      </c>
      <c r="C2264" s="4">
        <v>119.5524519230769</v>
      </c>
      <c r="D2264" s="4">
        <v>113.7716666666667</v>
      </c>
      <c r="E2264" s="4">
        <v>107.67490393751839</v>
      </c>
      <c r="F2264" s="4">
        <v>113.7716666666667</v>
      </c>
      <c r="G2264" s="4">
        <v>107.67490393751839</v>
      </c>
    </row>
    <row r="2265" spans="1:7" x14ac:dyDescent="0.2">
      <c r="A2265" s="2">
        <v>42704</v>
      </c>
      <c r="B2265" s="4">
        <v>121.8324519230769</v>
      </c>
      <c r="C2265" s="4">
        <v>121.8324519230769</v>
      </c>
      <c r="D2265" s="4">
        <v>113.61166666666669</v>
      </c>
      <c r="E2265" s="4">
        <v>107.47490393751841</v>
      </c>
      <c r="F2265" s="4">
        <v>113.61166666666669</v>
      </c>
      <c r="G2265" s="4">
        <v>107.47490393751841</v>
      </c>
    </row>
    <row r="2266" spans="1:7" x14ac:dyDescent="0.2">
      <c r="A2266" s="2">
        <v>42703</v>
      </c>
      <c r="B2266" s="4">
        <v>123.4724519230769</v>
      </c>
      <c r="C2266" s="4">
        <v>123.4724519230769</v>
      </c>
      <c r="D2266" s="4">
        <v>113.4116666666667</v>
      </c>
      <c r="E2266" s="4">
        <v>107.31490393751839</v>
      </c>
      <c r="F2266" s="4">
        <v>113.4116666666667</v>
      </c>
      <c r="G2266" s="4">
        <v>107.31490393751839</v>
      </c>
    </row>
    <row r="2267" spans="1:7" x14ac:dyDescent="0.2">
      <c r="A2267" s="2">
        <v>42702</v>
      </c>
      <c r="B2267" s="4">
        <v>121.7124519230769</v>
      </c>
      <c r="C2267" s="4">
        <v>121.7124519230769</v>
      </c>
      <c r="D2267" s="4">
        <v>113.2116666666667</v>
      </c>
      <c r="E2267" s="4">
        <v>107.1549039375184</v>
      </c>
      <c r="F2267" s="4">
        <v>113.2116666666667</v>
      </c>
      <c r="G2267" s="4">
        <v>107.1549039375184</v>
      </c>
    </row>
    <row r="2268" spans="1:7" x14ac:dyDescent="0.2">
      <c r="A2268" s="2">
        <v>42699</v>
      </c>
      <c r="B2268" s="4">
        <v>121.8324519230769</v>
      </c>
      <c r="C2268" s="4">
        <v>121.8324519230769</v>
      </c>
      <c r="D2268" s="4">
        <v>112.9316666666667</v>
      </c>
      <c r="E2268" s="4">
        <v>107.31490393751839</v>
      </c>
      <c r="F2268" s="4">
        <v>112.9316666666667</v>
      </c>
      <c r="G2268" s="4">
        <v>107.31490393751839</v>
      </c>
    </row>
    <row r="2269" spans="1:7" x14ac:dyDescent="0.2">
      <c r="A2269" s="2">
        <v>42698</v>
      </c>
      <c r="B2269" s="4">
        <v>126.2724519230769</v>
      </c>
      <c r="C2269" s="4">
        <v>126.2724519230769</v>
      </c>
      <c r="D2269" s="4">
        <v>112.61166666666669</v>
      </c>
      <c r="E2269" s="4">
        <v>106.8749039375184</v>
      </c>
      <c r="F2269" s="4">
        <v>112.61166666666669</v>
      </c>
      <c r="G2269" s="4">
        <v>106.8749039375184</v>
      </c>
    </row>
    <row r="2270" spans="1:7" x14ac:dyDescent="0.2">
      <c r="A2270" s="2">
        <v>42697</v>
      </c>
      <c r="B2270" s="4">
        <v>131.59245192307691</v>
      </c>
      <c r="C2270" s="4">
        <v>131.59245192307691</v>
      </c>
      <c r="D2270" s="4">
        <v>112.1716666666667</v>
      </c>
      <c r="E2270" s="4">
        <v>105.9549039375184</v>
      </c>
      <c r="F2270" s="4">
        <v>112.1716666666667</v>
      </c>
      <c r="G2270" s="4">
        <v>105.9549039375184</v>
      </c>
    </row>
    <row r="2271" spans="1:7" x14ac:dyDescent="0.2">
      <c r="A2271" s="2">
        <v>42696</v>
      </c>
      <c r="B2271" s="4">
        <v>135.23245192307689</v>
      </c>
      <c r="C2271" s="4">
        <v>135.23245192307689</v>
      </c>
      <c r="D2271" s="4">
        <v>111.53166666666669</v>
      </c>
      <c r="E2271" s="4">
        <v>105.0749039375184</v>
      </c>
      <c r="F2271" s="4">
        <v>111.53166666666669</v>
      </c>
      <c r="G2271" s="4">
        <v>105.0749039375184</v>
      </c>
    </row>
    <row r="2272" spans="1:7" x14ac:dyDescent="0.2">
      <c r="A2272" s="2">
        <v>42695</v>
      </c>
      <c r="B2272" s="4">
        <v>136.83245192307689</v>
      </c>
      <c r="C2272" s="4">
        <v>136.83245192307689</v>
      </c>
      <c r="D2272" s="4">
        <v>111.2116666666667</v>
      </c>
      <c r="E2272" s="4">
        <v>104.39490393751839</v>
      </c>
      <c r="F2272" s="4">
        <v>111.2116666666667</v>
      </c>
      <c r="G2272" s="4">
        <v>104.39490393751839</v>
      </c>
    </row>
    <row r="2273" spans="1:7" x14ac:dyDescent="0.2">
      <c r="A2273" s="2">
        <v>42692</v>
      </c>
      <c r="B2273" s="4">
        <v>141.39245192307689</v>
      </c>
      <c r="C2273" s="4">
        <v>141.39245192307689</v>
      </c>
      <c r="D2273" s="4">
        <v>110.7716666666667</v>
      </c>
      <c r="E2273" s="4">
        <v>103.3549039375184</v>
      </c>
      <c r="F2273" s="4">
        <v>110.7716666666667</v>
      </c>
      <c r="G2273" s="4">
        <v>103.3549039375184</v>
      </c>
    </row>
    <row r="2274" spans="1:7" x14ac:dyDescent="0.2">
      <c r="A2274" s="2">
        <v>42691</v>
      </c>
      <c r="B2274" s="4">
        <v>140.55245192307689</v>
      </c>
      <c r="C2274" s="4">
        <v>140.55245192307689</v>
      </c>
      <c r="D2274" s="4">
        <v>110.2916666666667</v>
      </c>
      <c r="E2274" s="4">
        <v>100.9149039375184</v>
      </c>
      <c r="F2274" s="4">
        <v>110.2916666666667</v>
      </c>
      <c r="G2274" s="4">
        <v>100.9149039375184</v>
      </c>
    </row>
    <row r="2275" spans="1:7" x14ac:dyDescent="0.2">
      <c r="A2275" s="2">
        <v>42690</v>
      </c>
      <c r="B2275" s="4">
        <v>128.95245192307689</v>
      </c>
      <c r="C2275" s="4">
        <v>128.95245192307689</v>
      </c>
      <c r="D2275" s="4">
        <v>109.8516666666667</v>
      </c>
      <c r="E2275" s="4">
        <v>99.874903937518368</v>
      </c>
      <c r="F2275" s="4">
        <v>109.8516666666667</v>
      </c>
      <c r="G2275" s="4">
        <v>99.874903937518368</v>
      </c>
    </row>
    <row r="2276" spans="1:7" x14ac:dyDescent="0.2">
      <c r="A2276" s="2">
        <v>42689</v>
      </c>
      <c r="B2276" s="4">
        <v>122.59245192307689</v>
      </c>
      <c r="C2276" s="4">
        <v>122.59245192307689</v>
      </c>
      <c r="D2276" s="4">
        <v>109.5716666666667</v>
      </c>
      <c r="E2276" s="4">
        <v>99.514903937518369</v>
      </c>
      <c r="F2276" s="4">
        <v>109.5716666666667</v>
      </c>
      <c r="G2276" s="4">
        <v>99.514903937518369</v>
      </c>
    </row>
    <row r="2277" spans="1:7" x14ac:dyDescent="0.2">
      <c r="A2277" s="2">
        <v>42688</v>
      </c>
      <c r="B2277" s="4">
        <v>124.8324519230769</v>
      </c>
      <c r="C2277" s="4">
        <v>124.8324519230769</v>
      </c>
      <c r="D2277" s="4">
        <v>109.4516666666667</v>
      </c>
      <c r="E2277" s="4">
        <v>99.27490393751836</v>
      </c>
      <c r="F2277" s="4">
        <v>109.4516666666667</v>
      </c>
      <c r="G2277" s="4">
        <v>99.27490393751836</v>
      </c>
    </row>
    <row r="2278" spans="1:7" x14ac:dyDescent="0.2">
      <c r="A2278" s="2">
        <v>42685</v>
      </c>
      <c r="B2278" s="4">
        <v>123.4324519230769</v>
      </c>
      <c r="C2278" s="4">
        <v>123.4324519230769</v>
      </c>
      <c r="D2278" s="4">
        <v>109.25166666666669</v>
      </c>
      <c r="E2278" s="4">
        <v>99.194903937518362</v>
      </c>
      <c r="F2278" s="4">
        <v>109.25166666666669</v>
      </c>
      <c r="G2278" s="4">
        <v>99.194903937518362</v>
      </c>
    </row>
    <row r="2279" spans="1:7" x14ac:dyDescent="0.2">
      <c r="A2279" s="2">
        <v>42684</v>
      </c>
      <c r="B2279" s="4">
        <v>111.7124519230769</v>
      </c>
      <c r="C2279" s="4">
        <v>111.7124519230769</v>
      </c>
      <c r="D2279" s="4">
        <v>109.33166666666671</v>
      </c>
      <c r="E2279" s="4">
        <v>99.114903937518363</v>
      </c>
      <c r="F2279" s="4">
        <v>109.33166666666671</v>
      </c>
      <c r="G2279" s="4">
        <v>99.114903937518363</v>
      </c>
    </row>
    <row r="2280" spans="1:7" x14ac:dyDescent="0.2">
      <c r="A2280" s="2">
        <v>42683</v>
      </c>
      <c r="B2280" s="4">
        <v>109.4724519230769</v>
      </c>
      <c r="C2280" s="4">
        <v>109.4724519230769</v>
      </c>
      <c r="D2280" s="4">
        <v>109.2916666666667</v>
      </c>
      <c r="E2280" s="4">
        <v>99.114903937518363</v>
      </c>
      <c r="F2280" s="4">
        <v>109.2916666666667</v>
      </c>
      <c r="G2280" s="4">
        <v>99.114903937518363</v>
      </c>
    </row>
    <row r="2281" spans="1:7" x14ac:dyDescent="0.2">
      <c r="A2281" s="2">
        <v>42682</v>
      </c>
      <c r="B2281" s="4">
        <v>102.7524519230769</v>
      </c>
      <c r="C2281" s="4">
        <v>102.7524519230769</v>
      </c>
      <c r="D2281" s="4">
        <v>109.3716666666667</v>
      </c>
      <c r="E2281" s="4">
        <v>99.314903937518366</v>
      </c>
      <c r="F2281" s="4">
        <v>109.3716666666667</v>
      </c>
      <c r="G2281" s="4">
        <v>99.314903937518366</v>
      </c>
    </row>
    <row r="2282" spans="1:7" x14ac:dyDescent="0.2">
      <c r="A2282" s="2">
        <v>42681</v>
      </c>
      <c r="B2282" s="4">
        <v>96.752451923076919</v>
      </c>
      <c r="C2282" s="4">
        <v>96.752451923076919</v>
      </c>
      <c r="D2282" s="4">
        <v>109.3716666666667</v>
      </c>
      <c r="E2282" s="4">
        <v>99.474903937518363</v>
      </c>
      <c r="F2282" s="4">
        <v>109.3716666666667</v>
      </c>
      <c r="G2282" s="4">
        <v>99.474903937518363</v>
      </c>
    </row>
    <row r="2283" spans="1:7" x14ac:dyDescent="0.2">
      <c r="A2283" s="2">
        <v>42678</v>
      </c>
      <c r="B2283" s="4">
        <v>95.032451923076906</v>
      </c>
      <c r="C2283" s="4">
        <v>95.032451923076906</v>
      </c>
      <c r="D2283" s="4">
        <v>109.4516666666667</v>
      </c>
      <c r="E2283" s="4">
        <v>99.634903937518374</v>
      </c>
      <c r="F2283" s="4">
        <v>109.4516666666667</v>
      </c>
      <c r="G2283" s="4">
        <v>99.634903937518374</v>
      </c>
    </row>
    <row r="2284" spans="1:7" x14ac:dyDescent="0.2">
      <c r="A2284" s="2">
        <v>42677</v>
      </c>
      <c r="B2284" s="4">
        <v>93.072451923076912</v>
      </c>
      <c r="C2284" s="4">
        <v>93.072451923076912</v>
      </c>
      <c r="D2284" s="4">
        <v>109.4916666666667</v>
      </c>
      <c r="E2284" s="4">
        <v>99.714903937518358</v>
      </c>
      <c r="F2284" s="4">
        <v>109.4916666666667</v>
      </c>
      <c r="G2284" s="4">
        <v>99.714903937518358</v>
      </c>
    </row>
    <row r="2285" spans="1:7" x14ac:dyDescent="0.2">
      <c r="A2285" s="2">
        <v>42676</v>
      </c>
      <c r="B2285" s="4">
        <v>89.352451923076913</v>
      </c>
      <c r="C2285" s="4">
        <v>89.352451923076913</v>
      </c>
      <c r="D2285" s="4">
        <v>109.4916666666667</v>
      </c>
      <c r="E2285" s="4">
        <v>99.714903937518358</v>
      </c>
      <c r="F2285" s="4">
        <v>109.4916666666667</v>
      </c>
      <c r="G2285" s="4">
        <v>99.714903937518358</v>
      </c>
    </row>
    <row r="2286" spans="1:7" x14ac:dyDescent="0.2">
      <c r="A2286" s="2">
        <v>42675</v>
      </c>
      <c r="B2286" s="4">
        <v>89.032451923076906</v>
      </c>
      <c r="C2286" s="4">
        <v>89.032451923076906</v>
      </c>
      <c r="D2286" s="4">
        <v>109.5716666666667</v>
      </c>
      <c r="E2286" s="4">
        <v>99.834903937518362</v>
      </c>
      <c r="F2286" s="4">
        <v>109.5716666666667</v>
      </c>
      <c r="G2286" s="4">
        <v>99.834903937518362</v>
      </c>
    </row>
    <row r="2287" spans="1:7" x14ac:dyDescent="0.2">
      <c r="A2287" s="2">
        <v>42674</v>
      </c>
      <c r="B2287" s="4">
        <v>92.67245192307692</v>
      </c>
      <c r="C2287" s="4">
        <v>92.67245192307692</v>
      </c>
      <c r="D2287" s="4">
        <v>109.53166666666669</v>
      </c>
      <c r="E2287" s="4">
        <v>99.874903937518368</v>
      </c>
      <c r="F2287" s="4">
        <v>109.53166666666669</v>
      </c>
      <c r="G2287" s="4">
        <v>99.874903937518368</v>
      </c>
    </row>
    <row r="2288" spans="1:7" x14ac:dyDescent="0.2">
      <c r="A2288" s="2">
        <v>42671</v>
      </c>
      <c r="B2288" s="4">
        <v>87.992451923076914</v>
      </c>
      <c r="C2288" s="4">
        <v>87.992451923076914</v>
      </c>
      <c r="D2288" s="4">
        <v>109.4516666666667</v>
      </c>
      <c r="E2288" s="4">
        <v>99.874903937518368</v>
      </c>
      <c r="F2288" s="4">
        <v>109.4516666666667</v>
      </c>
      <c r="G2288" s="4">
        <v>99.874903937518368</v>
      </c>
    </row>
    <row r="2289" spans="1:7" x14ac:dyDescent="0.2">
      <c r="A2289" s="2">
        <v>42670</v>
      </c>
      <c r="B2289" s="4">
        <v>81.232451923076923</v>
      </c>
      <c r="C2289" s="4">
        <v>81.232451923076923</v>
      </c>
      <c r="D2289" s="4">
        <v>109.4116666666667</v>
      </c>
      <c r="E2289" s="4">
        <v>99.754903937518364</v>
      </c>
      <c r="F2289" s="4">
        <v>109.4116666666667</v>
      </c>
      <c r="G2289" s="4">
        <v>99.754903937518364</v>
      </c>
    </row>
    <row r="2290" spans="1:7" x14ac:dyDescent="0.2">
      <c r="A2290" s="2">
        <v>42669</v>
      </c>
      <c r="B2290" s="4">
        <v>82.312451923076907</v>
      </c>
      <c r="C2290" s="4">
        <v>82.312451923076907</v>
      </c>
      <c r="D2290" s="4">
        <v>109.33166666666671</v>
      </c>
      <c r="E2290" s="4">
        <v>99.554903937518361</v>
      </c>
      <c r="F2290" s="4">
        <v>109.33166666666671</v>
      </c>
      <c r="G2290" s="4">
        <v>99.554903937518361</v>
      </c>
    </row>
    <row r="2291" spans="1:7" x14ac:dyDescent="0.2">
      <c r="A2291" s="2">
        <v>42668</v>
      </c>
      <c r="B2291" s="4">
        <v>85.232451923076923</v>
      </c>
      <c r="C2291" s="4">
        <v>85.232451923076923</v>
      </c>
      <c r="D2291" s="4">
        <v>109.33166666666671</v>
      </c>
      <c r="E2291" s="4">
        <v>99.394903937518365</v>
      </c>
      <c r="F2291" s="4">
        <v>109.33166666666671</v>
      </c>
      <c r="G2291" s="4">
        <v>99.394903937518365</v>
      </c>
    </row>
    <row r="2292" spans="1:7" x14ac:dyDescent="0.2">
      <c r="A2292" s="2">
        <v>42667</v>
      </c>
      <c r="B2292" s="4">
        <v>90.15245192307691</v>
      </c>
      <c r="C2292" s="4">
        <v>90.15245192307691</v>
      </c>
      <c r="D2292" s="4">
        <v>109.25166666666669</v>
      </c>
      <c r="E2292" s="4">
        <v>99.194903937518362</v>
      </c>
      <c r="F2292" s="4">
        <v>109.25166666666669</v>
      </c>
      <c r="G2292" s="4">
        <v>99.194903937518362</v>
      </c>
    </row>
    <row r="2293" spans="1:7" x14ac:dyDescent="0.2">
      <c r="A2293" s="2">
        <v>42664</v>
      </c>
      <c r="B2293" s="4">
        <v>94.312451923076907</v>
      </c>
      <c r="C2293" s="4">
        <v>94.312451923076907</v>
      </c>
      <c r="D2293" s="4">
        <v>109.2116666666667</v>
      </c>
      <c r="E2293" s="4">
        <v>98.994903937518359</v>
      </c>
      <c r="F2293" s="4">
        <v>109.2116666666667</v>
      </c>
      <c r="G2293" s="4">
        <v>98.994903937518359</v>
      </c>
    </row>
    <row r="2294" spans="1:7" x14ac:dyDescent="0.2">
      <c r="A2294" s="2">
        <v>42663</v>
      </c>
      <c r="B2294" s="4">
        <v>96.792451923076911</v>
      </c>
      <c r="C2294" s="4">
        <v>96.792451923076911</v>
      </c>
      <c r="D2294" s="4">
        <v>109.0916666666667</v>
      </c>
      <c r="E2294" s="4">
        <v>98.634903937518374</v>
      </c>
      <c r="F2294" s="4">
        <v>109.0916666666667</v>
      </c>
      <c r="G2294" s="4">
        <v>98.634903937518374</v>
      </c>
    </row>
    <row r="2295" spans="1:7" x14ac:dyDescent="0.2">
      <c r="A2295" s="2">
        <v>42662</v>
      </c>
      <c r="B2295" s="4">
        <v>104.3524519230769</v>
      </c>
      <c r="C2295" s="4">
        <v>104.3524519230769</v>
      </c>
      <c r="D2295" s="4">
        <v>108.97166666666671</v>
      </c>
      <c r="E2295" s="4">
        <v>98.27490393751836</v>
      </c>
      <c r="F2295" s="4">
        <v>108.97166666666671</v>
      </c>
      <c r="G2295" s="4">
        <v>98.27490393751836</v>
      </c>
    </row>
    <row r="2296" spans="1:7" x14ac:dyDescent="0.2">
      <c r="A2296" s="2">
        <v>42661</v>
      </c>
      <c r="B2296" s="4">
        <v>109.31245192307691</v>
      </c>
      <c r="C2296" s="4">
        <v>109.31245192307691</v>
      </c>
      <c r="D2296" s="4">
        <v>108.8116666666667</v>
      </c>
      <c r="E2296" s="4">
        <v>98.114903937518363</v>
      </c>
      <c r="F2296" s="4">
        <v>108.8116666666667</v>
      </c>
      <c r="G2296" s="4">
        <v>98.114903937518363</v>
      </c>
    </row>
    <row r="2297" spans="1:7" x14ac:dyDescent="0.2">
      <c r="A2297" s="2">
        <v>42660</v>
      </c>
      <c r="B2297" s="4">
        <v>111.4324519230769</v>
      </c>
      <c r="C2297" s="4">
        <v>111.4324519230769</v>
      </c>
      <c r="D2297" s="4">
        <v>108.6516666666667</v>
      </c>
      <c r="E2297" s="4">
        <v>98.034903937518365</v>
      </c>
      <c r="F2297" s="4">
        <v>108.6516666666667</v>
      </c>
      <c r="G2297" s="4">
        <v>98.034903937518365</v>
      </c>
    </row>
    <row r="2298" spans="1:7" x14ac:dyDescent="0.2">
      <c r="A2298" s="2">
        <v>42657</v>
      </c>
      <c r="B2298" s="4">
        <v>112.03245192307691</v>
      </c>
      <c r="C2298" s="4">
        <v>112.03245192307691</v>
      </c>
      <c r="D2298" s="4">
        <v>108.5716666666667</v>
      </c>
      <c r="E2298" s="4">
        <v>97.954903937518367</v>
      </c>
      <c r="F2298" s="4">
        <v>108.5716666666667</v>
      </c>
      <c r="G2298" s="4">
        <v>97.954903937518367</v>
      </c>
    </row>
    <row r="2299" spans="1:7" x14ac:dyDescent="0.2">
      <c r="A2299" s="2">
        <v>42656</v>
      </c>
      <c r="B2299" s="4">
        <v>112.03245192307691</v>
      </c>
      <c r="C2299" s="4">
        <v>112.03245192307691</v>
      </c>
      <c r="D2299" s="4">
        <v>108.53166666666669</v>
      </c>
      <c r="E2299" s="4">
        <v>97.914903937518361</v>
      </c>
      <c r="F2299" s="4">
        <v>108.53166666666669</v>
      </c>
      <c r="G2299" s="4">
        <v>97.914903937518361</v>
      </c>
    </row>
    <row r="2300" spans="1:7" x14ac:dyDescent="0.2">
      <c r="A2300" s="2">
        <v>42655</v>
      </c>
      <c r="B2300" s="4">
        <v>117.4724519230769</v>
      </c>
      <c r="C2300" s="4">
        <v>117.4724519230769</v>
      </c>
      <c r="D2300" s="4">
        <v>108.4516666666667</v>
      </c>
      <c r="E2300" s="4">
        <v>97.954903937518367</v>
      </c>
      <c r="F2300" s="4">
        <v>108.4516666666667</v>
      </c>
      <c r="G2300" s="4">
        <v>97.954903937518367</v>
      </c>
    </row>
    <row r="2301" spans="1:7" x14ac:dyDescent="0.2">
      <c r="A2301" s="2">
        <v>42654</v>
      </c>
      <c r="B2301" s="4">
        <v>120.7124519230769</v>
      </c>
      <c r="C2301" s="4">
        <v>120.7124519230769</v>
      </c>
      <c r="D2301" s="4">
        <v>108.4916666666667</v>
      </c>
      <c r="E2301" s="4">
        <v>98.034903937518365</v>
      </c>
      <c r="F2301" s="4">
        <v>108.4916666666667</v>
      </c>
      <c r="G2301" s="4">
        <v>98.034903937518365</v>
      </c>
    </row>
    <row r="2302" spans="1:7" x14ac:dyDescent="0.2">
      <c r="A2302" s="2">
        <v>42653</v>
      </c>
      <c r="B2302" s="4">
        <v>120.7124519230769</v>
      </c>
      <c r="C2302" s="4">
        <v>120.7124519230769</v>
      </c>
      <c r="D2302" s="4">
        <v>108.53166666666669</v>
      </c>
      <c r="E2302" s="4">
        <v>98.074903937518371</v>
      </c>
      <c r="F2302" s="4">
        <v>108.53166666666669</v>
      </c>
      <c r="G2302" s="4">
        <v>98.074903937518371</v>
      </c>
    </row>
    <row r="2303" spans="1:7" x14ac:dyDescent="0.2">
      <c r="A2303" s="2">
        <v>42650</v>
      </c>
      <c r="B2303" s="4">
        <v>121.1124519230769</v>
      </c>
      <c r="C2303" s="4">
        <v>121.1124519230769</v>
      </c>
      <c r="D2303" s="4">
        <v>108.5716666666667</v>
      </c>
      <c r="E2303" s="4">
        <v>98.074903937518371</v>
      </c>
      <c r="F2303" s="4">
        <v>108.5716666666667</v>
      </c>
      <c r="G2303" s="4">
        <v>98.074903937518371</v>
      </c>
    </row>
    <row r="2304" spans="1:7" x14ac:dyDescent="0.2">
      <c r="A2304" s="2">
        <v>42649</v>
      </c>
      <c r="B2304" s="4">
        <v>120.03245192307691</v>
      </c>
      <c r="C2304" s="4">
        <v>120.03245192307691</v>
      </c>
      <c r="D2304" s="4">
        <v>108.6516666666667</v>
      </c>
      <c r="E2304" s="4">
        <v>98.114903937518363</v>
      </c>
      <c r="F2304" s="4">
        <v>108.6516666666667</v>
      </c>
      <c r="G2304" s="4">
        <v>98.114903937518363</v>
      </c>
    </row>
    <row r="2305" spans="1:7" x14ac:dyDescent="0.2">
      <c r="A2305" s="2">
        <v>42648</v>
      </c>
      <c r="B2305" s="4">
        <v>111.7924519230769</v>
      </c>
      <c r="C2305" s="4">
        <v>111.7924519230769</v>
      </c>
      <c r="D2305" s="4">
        <v>108.7316666666667</v>
      </c>
      <c r="E2305" s="4">
        <v>98.194903937518362</v>
      </c>
      <c r="F2305" s="4">
        <v>108.7316666666667</v>
      </c>
      <c r="G2305" s="4">
        <v>98.194903937518362</v>
      </c>
    </row>
    <row r="2306" spans="1:7" x14ac:dyDescent="0.2">
      <c r="A2306" s="2">
        <v>42647</v>
      </c>
      <c r="B2306" s="4">
        <v>110.1124519230769</v>
      </c>
      <c r="C2306" s="4">
        <v>110.1124519230769</v>
      </c>
      <c r="D2306" s="4">
        <v>108.8116666666667</v>
      </c>
      <c r="E2306" s="4">
        <v>98.234903937518368</v>
      </c>
      <c r="F2306" s="4">
        <v>108.8116666666667</v>
      </c>
      <c r="G2306" s="4">
        <v>98.234903937518368</v>
      </c>
    </row>
    <row r="2307" spans="1:7" x14ac:dyDescent="0.2">
      <c r="A2307" s="2">
        <v>42646</v>
      </c>
      <c r="B2307" s="4">
        <v>110.1524519230769</v>
      </c>
      <c r="C2307" s="4">
        <v>110.1524519230769</v>
      </c>
      <c r="D2307" s="4">
        <v>108.89166666666669</v>
      </c>
      <c r="E2307" s="4">
        <v>98.234903937518368</v>
      </c>
      <c r="F2307" s="4">
        <v>108.89166666666669</v>
      </c>
      <c r="G2307" s="4">
        <v>98.234903937518368</v>
      </c>
    </row>
    <row r="2308" spans="1:7" x14ac:dyDescent="0.2">
      <c r="A2308" s="2">
        <v>42643</v>
      </c>
      <c r="B2308" s="4">
        <v>111.6324519230769</v>
      </c>
      <c r="C2308" s="4">
        <v>111.6324519230769</v>
      </c>
      <c r="D2308" s="4">
        <v>108.97166666666671</v>
      </c>
      <c r="E2308" s="4">
        <v>98.15490393751837</v>
      </c>
      <c r="F2308" s="4">
        <v>108.97166666666671</v>
      </c>
      <c r="G2308" s="4">
        <v>98.15490393751837</v>
      </c>
    </row>
    <row r="2309" spans="1:7" x14ac:dyDescent="0.2">
      <c r="A2309" s="2">
        <v>42642</v>
      </c>
      <c r="B2309" s="4">
        <v>113.9924519230769</v>
      </c>
      <c r="C2309" s="4">
        <v>113.9924519230769</v>
      </c>
      <c r="D2309" s="4">
        <v>109.0116666666667</v>
      </c>
      <c r="E2309" s="4">
        <v>98.034903937518365</v>
      </c>
      <c r="F2309" s="4">
        <v>109.0116666666667</v>
      </c>
      <c r="G2309" s="4">
        <v>98.034903937518365</v>
      </c>
    </row>
    <row r="2310" spans="1:7" x14ac:dyDescent="0.2">
      <c r="A2310" s="2">
        <v>42641</v>
      </c>
      <c r="B2310" s="4">
        <v>119.1524519230769</v>
      </c>
      <c r="C2310" s="4">
        <v>119.1524519230769</v>
      </c>
      <c r="D2310" s="4">
        <v>109.0116666666667</v>
      </c>
      <c r="E2310" s="4">
        <v>98.034903937518365</v>
      </c>
      <c r="F2310" s="4">
        <v>109.0116666666667</v>
      </c>
      <c r="G2310" s="4">
        <v>98.034903937518365</v>
      </c>
    </row>
    <row r="2311" spans="1:7" x14ac:dyDescent="0.2">
      <c r="A2311" s="2">
        <v>42640</v>
      </c>
      <c r="B2311" s="4">
        <v>123.23245192307689</v>
      </c>
      <c r="C2311" s="4">
        <v>123.23245192307689</v>
      </c>
      <c r="D2311" s="4">
        <v>109.0116666666667</v>
      </c>
      <c r="E2311" s="4">
        <v>97.954903937518367</v>
      </c>
      <c r="F2311" s="4">
        <v>109.0116666666667</v>
      </c>
      <c r="G2311" s="4">
        <v>97.954903937518367</v>
      </c>
    </row>
    <row r="2312" spans="1:7" x14ac:dyDescent="0.2">
      <c r="A2312" s="2">
        <v>42639</v>
      </c>
      <c r="B2312" s="4">
        <v>124.31245192307691</v>
      </c>
      <c r="C2312" s="4">
        <v>124.31245192307691</v>
      </c>
      <c r="D2312" s="4">
        <v>109.0116666666667</v>
      </c>
      <c r="E2312" s="4">
        <v>97.914903937518361</v>
      </c>
      <c r="F2312" s="4">
        <v>109.0116666666667</v>
      </c>
      <c r="G2312" s="4">
        <v>97.914903937518361</v>
      </c>
    </row>
    <row r="2313" spans="1:7" x14ac:dyDescent="0.2">
      <c r="A2313" s="2">
        <v>42636</v>
      </c>
      <c r="B2313" s="4">
        <v>126.6324519230769</v>
      </c>
      <c r="C2313" s="4">
        <v>126.6324519230769</v>
      </c>
      <c r="D2313" s="4">
        <v>108.97166666666671</v>
      </c>
      <c r="E2313" s="4">
        <v>97.834903937518362</v>
      </c>
      <c r="F2313" s="4">
        <v>108.97166666666671</v>
      </c>
      <c r="G2313" s="4">
        <v>97.834903937518362</v>
      </c>
    </row>
    <row r="2314" spans="1:7" x14ac:dyDescent="0.2">
      <c r="A2314" s="2">
        <v>42635</v>
      </c>
      <c r="B2314" s="4">
        <v>126.87245192307689</v>
      </c>
      <c r="C2314" s="4">
        <v>126.87245192307689</v>
      </c>
      <c r="D2314" s="4">
        <v>108.9316666666667</v>
      </c>
      <c r="E2314" s="4">
        <v>98.514903937518369</v>
      </c>
      <c r="F2314" s="4">
        <v>108.9316666666667</v>
      </c>
      <c r="G2314" s="4">
        <v>98.514903937518369</v>
      </c>
    </row>
    <row r="2315" spans="1:7" x14ac:dyDescent="0.2">
      <c r="A2315" s="2">
        <v>42634</v>
      </c>
      <c r="B2315" s="4">
        <v>116.03245192307691</v>
      </c>
      <c r="C2315" s="4">
        <v>116.03245192307691</v>
      </c>
      <c r="D2315" s="4">
        <v>108.8516666666667</v>
      </c>
      <c r="E2315" s="4">
        <v>97.474903937518363</v>
      </c>
      <c r="F2315" s="4">
        <v>108.8516666666667</v>
      </c>
      <c r="G2315" s="4">
        <v>97.474903937518363</v>
      </c>
    </row>
    <row r="2316" spans="1:7" x14ac:dyDescent="0.2">
      <c r="A2316" s="2">
        <v>42633</v>
      </c>
      <c r="B2316" s="4">
        <v>109.87245192307689</v>
      </c>
      <c r="C2316" s="4">
        <v>109.87245192307689</v>
      </c>
      <c r="D2316" s="4">
        <v>108.8116666666667</v>
      </c>
      <c r="E2316" s="4">
        <v>97.394903937518365</v>
      </c>
      <c r="F2316" s="4">
        <v>108.8116666666667</v>
      </c>
      <c r="G2316" s="4">
        <v>97.394903937518365</v>
      </c>
    </row>
    <row r="2317" spans="1:7" x14ac:dyDescent="0.2">
      <c r="A2317" s="2">
        <v>42632</v>
      </c>
      <c r="B2317" s="4">
        <v>105.4324519230769</v>
      </c>
      <c r="C2317" s="4">
        <v>105.4324519230769</v>
      </c>
      <c r="D2317" s="4">
        <v>108.7716666666667</v>
      </c>
      <c r="E2317" s="4">
        <v>97.434903937518357</v>
      </c>
      <c r="F2317" s="4">
        <v>108.7716666666667</v>
      </c>
      <c r="G2317" s="4">
        <v>97.434903937518357</v>
      </c>
    </row>
    <row r="2318" spans="1:7" x14ac:dyDescent="0.2">
      <c r="A2318" s="2">
        <v>42629</v>
      </c>
      <c r="B2318" s="4">
        <v>98.51245192307691</v>
      </c>
      <c r="C2318" s="4">
        <v>98.51245192307691</v>
      </c>
      <c r="D2318" s="4">
        <v>108.7316666666667</v>
      </c>
      <c r="E2318" s="4">
        <v>97.394903937518365</v>
      </c>
      <c r="F2318" s="4">
        <v>108.7316666666667</v>
      </c>
      <c r="G2318" s="4">
        <v>97.394903937518365</v>
      </c>
    </row>
    <row r="2319" spans="1:7" x14ac:dyDescent="0.2">
      <c r="A2319" s="2">
        <v>42628</v>
      </c>
      <c r="B2319" s="4">
        <v>90.792451923076911</v>
      </c>
      <c r="C2319" s="4">
        <v>90.792451923076911</v>
      </c>
      <c r="D2319" s="4">
        <v>108.7316666666667</v>
      </c>
      <c r="E2319" s="4">
        <v>97.434903937518357</v>
      </c>
      <c r="F2319" s="4">
        <v>108.7316666666667</v>
      </c>
      <c r="G2319" s="4">
        <v>97.434903937518357</v>
      </c>
    </row>
    <row r="2320" spans="1:7" x14ac:dyDescent="0.2">
      <c r="A2320" s="2">
        <v>42627</v>
      </c>
      <c r="B2320" s="4">
        <v>89.072451923076912</v>
      </c>
      <c r="C2320" s="4">
        <v>89.072451923076912</v>
      </c>
      <c r="D2320" s="4">
        <v>108.7316666666667</v>
      </c>
      <c r="E2320" s="4">
        <v>97.594903937518367</v>
      </c>
      <c r="F2320" s="4">
        <v>108.7316666666667</v>
      </c>
      <c r="G2320" s="4">
        <v>97.594903937518367</v>
      </c>
    </row>
    <row r="2321" spans="1:7" x14ac:dyDescent="0.2">
      <c r="A2321" s="2">
        <v>42626</v>
      </c>
      <c r="B2321" s="4">
        <v>95.592451923076908</v>
      </c>
      <c r="C2321" s="4">
        <v>95.592451923076908</v>
      </c>
      <c r="D2321" s="4">
        <v>108.7316666666667</v>
      </c>
      <c r="E2321" s="4">
        <v>97.834903937518362</v>
      </c>
      <c r="F2321" s="4">
        <v>108.7316666666667</v>
      </c>
      <c r="G2321" s="4">
        <v>97.834903937518362</v>
      </c>
    </row>
    <row r="2322" spans="1:7" x14ac:dyDescent="0.2">
      <c r="A2322" s="2">
        <v>42625</v>
      </c>
      <c r="B2322" s="4">
        <v>94.552451923076916</v>
      </c>
      <c r="C2322" s="4">
        <v>94.552451923076916</v>
      </c>
      <c r="D2322" s="4">
        <v>108.8116666666667</v>
      </c>
      <c r="E2322" s="4">
        <v>98.234903937518368</v>
      </c>
      <c r="F2322" s="4">
        <v>108.8116666666667</v>
      </c>
      <c r="G2322" s="4">
        <v>98.234903937518368</v>
      </c>
    </row>
    <row r="2323" spans="1:7" x14ac:dyDescent="0.2">
      <c r="A2323" s="2">
        <v>42622</v>
      </c>
      <c r="B2323" s="4">
        <v>93.952451923076922</v>
      </c>
      <c r="C2323" s="4">
        <v>93.952451923076922</v>
      </c>
      <c r="D2323" s="4">
        <v>108.89166666666669</v>
      </c>
      <c r="E2323" s="4">
        <v>98.514903937518369</v>
      </c>
      <c r="F2323" s="4">
        <v>108.89166666666669</v>
      </c>
      <c r="G2323" s="4">
        <v>98.514903937518369</v>
      </c>
    </row>
    <row r="2324" spans="1:7" x14ac:dyDescent="0.2">
      <c r="A2324" s="2">
        <v>42621</v>
      </c>
      <c r="B2324" s="4">
        <v>90.432451923076911</v>
      </c>
      <c r="C2324" s="4">
        <v>90.432451923076911</v>
      </c>
      <c r="D2324" s="4">
        <v>108.9316666666667</v>
      </c>
      <c r="E2324" s="4">
        <v>98.754903937518364</v>
      </c>
      <c r="F2324" s="4">
        <v>108.9316666666667</v>
      </c>
      <c r="G2324" s="4">
        <v>98.754903937518364</v>
      </c>
    </row>
    <row r="2325" spans="1:7" x14ac:dyDescent="0.2">
      <c r="A2325" s="2">
        <v>42620</v>
      </c>
      <c r="B2325" s="4">
        <v>86.15245192307691</v>
      </c>
      <c r="C2325" s="4">
        <v>86.15245192307691</v>
      </c>
      <c r="D2325" s="4">
        <v>109.0116666666667</v>
      </c>
      <c r="E2325" s="4">
        <v>99.074903937518371</v>
      </c>
      <c r="F2325" s="4">
        <v>109.0116666666667</v>
      </c>
      <c r="G2325" s="4">
        <v>99.074903937518371</v>
      </c>
    </row>
    <row r="2326" spans="1:7" x14ac:dyDescent="0.2">
      <c r="A2326" s="2">
        <v>42619</v>
      </c>
      <c r="B2326" s="4">
        <v>78.592451923076908</v>
      </c>
      <c r="C2326" s="4">
        <v>78.592451923076908</v>
      </c>
      <c r="D2326" s="4">
        <v>109.1316666666667</v>
      </c>
      <c r="E2326" s="4">
        <v>99.554903937518361</v>
      </c>
      <c r="F2326" s="4">
        <v>109.1316666666667</v>
      </c>
      <c r="G2326" s="4">
        <v>99.554903937518361</v>
      </c>
    </row>
    <row r="2327" spans="1:7" x14ac:dyDescent="0.2">
      <c r="A2327" s="2">
        <v>42618</v>
      </c>
      <c r="B2327" s="4">
        <v>74.472451923076903</v>
      </c>
      <c r="C2327" s="4">
        <v>74.472451923076903</v>
      </c>
      <c r="D2327" s="4">
        <v>109.2916666666667</v>
      </c>
      <c r="E2327" s="4">
        <v>99.714903937518358</v>
      </c>
      <c r="F2327" s="4">
        <v>109.2916666666667</v>
      </c>
      <c r="G2327" s="4">
        <v>99.714903937518358</v>
      </c>
    </row>
    <row r="2328" spans="1:7" x14ac:dyDescent="0.2">
      <c r="A2328" s="2">
        <v>42615</v>
      </c>
      <c r="B2328" s="4">
        <v>73.472451923076903</v>
      </c>
      <c r="C2328" s="4">
        <v>73.472451923076903</v>
      </c>
      <c r="D2328" s="4">
        <v>109.4116666666667</v>
      </c>
      <c r="E2328" s="4">
        <v>99.834903937518362</v>
      </c>
      <c r="F2328" s="4">
        <v>109.4116666666667</v>
      </c>
      <c r="G2328" s="4">
        <v>99.834903937518362</v>
      </c>
    </row>
    <row r="2329" spans="1:7" x14ac:dyDescent="0.2">
      <c r="A2329" s="2">
        <v>42614</v>
      </c>
      <c r="B2329" s="4">
        <v>71.392451923076919</v>
      </c>
      <c r="C2329" s="4">
        <v>71.392451923076919</v>
      </c>
      <c r="D2329" s="4">
        <v>109.4516666666667</v>
      </c>
      <c r="E2329" s="4">
        <v>99.914903937518361</v>
      </c>
      <c r="F2329" s="4">
        <v>109.4516666666667</v>
      </c>
      <c r="G2329" s="4">
        <v>99.914903937518361</v>
      </c>
    </row>
    <row r="2330" spans="1:7" x14ac:dyDescent="0.2">
      <c r="A2330" s="2">
        <v>42613</v>
      </c>
      <c r="B2330" s="4">
        <v>70.432451923076911</v>
      </c>
      <c r="C2330" s="4">
        <v>70.432451923076911</v>
      </c>
      <c r="D2330" s="4">
        <v>109.4116666666667</v>
      </c>
      <c r="E2330" s="4">
        <v>99.834903937518362</v>
      </c>
      <c r="F2330" s="4">
        <v>109.4116666666667</v>
      </c>
      <c r="G2330" s="4">
        <v>99.834903937518362</v>
      </c>
    </row>
    <row r="2331" spans="1:7" x14ac:dyDescent="0.2">
      <c r="A2331" s="2">
        <v>42612</v>
      </c>
      <c r="B2331" s="4">
        <v>70.752451923076904</v>
      </c>
      <c r="C2331" s="4">
        <v>70.752451923076904</v>
      </c>
      <c r="D2331" s="4">
        <v>109.4116666666667</v>
      </c>
      <c r="E2331" s="4">
        <v>99.754903937518364</v>
      </c>
      <c r="F2331" s="4">
        <v>109.4116666666667</v>
      </c>
      <c r="G2331" s="4">
        <v>99.754903937518364</v>
      </c>
    </row>
    <row r="2332" spans="1:7" x14ac:dyDescent="0.2">
      <c r="A2332" s="2">
        <v>42608</v>
      </c>
      <c r="B2332" s="4">
        <v>71.352451923076913</v>
      </c>
      <c r="C2332" s="4">
        <v>71.352451923076913</v>
      </c>
      <c r="D2332" s="4">
        <v>109.3716666666667</v>
      </c>
      <c r="E2332" s="4">
        <v>99.594903937518367</v>
      </c>
      <c r="F2332" s="4">
        <v>109.3716666666667</v>
      </c>
      <c r="G2332" s="4">
        <v>99.594903937518367</v>
      </c>
    </row>
    <row r="2333" spans="1:7" x14ac:dyDescent="0.2">
      <c r="A2333" s="2">
        <v>42607</v>
      </c>
      <c r="B2333" s="4">
        <v>70.272451923076915</v>
      </c>
      <c r="C2333" s="4">
        <v>70.272451923076915</v>
      </c>
      <c r="D2333" s="4">
        <v>109.25166666666669</v>
      </c>
      <c r="E2333" s="4">
        <v>99.474903937518363</v>
      </c>
      <c r="F2333" s="4">
        <v>109.25166666666669</v>
      </c>
      <c r="G2333" s="4">
        <v>99.474903937518363</v>
      </c>
    </row>
    <row r="2334" spans="1:7" x14ac:dyDescent="0.2">
      <c r="A2334" s="2">
        <v>42606</v>
      </c>
      <c r="B2334" s="4">
        <v>67.712451923076912</v>
      </c>
      <c r="C2334" s="4">
        <v>67.712451923076912</v>
      </c>
      <c r="D2334" s="4">
        <v>109.1316666666667</v>
      </c>
      <c r="E2334" s="4">
        <v>99.27490393751836</v>
      </c>
      <c r="F2334" s="4">
        <v>109.1316666666667</v>
      </c>
      <c r="G2334" s="4">
        <v>99.27490393751836</v>
      </c>
    </row>
    <row r="2335" spans="1:7" x14ac:dyDescent="0.2">
      <c r="A2335" s="2">
        <v>42605</v>
      </c>
      <c r="B2335" s="4">
        <v>65.752451923076904</v>
      </c>
      <c r="C2335" s="4">
        <v>65.752451923076904</v>
      </c>
      <c r="D2335" s="4">
        <v>108.9316666666667</v>
      </c>
      <c r="E2335" s="4">
        <v>99.074903937518371</v>
      </c>
      <c r="F2335" s="4">
        <v>108.9316666666667</v>
      </c>
      <c r="G2335" s="4">
        <v>99.074903937518371</v>
      </c>
    </row>
    <row r="2336" spans="1:7" x14ac:dyDescent="0.2">
      <c r="A2336" s="2">
        <v>42604</v>
      </c>
      <c r="B2336" s="4">
        <v>65.232451923076923</v>
      </c>
      <c r="C2336" s="4">
        <v>65.232451923076923</v>
      </c>
      <c r="D2336" s="4">
        <v>108.7716666666667</v>
      </c>
      <c r="E2336" s="4">
        <v>98.754903937518364</v>
      </c>
      <c r="F2336" s="4">
        <v>108.7716666666667</v>
      </c>
      <c r="G2336" s="4">
        <v>98.754903937518364</v>
      </c>
    </row>
    <row r="2337" spans="1:7" x14ac:dyDescent="0.2">
      <c r="A2337" s="2">
        <v>42601</v>
      </c>
      <c r="B2337" s="4">
        <v>65.032451923076906</v>
      </c>
      <c r="C2337" s="4">
        <v>65.032451923076906</v>
      </c>
      <c r="D2337" s="4">
        <v>108.61166666666669</v>
      </c>
      <c r="E2337" s="4">
        <v>98.434903937518357</v>
      </c>
      <c r="F2337" s="4">
        <v>108.61166666666669</v>
      </c>
      <c r="G2337" s="4">
        <v>98.434903937518357</v>
      </c>
    </row>
    <row r="2338" spans="1:7" x14ac:dyDescent="0.2">
      <c r="A2338" s="2">
        <v>42600</v>
      </c>
      <c r="B2338" s="4">
        <v>65.392451923076919</v>
      </c>
      <c r="C2338" s="4">
        <v>65.392451923076919</v>
      </c>
      <c r="D2338" s="4">
        <v>108.4116666666667</v>
      </c>
      <c r="E2338" s="4">
        <v>98.074903937518371</v>
      </c>
      <c r="F2338" s="4">
        <v>108.4116666666667</v>
      </c>
      <c r="G2338" s="4">
        <v>98.074903937518371</v>
      </c>
    </row>
    <row r="2339" spans="1:7" x14ac:dyDescent="0.2">
      <c r="A2339" s="2">
        <v>42599</v>
      </c>
      <c r="B2339" s="4">
        <v>66.712451923076912</v>
      </c>
      <c r="C2339" s="4">
        <v>66.712451923076912</v>
      </c>
      <c r="D2339" s="4">
        <v>108.33166666666671</v>
      </c>
      <c r="E2339" s="4">
        <v>97.634903937518374</v>
      </c>
      <c r="F2339" s="4">
        <v>108.33166666666671</v>
      </c>
      <c r="G2339" s="4">
        <v>97.634903937518374</v>
      </c>
    </row>
    <row r="2340" spans="1:7" x14ac:dyDescent="0.2">
      <c r="A2340" s="2">
        <v>42598</v>
      </c>
      <c r="B2340" s="4">
        <v>68.352451923076913</v>
      </c>
      <c r="C2340" s="4">
        <v>68.352451923076913</v>
      </c>
      <c r="D2340" s="4">
        <v>108.25166666666669</v>
      </c>
      <c r="E2340" s="4">
        <v>97.074903937518371</v>
      </c>
      <c r="F2340" s="4">
        <v>108.25166666666669</v>
      </c>
      <c r="G2340" s="4">
        <v>97.074903937518371</v>
      </c>
    </row>
    <row r="2341" spans="1:7" x14ac:dyDescent="0.2">
      <c r="A2341" s="2">
        <v>42597</v>
      </c>
      <c r="B2341" s="4">
        <v>68.112451923076918</v>
      </c>
      <c r="C2341" s="4">
        <v>68.112451923076918</v>
      </c>
      <c r="D2341" s="4">
        <v>108.0916666666667</v>
      </c>
      <c r="E2341" s="4">
        <v>96.834903937518362</v>
      </c>
      <c r="F2341" s="4">
        <v>108.0916666666667</v>
      </c>
      <c r="G2341" s="4">
        <v>96.834903937518362</v>
      </c>
    </row>
    <row r="2342" spans="1:7" x14ac:dyDescent="0.2">
      <c r="A2342" s="2">
        <v>42594</v>
      </c>
      <c r="B2342" s="4">
        <v>66.952451923076922</v>
      </c>
      <c r="C2342" s="4">
        <v>66.952451923076922</v>
      </c>
      <c r="D2342" s="4">
        <v>107.97166666666671</v>
      </c>
      <c r="E2342" s="4">
        <v>96.714903937518358</v>
      </c>
      <c r="F2342" s="4">
        <v>107.97166666666671</v>
      </c>
      <c r="G2342" s="4">
        <v>96.714903937518358</v>
      </c>
    </row>
    <row r="2343" spans="1:7" x14ac:dyDescent="0.2">
      <c r="A2343" s="2">
        <v>42593</v>
      </c>
      <c r="B2343" s="4">
        <v>64.632451923076914</v>
      </c>
      <c r="C2343" s="4">
        <v>64.632451923076914</v>
      </c>
      <c r="D2343" s="4">
        <v>107.89166666666669</v>
      </c>
      <c r="E2343" s="4">
        <v>96.594903937518367</v>
      </c>
      <c r="F2343" s="4">
        <v>107.89166666666669</v>
      </c>
      <c r="G2343" s="4">
        <v>96.594903937518367</v>
      </c>
    </row>
    <row r="2344" spans="1:7" x14ac:dyDescent="0.2">
      <c r="A2344" s="2">
        <v>42592</v>
      </c>
      <c r="B2344" s="4">
        <v>63.112451923076911</v>
      </c>
      <c r="C2344" s="4">
        <v>63.112451923076911</v>
      </c>
      <c r="D2344" s="4">
        <v>107.7716666666667</v>
      </c>
      <c r="E2344" s="4">
        <v>96.554903937518361</v>
      </c>
      <c r="F2344" s="4">
        <v>107.7716666666667</v>
      </c>
      <c r="G2344" s="4">
        <v>96.554903937518361</v>
      </c>
    </row>
    <row r="2345" spans="1:7" x14ac:dyDescent="0.2">
      <c r="A2345" s="2">
        <v>42591</v>
      </c>
      <c r="B2345" s="4">
        <v>62.112451923076911</v>
      </c>
      <c r="C2345" s="4">
        <v>62.112451923076911</v>
      </c>
      <c r="D2345" s="4">
        <v>107.69166666666671</v>
      </c>
      <c r="E2345" s="4">
        <v>96.674903937518366</v>
      </c>
      <c r="F2345" s="4">
        <v>107.69166666666671</v>
      </c>
      <c r="G2345" s="4">
        <v>96.674903937518366</v>
      </c>
    </row>
    <row r="2346" spans="1:7" x14ac:dyDescent="0.2">
      <c r="A2346" s="2">
        <v>42590</v>
      </c>
      <c r="B2346" s="4">
        <v>62.392451923076912</v>
      </c>
      <c r="C2346" s="4">
        <v>62.392451923076912</v>
      </c>
      <c r="D2346" s="4">
        <v>107.8116666666667</v>
      </c>
      <c r="E2346" s="4">
        <v>96.79490393751837</v>
      </c>
      <c r="F2346" s="4">
        <v>107.8116666666667</v>
      </c>
      <c r="G2346" s="4">
        <v>96.79490393751837</v>
      </c>
    </row>
    <row r="2347" spans="1:7" x14ac:dyDescent="0.2">
      <c r="A2347" s="2">
        <v>42587</v>
      </c>
      <c r="B2347" s="4">
        <v>62.112451923076911</v>
      </c>
      <c r="C2347" s="4">
        <v>62.112451923076911</v>
      </c>
      <c r="D2347" s="4">
        <v>107.89166666666669</v>
      </c>
      <c r="E2347" s="4">
        <v>96.874903937518368</v>
      </c>
      <c r="F2347" s="4">
        <v>107.89166666666669</v>
      </c>
      <c r="G2347" s="4">
        <v>96.874903937518368</v>
      </c>
    </row>
    <row r="2348" spans="1:7" x14ac:dyDescent="0.2">
      <c r="A2348" s="2">
        <v>42586</v>
      </c>
      <c r="B2348" s="4">
        <v>61.672451923076913</v>
      </c>
      <c r="C2348" s="4">
        <v>61.672451923076913</v>
      </c>
      <c r="D2348" s="4">
        <v>107.9316666666667</v>
      </c>
      <c r="E2348" s="4">
        <v>97.15490393751837</v>
      </c>
      <c r="F2348" s="4">
        <v>107.9316666666667</v>
      </c>
      <c r="G2348" s="4">
        <v>97.15490393751837</v>
      </c>
    </row>
    <row r="2349" spans="1:7" x14ac:dyDescent="0.2">
      <c r="A2349" s="2">
        <v>42585</v>
      </c>
      <c r="B2349" s="4">
        <v>61.632451923076907</v>
      </c>
      <c r="C2349" s="4">
        <v>61.632451923076907</v>
      </c>
      <c r="D2349" s="4">
        <v>108.0116666666667</v>
      </c>
      <c r="E2349" s="4">
        <v>97.394903937518365</v>
      </c>
      <c r="F2349" s="4">
        <v>108.0116666666667</v>
      </c>
      <c r="G2349" s="4">
        <v>97.394903937518365</v>
      </c>
    </row>
    <row r="2350" spans="1:7" x14ac:dyDescent="0.2">
      <c r="A2350" s="2">
        <v>42584</v>
      </c>
      <c r="B2350" s="4">
        <v>61.592451923076908</v>
      </c>
      <c r="C2350" s="4">
        <v>61.592451923076908</v>
      </c>
      <c r="D2350" s="4">
        <v>108.1316666666667</v>
      </c>
      <c r="E2350" s="4">
        <v>97.514903937518369</v>
      </c>
      <c r="F2350" s="4">
        <v>108.1316666666667</v>
      </c>
      <c r="G2350" s="4">
        <v>97.514903937518369</v>
      </c>
    </row>
    <row r="2351" spans="1:7" x14ac:dyDescent="0.2">
      <c r="A2351" s="2">
        <v>42583</v>
      </c>
      <c r="B2351" s="4">
        <v>61.592451923076908</v>
      </c>
      <c r="C2351" s="4">
        <v>61.592451923076908</v>
      </c>
      <c r="D2351" s="4">
        <v>108.1716666666667</v>
      </c>
      <c r="E2351" s="4">
        <v>97.674903937518366</v>
      </c>
      <c r="F2351" s="4">
        <v>108.1716666666667</v>
      </c>
      <c r="G2351" s="4">
        <v>97.674903937518366</v>
      </c>
    </row>
    <row r="2352" spans="1:7" x14ac:dyDescent="0.2">
      <c r="A2352" s="2">
        <v>42580</v>
      </c>
      <c r="B2352" s="4">
        <v>62.032451923076913</v>
      </c>
      <c r="C2352" s="4">
        <v>62.032451923076913</v>
      </c>
      <c r="D2352" s="4">
        <v>108.0916666666667</v>
      </c>
      <c r="E2352" s="4">
        <v>97.834903937518362</v>
      </c>
      <c r="F2352" s="4">
        <v>108.0916666666667</v>
      </c>
      <c r="G2352" s="4">
        <v>97.834903937518362</v>
      </c>
    </row>
    <row r="2353" spans="1:7" x14ac:dyDescent="0.2">
      <c r="A2353" s="2">
        <v>42579</v>
      </c>
      <c r="B2353" s="4">
        <v>62.512451923076917</v>
      </c>
      <c r="C2353" s="4">
        <v>62.512451923076917</v>
      </c>
      <c r="D2353" s="4">
        <v>107.97166666666671</v>
      </c>
      <c r="E2353" s="4">
        <v>98.034903937518365</v>
      </c>
      <c r="F2353" s="4">
        <v>107.97166666666671</v>
      </c>
      <c r="G2353" s="4">
        <v>98.034903937518365</v>
      </c>
    </row>
    <row r="2354" spans="1:7" x14ac:dyDescent="0.2">
      <c r="A2354" s="2">
        <v>42578</v>
      </c>
      <c r="B2354" s="4">
        <v>63.432451923076911</v>
      </c>
      <c r="C2354" s="4">
        <v>63.432451923076911</v>
      </c>
      <c r="D2354" s="4">
        <v>107.8116666666667</v>
      </c>
      <c r="E2354" s="4">
        <v>98.354903937518372</v>
      </c>
      <c r="F2354" s="4">
        <v>107.8116666666667</v>
      </c>
      <c r="G2354" s="4">
        <v>98.354903937518372</v>
      </c>
    </row>
    <row r="2355" spans="1:7" x14ac:dyDescent="0.2">
      <c r="A2355" s="2">
        <v>42577</v>
      </c>
      <c r="B2355" s="4">
        <v>64.952451923076922</v>
      </c>
      <c r="C2355" s="4">
        <v>64.952451923076922</v>
      </c>
      <c r="D2355" s="4">
        <v>107.7316666666667</v>
      </c>
      <c r="E2355" s="4">
        <v>98.594903937518367</v>
      </c>
      <c r="F2355" s="4">
        <v>107.7316666666667</v>
      </c>
      <c r="G2355" s="4">
        <v>98.594903937518367</v>
      </c>
    </row>
    <row r="2356" spans="1:7" x14ac:dyDescent="0.2">
      <c r="A2356" s="2">
        <v>42576</v>
      </c>
      <c r="B2356" s="4">
        <v>66.392451923076919</v>
      </c>
      <c r="C2356" s="4">
        <v>66.392451923076919</v>
      </c>
      <c r="D2356" s="4">
        <v>107.5716666666667</v>
      </c>
      <c r="E2356" s="4">
        <v>98.874903937518368</v>
      </c>
      <c r="F2356" s="4">
        <v>107.5716666666667</v>
      </c>
      <c r="G2356" s="4">
        <v>98.874903937518368</v>
      </c>
    </row>
    <row r="2357" spans="1:7" x14ac:dyDescent="0.2">
      <c r="A2357" s="2">
        <v>42573</v>
      </c>
      <c r="B2357" s="4">
        <v>67.112451923076918</v>
      </c>
      <c r="C2357" s="4">
        <v>67.112451923076918</v>
      </c>
      <c r="D2357" s="4">
        <v>107.4516666666667</v>
      </c>
      <c r="E2357" s="4">
        <v>98.914903937518361</v>
      </c>
      <c r="F2357" s="4">
        <v>107.4516666666667</v>
      </c>
      <c r="G2357" s="4">
        <v>98.914903937518361</v>
      </c>
    </row>
    <row r="2358" spans="1:7" x14ac:dyDescent="0.2">
      <c r="A2358" s="2">
        <v>42572</v>
      </c>
      <c r="B2358" s="4">
        <v>67.552451923076916</v>
      </c>
      <c r="C2358" s="4">
        <v>67.552451923076916</v>
      </c>
      <c r="D2358" s="4">
        <v>107.2916666666667</v>
      </c>
      <c r="E2358" s="4">
        <v>99.034903937518365</v>
      </c>
      <c r="F2358" s="4">
        <v>107.2916666666667</v>
      </c>
      <c r="G2358" s="4">
        <v>99.034903937518365</v>
      </c>
    </row>
    <row r="2359" spans="1:7" x14ac:dyDescent="0.2">
      <c r="A2359" s="2">
        <v>42571</v>
      </c>
      <c r="B2359" s="4">
        <v>68.792451923076911</v>
      </c>
      <c r="C2359" s="4">
        <v>68.792451923076911</v>
      </c>
      <c r="D2359" s="4">
        <v>107.1716666666667</v>
      </c>
      <c r="E2359" s="4">
        <v>99.074903937518371</v>
      </c>
      <c r="F2359" s="4">
        <v>107.1716666666667</v>
      </c>
      <c r="G2359" s="4">
        <v>99.074903937518371</v>
      </c>
    </row>
    <row r="2360" spans="1:7" x14ac:dyDescent="0.2">
      <c r="A2360" s="2">
        <v>42570</v>
      </c>
      <c r="B2360" s="4">
        <v>70.752451923076904</v>
      </c>
      <c r="C2360" s="4">
        <v>70.752451923076904</v>
      </c>
      <c r="D2360" s="4">
        <v>106.97166666666671</v>
      </c>
      <c r="E2360" s="4">
        <v>98.994903937518359</v>
      </c>
      <c r="F2360" s="4">
        <v>106.97166666666671</v>
      </c>
      <c r="G2360" s="4">
        <v>98.994903937518359</v>
      </c>
    </row>
    <row r="2361" spans="1:7" x14ac:dyDescent="0.2">
      <c r="A2361" s="2">
        <v>42569</v>
      </c>
      <c r="B2361" s="4">
        <v>71.952451923076922</v>
      </c>
      <c r="C2361" s="4">
        <v>71.952451923076922</v>
      </c>
      <c r="D2361" s="4">
        <v>106.7716666666667</v>
      </c>
      <c r="E2361" s="4">
        <v>98.874903937518368</v>
      </c>
      <c r="F2361" s="4">
        <v>106.7716666666667</v>
      </c>
      <c r="G2361" s="4">
        <v>98.874903937518368</v>
      </c>
    </row>
    <row r="2362" spans="1:7" x14ac:dyDescent="0.2">
      <c r="A2362" s="2">
        <v>42566</v>
      </c>
      <c r="B2362" s="4">
        <v>72.232451923076923</v>
      </c>
      <c r="C2362" s="4">
        <v>72.232451923076923</v>
      </c>
      <c r="D2362" s="4">
        <v>106.6516666666667</v>
      </c>
      <c r="E2362" s="4">
        <v>98.714903937518358</v>
      </c>
      <c r="F2362" s="4">
        <v>106.6516666666667</v>
      </c>
      <c r="G2362" s="4">
        <v>98.714903937518358</v>
      </c>
    </row>
    <row r="2363" spans="1:7" x14ac:dyDescent="0.2">
      <c r="A2363" s="2">
        <v>42565</v>
      </c>
      <c r="B2363" s="4">
        <v>72.112451923076918</v>
      </c>
      <c r="C2363" s="4">
        <v>72.112451923076918</v>
      </c>
      <c r="D2363" s="4">
        <v>106.5716666666667</v>
      </c>
      <c r="E2363" s="4">
        <v>98.434903937518357</v>
      </c>
      <c r="F2363" s="4">
        <v>106.5716666666667</v>
      </c>
      <c r="G2363" s="4">
        <v>98.434903937518357</v>
      </c>
    </row>
    <row r="2364" spans="1:7" x14ac:dyDescent="0.2">
      <c r="A2364" s="2">
        <v>42564</v>
      </c>
      <c r="B2364" s="4">
        <v>71.712451923076912</v>
      </c>
      <c r="C2364" s="4">
        <v>71.712451923076912</v>
      </c>
      <c r="D2364" s="4">
        <v>106.53166666666669</v>
      </c>
      <c r="E2364" s="4">
        <v>98.15490393751837</v>
      </c>
      <c r="F2364" s="4">
        <v>106.53166666666669</v>
      </c>
      <c r="G2364" s="4">
        <v>98.15490393751837</v>
      </c>
    </row>
    <row r="2365" spans="1:7" x14ac:dyDescent="0.2">
      <c r="A2365" s="2">
        <v>42563</v>
      </c>
      <c r="B2365" s="4">
        <v>70.792451923076911</v>
      </c>
      <c r="C2365" s="4">
        <v>70.792451923076911</v>
      </c>
      <c r="D2365" s="4">
        <v>106.4516666666667</v>
      </c>
      <c r="E2365" s="4">
        <v>97.634903937518374</v>
      </c>
      <c r="F2365" s="4">
        <v>106.4516666666667</v>
      </c>
      <c r="G2365" s="4">
        <v>97.634903937518374</v>
      </c>
    </row>
    <row r="2366" spans="1:7" x14ac:dyDescent="0.2">
      <c r="A2366" s="2">
        <v>42562</v>
      </c>
      <c r="B2366" s="4">
        <v>70.952451923076922</v>
      </c>
      <c r="C2366" s="4">
        <v>70.952451923076922</v>
      </c>
      <c r="D2366" s="4">
        <v>106.3716666666667</v>
      </c>
      <c r="E2366" s="4">
        <v>97.034903937518365</v>
      </c>
      <c r="F2366" s="4">
        <v>106.3716666666667</v>
      </c>
      <c r="G2366" s="4">
        <v>97.034903937518365</v>
      </c>
    </row>
    <row r="2367" spans="1:7" x14ac:dyDescent="0.2">
      <c r="A2367" s="2">
        <v>42559</v>
      </c>
      <c r="B2367" s="4">
        <v>71.392451923076919</v>
      </c>
      <c r="C2367" s="4">
        <v>71.392451923076919</v>
      </c>
      <c r="D2367" s="4">
        <v>106.2916666666667</v>
      </c>
      <c r="E2367" s="4">
        <v>96.874903937518368</v>
      </c>
      <c r="F2367" s="4">
        <v>106.2916666666667</v>
      </c>
      <c r="G2367" s="4">
        <v>96.874903937518368</v>
      </c>
    </row>
    <row r="2368" spans="1:7" x14ac:dyDescent="0.2">
      <c r="A2368" s="2">
        <v>42558</v>
      </c>
      <c r="B2368" s="4">
        <v>71.632451923076914</v>
      </c>
      <c r="C2368" s="4">
        <v>71.632451923076914</v>
      </c>
      <c r="D2368" s="4">
        <v>106.2116666666667</v>
      </c>
      <c r="E2368" s="4">
        <v>96.754903937518364</v>
      </c>
      <c r="F2368" s="4">
        <v>106.2116666666667</v>
      </c>
      <c r="G2368" s="4">
        <v>96.754903937518364</v>
      </c>
    </row>
    <row r="2369" spans="1:7" x14ac:dyDescent="0.2">
      <c r="A2369" s="2">
        <v>42557</v>
      </c>
      <c r="B2369" s="4">
        <v>72.072451923076912</v>
      </c>
      <c r="C2369" s="4">
        <v>72.072451923076912</v>
      </c>
      <c r="D2369" s="4">
        <v>106.0916666666667</v>
      </c>
      <c r="E2369" s="4">
        <v>96.554903937518361</v>
      </c>
      <c r="F2369" s="4">
        <v>106.0916666666667</v>
      </c>
      <c r="G2369" s="4">
        <v>96.554903937518361</v>
      </c>
    </row>
    <row r="2370" spans="1:7" x14ac:dyDescent="0.2">
      <c r="A2370" s="2">
        <v>42556</v>
      </c>
      <c r="B2370" s="4">
        <v>72.67245192307692</v>
      </c>
      <c r="C2370" s="4">
        <v>72.67245192307692</v>
      </c>
      <c r="D2370" s="4">
        <v>106.0916666666667</v>
      </c>
      <c r="E2370" s="4">
        <v>96.474903937518363</v>
      </c>
      <c r="F2370" s="4">
        <v>106.0916666666667</v>
      </c>
      <c r="G2370" s="4">
        <v>96.474903937518363</v>
      </c>
    </row>
    <row r="2371" spans="1:7" x14ac:dyDescent="0.2">
      <c r="A2371" s="2">
        <v>42555</v>
      </c>
      <c r="B2371" s="4">
        <v>73.272451923076915</v>
      </c>
      <c r="C2371" s="4">
        <v>73.272451923076915</v>
      </c>
      <c r="D2371" s="4">
        <v>106.0116666666667</v>
      </c>
      <c r="E2371" s="4">
        <v>96.314903937518366</v>
      </c>
      <c r="F2371" s="4">
        <v>106.0116666666667</v>
      </c>
      <c r="G2371" s="4">
        <v>96.314903937518366</v>
      </c>
    </row>
    <row r="2372" spans="1:7" x14ac:dyDescent="0.2">
      <c r="A2372" s="2">
        <v>42552</v>
      </c>
      <c r="B2372" s="4">
        <v>72.512451923076924</v>
      </c>
      <c r="C2372" s="4">
        <v>72.512451923076924</v>
      </c>
      <c r="D2372" s="4">
        <v>105.89166666666669</v>
      </c>
      <c r="E2372" s="4">
        <v>96.074903937518371</v>
      </c>
      <c r="F2372" s="4">
        <v>105.89166666666669</v>
      </c>
      <c r="G2372" s="4">
        <v>96.074903937518371</v>
      </c>
    </row>
    <row r="2373" spans="1:7" x14ac:dyDescent="0.2">
      <c r="A2373" s="2">
        <v>42551</v>
      </c>
      <c r="B2373" s="4">
        <v>71.15245192307691</v>
      </c>
      <c r="C2373" s="4">
        <v>71.15245192307691</v>
      </c>
      <c r="D2373" s="4">
        <v>105.8116666666667</v>
      </c>
      <c r="E2373" s="4">
        <v>95.754903937518364</v>
      </c>
      <c r="F2373" s="4">
        <v>105.8116666666667</v>
      </c>
      <c r="G2373" s="4">
        <v>95.754903937518364</v>
      </c>
    </row>
    <row r="2374" spans="1:7" x14ac:dyDescent="0.2">
      <c r="A2374" s="2">
        <v>42550</v>
      </c>
      <c r="B2374" s="4">
        <v>69.512451923076924</v>
      </c>
      <c r="C2374" s="4">
        <v>69.512451923076924</v>
      </c>
      <c r="D2374" s="4">
        <v>105.6516666666667</v>
      </c>
      <c r="E2374" s="4">
        <v>95.234903937518368</v>
      </c>
      <c r="F2374" s="4">
        <v>105.6516666666667</v>
      </c>
      <c r="G2374" s="4">
        <v>95.234903937518368</v>
      </c>
    </row>
    <row r="2375" spans="1:7" x14ac:dyDescent="0.2">
      <c r="A2375" s="2">
        <v>42549</v>
      </c>
      <c r="B2375" s="4">
        <v>68.752451923076904</v>
      </c>
      <c r="C2375" s="4">
        <v>68.752451923076904</v>
      </c>
      <c r="D2375" s="4">
        <v>105.5716666666667</v>
      </c>
      <c r="E2375" s="4">
        <v>94.714903937518358</v>
      </c>
      <c r="F2375" s="4">
        <v>105.5716666666667</v>
      </c>
      <c r="G2375" s="4">
        <v>94.714903937518358</v>
      </c>
    </row>
    <row r="2376" spans="1:7" x14ac:dyDescent="0.2">
      <c r="A2376" s="2">
        <v>42548</v>
      </c>
      <c r="B2376" s="4">
        <v>68.072451923076912</v>
      </c>
      <c r="C2376" s="4">
        <v>68.072451923076912</v>
      </c>
      <c r="D2376" s="4">
        <v>105.3716666666667</v>
      </c>
      <c r="E2376" s="4">
        <v>94.474903937518363</v>
      </c>
      <c r="F2376" s="4">
        <v>105.3716666666667</v>
      </c>
      <c r="G2376" s="4">
        <v>94.474903937518363</v>
      </c>
    </row>
    <row r="2377" spans="1:7" x14ac:dyDescent="0.2">
      <c r="A2377" s="2">
        <v>42545</v>
      </c>
      <c r="B2377" s="4">
        <v>67.832451923076917</v>
      </c>
      <c r="C2377" s="4">
        <v>67.832451923076917</v>
      </c>
      <c r="D2377" s="4">
        <v>105.2916666666667</v>
      </c>
      <c r="E2377" s="4">
        <v>94.314903937518366</v>
      </c>
      <c r="F2377" s="4">
        <v>105.2916666666667</v>
      </c>
      <c r="G2377" s="4">
        <v>94.314903937518366</v>
      </c>
    </row>
    <row r="2378" spans="1:7" x14ac:dyDescent="0.2">
      <c r="A2378" s="2">
        <v>42544</v>
      </c>
      <c r="B2378" s="4">
        <v>67.192451923076916</v>
      </c>
      <c r="C2378" s="4">
        <v>67.192451923076916</v>
      </c>
      <c r="D2378" s="4">
        <v>105.0116666666667</v>
      </c>
      <c r="E2378" s="4">
        <v>94.074903937518371</v>
      </c>
      <c r="F2378" s="4">
        <v>105.0116666666667</v>
      </c>
      <c r="G2378" s="4">
        <v>94.074903937518371</v>
      </c>
    </row>
    <row r="2379" spans="1:7" x14ac:dyDescent="0.2">
      <c r="A2379" s="2">
        <v>42543</v>
      </c>
      <c r="B2379" s="4">
        <v>66.432451923076911</v>
      </c>
      <c r="C2379" s="4">
        <v>66.432451923076911</v>
      </c>
      <c r="D2379" s="4">
        <v>104.8516666666667</v>
      </c>
      <c r="E2379" s="4">
        <v>93.79490393751837</v>
      </c>
      <c r="F2379" s="4">
        <v>104.8516666666667</v>
      </c>
      <c r="G2379" s="4">
        <v>93.79490393751837</v>
      </c>
    </row>
    <row r="2380" spans="1:7" x14ac:dyDescent="0.2">
      <c r="A2380" s="2">
        <v>42542</v>
      </c>
      <c r="B2380" s="4">
        <v>66.232451923076923</v>
      </c>
      <c r="C2380" s="4">
        <v>66.232451923076923</v>
      </c>
      <c r="D2380" s="4">
        <v>104.7316666666667</v>
      </c>
      <c r="E2380" s="4">
        <v>93.514903937518369</v>
      </c>
      <c r="F2380" s="4">
        <v>104.7316666666667</v>
      </c>
      <c r="G2380" s="4">
        <v>93.514903937518369</v>
      </c>
    </row>
    <row r="2381" spans="1:7" x14ac:dyDescent="0.2">
      <c r="A2381" s="2">
        <v>42541</v>
      </c>
      <c r="B2381" s="4">
        <v>67.192451923076916</v>
      </c>
      <c r="C2381" s="4">
        <v>67.192451923076916</v>
      </c>
      <c r="D2381" s="4">
        <v>104.61166666666669</v>
      </c>
      <c r="E2381" s="4">
        <v>93.354903937518372</v>
      </c>
      <c r="F2381" s="4">
        <v>104.61166666666669</v>
      </c>
      <c r="G2381" s="4">
        <v>93.354903937518372</v>
      </c>
    </row>
    <row r="2382" spans="1:7" x14ac:dyDescent="0.2">
      <c r="A2382" s="2">
        <v>42538</v>
      </c>
      <c r="B2382" s="4">
        <v>68.392451923076919</v>
      </c>
      <c r="C2382" s="4">
        <v>68.392451923076919</v>
      </c>
      <c r="D2382" s="4">
        <v>104.5716666666667</v>
      </c>
      <c r="E2382" s="4">
        <v>93.194903937518362</v>
      </c>
      <c r="F2382" s="4">
        <v>104.5716666666667</v>
      </c>
      <c r="G2382" s="4">
        <v>93.194903937518362</v>
      </c>
    </row>
    <row r="2383" spans="1:7" x14ac:dyDescent="0.2">
      <c r="A2383" s="2">
        <v>42537</v>
      </c>
      <c r="B2383" s="4">
        <v>70.352451923076913</v>
      </c>
      <c r="C2383" s="4">
        <v>70.352451923076913</v>
      </c>
      <c r="D2383" s="4">
        <v>104.69166666666671</v>
      </c>
      <c r="E2383" s="4">
        <v>93.15490393751837</v>
      </c>
      <c r="F2383" s="4">
        <v>104.69166666666671</v>
      </c>
      <c r="G2383" s="4">
        <v>93.15490393751837</v>
      </c>
    </row>
    <row r="2384" spans="1:7" x14ac:dyDescent="0.2">
      <c r="A2384" s="2">
        <v>42536</v>
      </c>
      <c r="B2384" s="4">
        <v>71.312451923076907</v>
      </c>
      <c r="C2384" s="4">
        <v>71.312451923076907</v>
      </c>
      <c r="D2384" s="4">
        <v>104.7316666666667</v>
      </c>
      <c r="E2384" s="4">
        <v>93.074903937518371</v>
      </c>
      <c r="F2384" s="4">
        <v>104.7316666666667</v>
      </c>
      <c r="G2384" s="4">
        <v>93.074903937518371</v>
      </c>
    </row>
    <row r="2385" spans="1:7" x14ac:dyDescent="0.2">
      <c r="A2385" s="2">
        <v>42535</v>
      </c>
      <c r="B2385" s="4">
        <v>72.032451923076906</v>
      </c>
      <c r="C2385" s="4">
        <v>72.032451923076906</v>
      </c>
      <c r="D2385" s="4">
        <v>104.8116666666667</v>
      </c>
      <c r="E2385" s="4">
        <v>93.074903937518371</v>
      </c>
      <c r="F2385" s="4">
        <v>104.8116666666667</v>
      </c>
      <c r="G2385" s="4">
        <v>93.074903937518371</v>
      </c>
    </row>
    <row r="2386" spans="1:7" x14ac:dyDescent="0.2">
      <c r="A2386" s="2">
        <v>42534</v>
      </c>
      <c r="B2386" s="4">
        <v>71.872451923076909</v>
      </c>
      <c r="C2386" s="4">
        <v>71.872451923076909</v>
      </c>
      <c r="D2386" s="4">
        <v>105.0116666666667</v>
      </c>
      <c r="E2386" s="4">
        <v>93.15490393751837</v>
      </c>
      <c r="F2386" s="4">
        <v>105.0116666666667</v>
      </c>
      <c r="G2386" s="4">
        <v>93.15490393751837</v>
      </c>
    </row>
    <row r="2387" spans="1:7" x14ac:dyDescent="0.2">
      <c r="A2387" s="2">
        <v>42531</v>
      </c>
      <c r="B2387" s="4">
        <v>71.552451923076916</v>
      </c>
      <c r="C2387" s="4">
        <v>71.552451923076916</v>
      </c>
      <c r="D2387" s="4">
        <v>105.2116666666667</v>
      </c>
      <c r="E2387" s="4">
        <v>93.27490393751836</v>
      </c>
      <c r="F2387" s="4">
        <v>105.2116666666667</v>
      </c>
      <c r="G2387" s="4">
        <v>93.27490393751836</v>
      </c>
    </row>
    <row r="2388" spans="1:7" x14ac:dyDescent="0.2">
      <c r="A2388" s="2">
        <v>42530</v>
      </c>
      <c r="B2388" s="4">
        <v>71.112451923076918</v>
      </c>
      <c r="C2388" s="4">
        <v>71.112451923076918</v>
      </c>
      <c r="D2388" s="4">
        <v>105.4116666666667</v>
      </c>
      <c r="E2388" s="4">
        <v>93.394903937518365</v>
      </c>
      <c r="F2388" s="4">
        <v>105.4116666666667</v>
      </c>
      <c r="G2388" s="4">
        <v>93.394903937518365</v>
      </c>
    </row>
    <row r="2389" spans="1:7" x14ac:dyDescent="0.2">
      <c r="A2389" s="2">
        <v>42529</v>
      </c>
      <c r="B2389" s="4">
        <v>70.232451923076923</v>
      </c>
      <c r="C2389" s="4">
        <v>70.232451923076923</v>
      </c>
      <c r="D2389" s="4">
        <v>105.6516666666667</v>
      </c>
      <c r="E2389" s="4">
        <v>93.554903937518361</v>
      </c>
      <c r="F2389" s="4">
        <v>105.6516666666667</v>
      </c>
      <c r="G2389" s="4">
        <v>93.554903937518361</v>
      </c>
    </row>
    <row r="2390" spans="1:7" x14ac:dyDescent="0.2">
      <c r="A2390" s="2">
        <v>42528</v>
      </c>
      <c r="B2390" s="4">
        <v>68.112451923076918</v>
      </c>
      <c r="C2390" s="4">
        <v>68.112451923076918</v>
      </c>
      <c r="D2390" s="4">
        <v>105.89166666666669</v>
      </c>
      <c r="E2390" s="4">
        <v>93.674903937518366</v>
      </c>
      <c r="F2390" s="4">
        <v>105.89166666666669</v>
      </c>
      <c r="G2390" s="4">
        <v>93.674903937518366</v>
      </c>
    </row>
    <row r="2391" spans="1:7" x14ac:dyDescent="0.2">
      <c r="A2391" s="2">
        <v>42527</v>
      </c>
      <c r="B2391" s="4">
        <v>68.192451923076916</v>
      </c>
      <c r="C2391" s="4">
        <v>68.192451923076916</v>
      </c>
      <c r="D2391" s="4">
        <v>105.9316666666667</v>
      </c>
      <c r="E2391" s="4">
        <v>93.79490393751837</v>
      </c>
      <c r="F2391" s="4">
        <v>105.9316666666667</v>
      </c>
      <c r="G2391" s="4">
        <v>93.79490393751837</v>
      </c>
    </row>
    <row r="2392" spans="1:7" x14ac:dyDescent="0.2">
      <c r="A2392" s="2">
        <v>42524</v>
      </c>
      <c r="B2392" s="4">
        <v>67.832451923076917</v>
      </c>
      <c r="C2392" s="4">
        <v>67.832451923076917</v>
      </c>
      <c r="D2392" s="4">
        <v>106.0916666666667</v>
      </c>
      <c r="E2392" s="4">
        <v>93.954903937518367</v>
      </c>
      <c r="F2392" s="4">
        <v>106.0916666666667</v>
      </c>
      <c r="G2392" s="4">
        <v>93.954903937518367</v>
      </c>
    </row>
    <row r="2393" spans="1:7" x14ac:dyDescent="0.2">
      <c r="A2393" s="2">
        <v>42523</v>
      </c>
      <c r="B2393" s="4">
        <v>65.472451923076903</v>
      </c>
      <c r="C2393" s="4">
        <v>65.472451923076903</v>
      </c>
      <c r="D2393" s="4">
        <v>106.2916666666667</v>
      </c>
      <c r="E2393" s="4">
        <v>93.994903937518359</v>
      </c>
      <c r="F2393" s="4">
        <v>106.2916666666667</v>
      </c>
      <c r="G2393" s="4">
        <v>93.994903937518359</v>
      </c>
    </row>
    <row r="2394" spans="1:7" x14ac:dyDescent="0.2">
      <c r="A2394" s="2">
        <v>42522</v>
      </c>
      <c r="B2394" s="4">
        <v>65.752451923076904</v>
      </c>
      <c r="C2394" s="4">
        <v>65.752451923076904</v>
      </c>
      <c r="D2394" s="4">
        <v>106.33166666666671</v>
      </c>
      <c r="E2394" s="4">
        <v>94.114903937518363</v>
      </c>
      <c r="F2394" s="4">
        <v>106.33166666666671</v>
      </c>
      <c r="G2394" s="4">
        <v>94.114903937518363</v>
      </c>
    </row>
    <row r="2395" spans="1:7" x14ac:dyDescent="0.2">
      <c r="A2395" s="2">
        <v>42521</v>
      </c>
      <c r="B2395" s="4">
        <v>65.472451923076903</v>
      </c>
      <c r="C2395" s="4">
        <v>65.472451923076903</v>
      </c>
      <c r="D2395" s="4">
        <v>106.1716666666667</v>
      </c>
      <c r="E2395" s="4">
        <v>94.194903937518362</v>
      </c>
      <c r="F2395" s="4">
        <v>106.1716666666667</v>
      </c>
      <c r="G2395" s="4">
        <v>94.194903937518362</v>
      </c>
    </row>
    <row r="2396" spans="1:7" x14ac:dyDescent="0.2">
      <c r="A2396" s="2">
        <v>42517</v>
      </c>
      <c r="B2396" s="4">
        <v>64.512451923076924</v>
      </c>
      <c r="C2396" s="4">
        <v>64.512451923076924</v>
      </c>
      <c r="D2396" s="4">
        <v>106.0116666666667</v>
      </c>
      <c r="E2396" s="4">
        <v>94.15490393751837</v>
      </c>
      <c r="F2396" s="4">
        <v>106.0116666666667</v>
      </c>
      <c r="G2396" s="4">
        <v>94.15490393751837</v>
      </c>
    </row>
    <row r="2397" spans="1:7" x14ac:dyDescent="0.2">
      <c r="A2397" s="2">
        <v>42516</v>
      </c>
      <c r="B2397" s="4">
        <v>63.032451923076913</v>
      </c>
      <c r="C2397" s="4">
        <v>63.032451923076913</v>
      </c>
      <c r="D2397" s="4">
        <v>106.0116666666667</v>
      </c>
      <c r="E2397" s="4">
        <v>93.994903937518359</v>
      </c>
      <c r="F2397" s="4">
        <v>106.0116666666667</v>
      </c>
      <c r="G2397" s="4">
        <v>93.994903937518359</v>
      </c>
    </row>
    <row r="2398" spans="1:7" x14ac:dyDescent="0.2">
      <c r="A2398" s="2">
        <v>42515</v>
      </c>
      <c r="B2398" s="4">
        <v>63.272451923076908</v>
      </c>
      <c r="C2398" s="4">
        <v>63.272451923076908</v>
      </c>
      <c r="D2398" s="4">
        <v>105.97166666666671</v>
      </c>
      <c r="E2398" s="4">
        <v>93.834903937518362</v>
      </c>
      <c r="F2398" s="4">
        <v>105.97166666666671</v>
      </c>
      <c r="G2398" s="4">
        <v>93.834903937518362</v>
      </c>
    </row>
    <row r="2399" spans="1:7" x14ac:dyDescent="0.2">
      <c r="A2399" s="2">
        <v>42514</v>
      </c>
      <c r="B2399" s="4">
        <v>65.232451923076923</v>
      </c>
      <c r="C2399" s="4">
        <v>65.232451923076923</v>
      </c>
      <c r="D2399" s="4">
        <v>105.9316666666667</v>
      </c>
      <c r="E2399" s="4">
        <v>93.714903937518358</v>
      </c>
      <c r="F2399" s="4">
        <v>105.9316666666667</v>
      </c>
      <c r="G2399" s="4">
        <v>93.714903937518358</v>
      </c>
    </row>
    <row r="2400" spans="1:7" x14ac:dyDescent="0.2">
      <c r="A2400" s="2">
        <v>42513</v>
      </c>
      <c r="B2400" s="4">
        <v>66.112451923076918</v>
      </c>
      <c r="C2400" s="4">
        <v>66.112451923076918</v>
      </c>
      <c r="D2400" s="4">
        <v>105.89166666666669</v>
      </c>
      <c r="E2400" s="4">
        <v>93.594903937518367</v>
      </c>
      <c r="F2400" s="4">
        <v>105.89166666666669</v>
      </c>
      <c r="G2400" s="4">
        <v>93.594903937518367</v>
      </c>
    </row>
    <row r="2401" spans="1:7" x14ac:dyDescent="0.2">
      <c r="A2401" s="2">
        <v>42510</v>
      </c>
      <c r="B2401" s="4">
        <v>66.112451923076918</v>
      </c>
      <c r="C2401" s="4">
        <v>66.112451923076918</v>
      </c>
      <c r="D2401" s="4">
        <v>105.8516666666667</v>
      </c>
      <c r="E2401" s="4">
        <v>93.474903937518363</v>
      </c>
      <c r="F2401" s="4">
        <v>105.8516666666667</v>
      </c>
      <c r="G2401" s="4">
        <v>93.474903937518363</v>
      </c>
    </row>
    <row r="2402" spans="1:7" x14ac:dyDescent="0.2">
      <c r="A2402" s="2">
        <v>42509</v>
      </c>
      <c r="B2402" s="4">
        <v>67.552451923076916</v>
      </c>
      <c r="C2402" s="4">
        <v>67.552451923076916</v>
      </c>
      <c r="D2402" s="4">
        <v>105.8116666666667</v>
      </c>
      <c r="E2402" s="4">
        <v>93.314903937518366</v>
      </c>
      <c r="F2402" s="4">
        <v>105.8116666666667</v>
      </c>
      <c r="G2402" s="4">
        <v>93.314903937518366</v>
      </c>
    </row>
    <row r="2403" spans="1:7" x14ac:dyDescent="0.2">
      <c r="A2403" s="2">
        <v>42508</v>
      </c>
      <c r="B2403" s="4">
        <v>69.472451923076903</v>
      </c>
      <c r="C2403" s="4">
        <v>69.472451923076903</v>
      </c>
      <c r="D2403" s="4">
        <v>105.8116666666667</v>
      </c>
      <c r="E2403" s="4">
        <v>93.114903937518363</v>
      </c>
      <c r="F2403" s="4">
        <v>105.8116666666667</v>
      </c>
      <c r="G2403" s="4">
        <v>93.114903937518363</v>
      </c>
    </row>
    <row r="2404" spans="1:7" x14ac:dyDescent="0.2">
      <c r="A2404" s="2">
        <v>42507</v>
      </c>
      <c r="B2404" s="4">
        <v>70.832451923076917</v>
      </c>
      <c r="C2404" s="4">
        <v>70.832451923076917</v>
      </c>
      <c r="D2404" s="4">
        <v>105.9316666666667</v>
      </c>
      <c r="E2404" s="4">
        <v>93.074903937518371</v>
      </c>
      <c r="F2404" s="4">
        <v>105.9316666666667</v>
      </c>
      <c r="G2404" s="4">
        <v>93.074903937518371</v>
      </c>
    </row>
    <row r="2405" spans="1:7" x14ac:dyDescent="0.2">
      <c r="A2405" s="2">
        <v>42506</v>
      </c>
      <c r="B2405" s="4">
        <v>65.472451923076903</v>
      </c>
      <c r="C2405" s="4">
        <v>65.472451923076903</v>
      </c>
      <c r="D2405" s="4">
        <v>106.0116666666667</v>
      </c>
      <c r="E2405" s="4">
        <v>93.074903937518371</v>
      </c>
      <c r="F2405" s="4">
        <v>106.0116666666667</v>
      </c>
      <c r="G2405" s="4">
        <v>93.074903937518371</v>
      </c>
    </row>
    <row r="2406" spans="1:7" x14ac:dyDescent="0.2">
      <c r="A2406" s="2">
        <v>42503</v>
      </c>
      <c r="B2406" s="4">
        <v>63.232451923076923</v>
      </c>
      <c r="C2406" s="4">
        <v>63.232451923076923</v>
      </c>
      <c r="D2406" s="4">
        <v>106.0116666666667</v>
      </c>
      <c r="E2406" s="4">
        <v>93.114903937518363</v>
      </c>
      <c r="F2406" s="4">
        <v>106.0116666666667</v>
      </c>
      <c r="G2406" s="4">
        <v>93.114903937518363</v>
      </c>
    </row>
    <row r="2407" spans="1:7" x14ac:dyDescent="0.2">
      <c r="A2407" s="2">
        <v>42502</v>
      </c>
      <c r="B2407" s="4">
        <v>60.272451923076908</v>
      </c>
      <c r="C2407" s="4">
        <v>60.272451923076908</v>
      </c>
      <c r="D2407" s="4">
        <v>106.0116666666667</v>
      </c>
      <c r="E2407" s="4">
        <v>93.194903937518362</v>
      </c>
      <c r="F2407" s="4">
        <v>106.0116666666667</v>
      </c>
      <c r="G2407" s="4">
        <v>93.194903937518362</v>
      </c>
    </row>
    <row r="2408" spans="1:7" x14ac:dyDescent="0.2">
      <c r="A2408" s="2">
        <v>42501</v>
      </c>
      <c r="B2408" s="4">
        <v>59.832451923076917</v>
      </c>
      <c r="C2408" s="4">
        <v>59.832451923076917</v>
      </c>
      <c r="D2408" s="4">
        <v>106.0916666666667</v>
      </c>
      <c r="E2408" s="4">
        <v>93.394903937518365</v>
      </c>
      <c r="F2408" s="4">
        <v>106.0916666666667</v>
      </c>
      <c r="G2408" s="4">
        <v>93.394903937518365</v>
      </c>
    </row>
    <row r="2409" spans="1:7" x14ac:dyDescent="0.2">
      <c r="A2409" s="2">
        <v>42500</v>
      </c>
      <c r="B2409" s="4">
        <v>61.392451923076912</v>
      </c>
      <c r="C2409" s="4">
        <v>61.392451923076912</v>
      </c>
      <c r="D2409" s="4">
        <v>106.2116666666667</v>
      </c>
      <c r="E2409" s="4">
        <v>93.674903937518366</v>
      </c>
      <c r="F2409" s="4">
        <v>106.2116666666667</v>
      </c>
      <c r="G2409" s="4">
        <v>93.674903937518366</v>
      </c>
    </row>
    <row r="2410" spans="1:7" x14ac:dyDescent="0.2">
      <c r="A2410" s="2">
        <v>42499</v>
      </c>
      <c r="B2410" s="4">
        <v>64.792451923076911</v>
      </c>
      <c r="C2410" s="4">
        <v>64.792451923076911</v>
      </c>
      <c r="D2410" s="4">
        <v>106.33166666666671</v>
      </c>
      <c r="E2410" s="4">
        <v>93.994903937518359</v>
      </c>
      <c r="F2410" s="4">
        <v>106.33166666666671</v>
      </c>
      <c r="G2410" s="4">
        <v>93.994903937518359</v>
      </c>
    </row>
    <row r="2411" spans="1:7" x14ac:dyDescent="0.2">
      <c r="A2411" s="2">
        <v>42496</v>
      </c>
      <c r="B2411" s="4">
        <v>66.992451923076914</v>
      </c>
      <c r="C2411" s="4">
        <v>66.992451923076914</v>
      </c>
      <c r="D2411" s="4">
        <v>106.4916666666667</v>
      </c>
      <c r="E2411" s="4">
        <v>94.114903937518363</v>
      </c>
      <c r="F2411" s="4">
        <v>106.4916666666667</v>
      </c>
      <c r="G2411" s="4">
        <v>94.114903937518363</v>
      </c>
    </row>
    <row r="2412" spans="1:7" x14ac:dyDescent="0.2">
      <c r="A2412" s="2">
        <v>42495</v>
      </c>
      <c r="B2412" s="4">
        <v>67.912451923076915</v>
      </c>
      <c r="C2412" s="4">
        <v>67.912451923076915</v>
      </c>
      <c r="D2412" s="4">
        <v>106.7316666666667</v>
      </c>
      <c r="E2412" s="4">
        <v>94.27490393751836</v>
      </c>
      <c r="F2412" s="4">
        <v>106.7316666666667</v>
      </c>
      <c r="G2412" s="4">
        <v>94.27490393751836</v>
      </c>
    </row>
    <row r="2413" spans="1:7" x14ac:dyDescent="0.2">
      <c r="A2413" s="2">
        <v>42494</v>
      </c>
      <c r="B2413" s="4">
        <v>69.472451923076903</v>
      </c>
      <c r="C2413" s="4">
        <v>69.472451923076903</v>
      </c>
      <c r="D2413" s="4">
        <v>106.7316666666667</v>
      </c>
      <c r="E2413" s="4">
        <v>94.314903937518366</v>
      </c>
      <c r="F2413" s="4">
        <v>106.7316666666667</v>
      </c>
      <c r="G2413" s="4">
        <v>94.314903937518366</v>
      </c>
    </row>
    <row r="2414" spans="1:7" x14ac:dyDescent="0.2">
      <c r="A2414" s="2">
        <v>42493</v>
      </c>
      <c r="B2414" s="4">
        <v>73.512451923076924</v>
      </c>
      <c r="C2414" s="4">
        <v>73.512451923076924</v>
      </c>
      <c r="D2414" s="4">
        <v>106.8516666666667</v>
      </c>
      <c r="E2414" s="4">
        <v>94.314903937518366</v>
      </c>
      <c r="F2414" s="4">
        <v>106.8516666666667</v>
      </c>
      <c r="G2414" s="4">
        <v>94.314903937518366</v>
      </c>
    </row>
    <row r="2415" spans="1:7" x14ac:dyDescent="0.2">
      <c r="A2415" s="2">
        <v>42489</v>
      </c>
      <c r="B2415" s="4">
        <v>75.992451923076914</v>
      </c>
      <c r="C2415" s="4">
        <v>75.992451923076914</v>
      </c>
      <c r="D2415" s="4">
        <v>106.8116666666667</v>
      </c>
      <c r="E2415" s="4">
        <v>94.27490393751836</v>
      </c>
      <c r="F2415" s="4">
        <v>106.8116666666667</v>
      </c>
      <c r="G2415" s="4">
        <v>94.27490393751836</v>
      </c>
    </row>
    <row r="2416" spans="1:7" x14ac:dyDescent="0.2">
      <c r="A2416" s="2">
        <v>42488</v>
      </c>
      <c r="B2416" s="4">
        <v>76.792451923076911</v>
      </c>
      <c r="C2416" s="4">
        <v>76.792451923076911</v>
      </c>
      <c r="D2416" s="4">
        <v>106.7316666666667</v>
      </c>
      <c r="E2416" s="4">
        <v>94.114903937518363</v>
      </c>
      <c r="F2416" s="4">
        <v>106.7316666666667</v>
      </c>
      <c r="G2416" s="4">
        <v>94.114903937518363</v>
      </c>
    </row>
    <row r="2417" spans="1:7" x14ac:dyDescent="0.2">
      <c r="A2417" s="2">
        <v>42487</v>
      </c>
      <c r="B2417" s="4">
        <v>77.712451923076912</v>
      </c>
      <c r="C2417" s="4">
        <v>77.712451923076912</v>
      </c>
      <c r="D2417" s="4">
        <v>106.61166666666669</v>
      </c>
      <c r="E2417" s="4">
        <v>93.914903937518361</v>
      </c>
      <c r="F2417" s="4">
        <v>106.61166666666669</v>
      </c>
      <c r="G2417" s="4">
        <v>93.914903937518361</v>
      </c>
    </row>
    <row r="2418" spans="1:7" x14ac:dyDescent="0.2">
      <c r="A2418" s="2">
        <v>42486</v>
      </c>
      <c r="B2418" s="4">
        <v>76.712451923076912</v>
      </c>
      <c r="C2418" s="4">
        <v>76.712451923076912</v>
      </c>
      <c r="D2418" s="4">
        <v>106.4516666666667</v>
      </c>
      <c r="E2418" s="4">
        <v>93.554903937518361</v>
      </c>
      <c r="F2418" s="4">
        <v>106.4516666666667</v>
      </c>
      <c r="G2418" s="4">
        <v>93.554903937518361</v>
      </c>
    </row>
    <row r="2419" spans="1:7" x14ac:dyDescent="0.2">
      <c r="A2419" s="2">
        <v>42485</v>
      </c>
      <c r="B2419" s="4">
        <v>74.792451923076911</v>
      </c>
      <c r="C2419" s="4">
        <v>74.792451923076911</v>
      </c>
      <c r="D2419" s="4">
        <v>106.3716666666667</v>
      </c>
      <c r="E2419" s="4">
        <v>93.474903937518363</v>
      </c>
      <c r="F2419" s="4">
        <v>106.3716666666667</v>
      </c>
      <c r="G2419" s="4">
        <v>93.474903937518363</v>
      </c>
    </row>
    <row r="2420" spans="1:7" x14ac:dyDescent="0.2">
      <c r="A2420" s="2">
        <v>42482</v>
      </c>
      <c r="B2420" s="4">
        <v>74.712451923076912</v>
      </c>
      <c r="C2420" s="4">
        <v>74.712451923076912</v>
      </c>
      <c r="D2420" s="4">
        <v>106.2916666666667</v>
      </c>
      <c r="E2420" s="4">
        <v>93.314903937518366</v>
      </c>
      <c r="F2420" s="4">
        <v>106.2916666666667</v>
      </c>
      <c r="G2420" s="4">
        <v>93.314903937518366</v>
      </c>
    </row>
    <row r="2421" spans="1:7" x14ac:dyDescent="0.2">
      <c r="A2421" s="2">
        <v>42481</v>
      </c>
      <c r="B2421" s="4">
        <v>71.472451923076903</v>
      </c>
      <c r="C2421" s="4">
        <v>71.472451923076903</v>
      </c>
      <c r="D2421" s="4">
        <v>106.0516666666667</v>
      </c>
      <c r="E2421" s="4">
        <v>93.034903937518365</v>
      </c>
      <c r="F2421" s="4">
        <v>106.0516666666667</v>
      </c>
      <c r="G2421" s="4">
        <v>93.034903937518365</v>
      </c>
    </row>
    <row r="2422" spans="1:7" x14ac:dyDescent="0.2">
      <c r="A2422" s="2">
        <v>42480</v>
      </c>
      <c r="B2422" s="4">
        <v>72.192451923076916</v>
      </c>
      <c r="C2422" s="4">
        <v>72.192451923076916</v>
      </c>
      <c r="D2422" s="4">
        <v>105.8116666666667</v>
      </c>
      <c r="E2422" s="4">
        <v>92.714903937518358</v>
      </c>
      <c r="F2422" s="4">
        <v>105.8116666666667</v>
      </c>
      <c r="G2422" s="4">
        <v>92.714903937518358</v>
      </c>
    </row>
    <row r="2423" spans="1:7" x14ac:dyDescent="0.2">
      <c r="A2423" s="2">
        <v>42479</v>
      </c>
      <c r="B2423" s="4">
        <v>73.912451923076915</v>
      </c>
      <c r="C2423" s="4">
        <v>73.912451923076915</v>
      </c>
      <c r="D2423" s="4">
        <v>105.4916666666667</v>
      </c>
      <c r="E2423" s="4">
        <v>92.354903937518372</v>
      </c>
      <c r="F2423" s="4">
        <v>105.4916666666667</v>
      </c>
      <c r="G2423" s="4">
        <v>92.354903937518372</v>
      </c>
    </row>
    <row r="2424" spans="1:7" x14ac:dyDescent="0.2">
      <c r="A2424" s="2">
        <v>42478</v>
      </c>
      <c r="B2424" s="4">
        <v>72.512451923076924</v>
      </c>
      <c r="C2424" s="4">
        <v>72.512451923076924</v>
      </c>
      <c r="D2424" s="4">
        <v>105.25166666666669</v>
      </c>
      <c r="E2424" s="4">
        <v>92.15490393751837</v>
      </c>
      <c r="F2424" s="4">
        <v>105.25166666666669</v>
      </c>
      <c r="G2424" s="4">
        <v>92.15490393751837</v>
      </c>
    </row>
    <row r="2425" spans="1:7" x14ac:dyDescent="0.2">
      <c r="A2425" s="2">
        <v>42475</v>
      </c>
      <c r="B2425" s="4">
        <v>69.272451923076915</v>
      </c>
      <c r="C2425" s="4">
        <v>69.272451923076915</v>
      </c>
      <c r="D2425" s="4">
        <v>104.97166666666671</v>
      </c>
      <c r="E2425" s="4">
        <v>91.994903937518359</v>
      </c>
      <c r="F2425" s="4">
        <v>104.97166666666671</v>
      </c>
      <c r="G2425" s="4">
        <v>91.994903937518359</v>
      </c>
    </row>
    <row r="2426" spans="1:7" x14ac:dyDescent="0.2">
      <c r="A2426" s="2">
        <v>42474</v>
      </c>
      <c r="B2426" s="4">
        <v>64.552451923076916</v>
      </c>
      <c r="C2426" s="4">
        <v>64.552451923076916</v>
      </c>
      <c r="D2426" s="4">
        <v>104.4916666666667</v>
      </c>
      <c r="E2426" s="4">
        <v>91.554903937518361</v>
      </c>
      <c r="F2426" s="4">
        <v>104.4916666666667</v>
      </c>
      <c r="G2426" s="4">
        <v>91.554903937518361</v>
      </c>
    </row>
    <row r="2427" spans="1:7" x14ac:dyDescent="0.2">
      <c r="A2427" s="2">
        <v>42473</v>
      </c>
      <c r="B2427" s="4">
        <v>61.072451923076912</v>
      </c>
      <c r="C2427" s="4">
        <v>61.072451923076912</v>
      </c>
      <c r="D2427" s="4">
        <v>103.97166666666671</v>
      </c>
      <c r="E2427" s="4">
        <v>91.234903937518368</v>
      </c>
      <c r="F2427" s="4">
        <v>103.97166666666671</v>
      </c>
      <c r="G2427" s="4">
        <v>91.234903937518368</v>
      </c>
    </row>
    <row r="2428" spans="1:7" x14ac:dyDescent="0.2">
      <c r="A2428" s="2">
        <v>42472</v>
      </c>
      <c r="B2428" s="4">
        <v>61.072451923076912</v>
      </c>
      <c r="C2428" s="4">
        <v>61.072451923076912</v>
      </c>
      <c r="D2428" s="4">
        <v>103.7316666666667</v>
      </c>
      <c r="E2428" s="4">
        <v>90.914903937518361</v>
      </c>
      <c r="F2428" s="4">
        <v>103.7316666666667</v>
      </c>
      <c r="G2428" s="4">
        <v>90.914903937518361</v>
      </c>
    </row>
    <row r="2429" spans="1:7" x14ac:dyDescent="0.2">
      <c r="A2429" s="2">
        <v>42471</v>
      </c>
      <c r="B2429" s="4">
        <v>60.632451923076907</v>
      </c>
      <c r="C2429" s="4">
        <v>60.632451923076907</v>
      </c>
      <c r="D2429" s="4">
        <v>103.6516666666667</v>
      </c>
      <c r="E2429" s="4">
        <v>90.674903937518366</v>
      </c>
      <c r="F2429" s="4">
        <v>103.6516666666667</v>
      </c>
      <c r="G2429" s="4">
        <v>90.674903937518366</v>
      </c>
    </row>
    <row r="2430" spans="1:7" x14ac:dyDescent="0.2">
      <c r="A2430" s="2">
        <v>42468</v>
      </c>
      <c r="B2430" s="4">
        <v>57.552451923076923</v>
      </c>
      <c r="C2430" s="4">
        <v>57.552451923076923</v>
      </c>
      <c r="D2430" s="4">
        <v>103.5716666666667</v>
      </c>
      <c r="E2430" s="4">
        <v>90.514903937518369</v>
      </c>
      <c r="F2430" s="4">
        <v>103.5716666666667</v>
      </c>
      <c r="G2430" s="4">
        <v>90.514903937518369</v>
      </c>
    </row>
    <row r="2431" spans="1:7" x14ac:dyDescent="0.2">
      <c r="A2431" s="2">
        <v>42467</v>
      </c>
      <c r="B2431" s="4">
        <v>53.792451923076911</v>
      </c>
      <c r="C2431" s="4">
        <v>53.792451923076911</v>
      </c>
      <c r="D2431" s="4">
        <v>103.33166666666671</v>
      </c>
      <c r="E2431" s="4">
        <v>90.394903937518365</v>
      </c>
      <c r="F2431" s="4">
        <v>103.33166666666671</v>
      </c>
      <c r="G2431" s="4">
        <v>90.394903937518365</v>
      </c>
    </row>
    <row r="2432" spans="1:7" x14ac:dyDescent="0.2">
      <c r="A2432" s="2">
        <v>42466</v>
      </c>
      <c r="B2432" s="4">
        <v>50.392451923076919</v>
      </c>
      <c r="C2432" s="4">
        <v>50.392451923076919</v>
      </c>
      <c r="D2432" s="4">
        <v>103.25166666666669</v>
      </c>
      <c r="E2432" s="4">
        <v>90.27490393751836</v>
      </c>
      <c r="F2432" s="4">
        <v>103.25166666666669</v>
      </c>
      <c r="G2432" s="4">
        <v>90.27490393751836</v>
      </c>
    </row>
    <row r="2433" spans="1:7" x14ac:dyDescent="0.2">
      <c r="A2433" s="2">
        <v>42465</v>
      </c>
      <c r="B2433" s="4">
        <v>49.952451923076907</v>
      </c>
      <c r="C2433" s="4">
        <v>49.952451923076907</v>
      </c>
      <c r="D2433" s="4">
        <v>103.1316666666667</v>
      </c>
      <c r="E2433" s="4">
        <v>90.15490393751837</v>
      </c>
      <c r="F2433" s="4">
        <v>103.1316666666667</v>
      </c>
      <c r="G2433" s="4">
        <v>90.15490393751837</v>
      </c>
    </row>
    <row r="2434" spans="1:7" x14ac:dyDescent="0.2">
      <c r="A2434" s="2">
        <v>42464</v>
      </c>
      <c r="B2434" s="4">
        <v>48.272451923076908</v>
      </c>
      <c r="C2434" s="4">
        <v>48.272451923076908</v>
      </c>
      <c r="D2434" s="4">
        <v>103.0916666666667</v>
      </c>
      <c r="E2434" s="4">
        <v>90.15490393751837</v>
      </c>
      <c r="F2434" s="4">
        <v>103.0916666666667</v>
      </c>
      <c r="G2434" s="4">
        <v>90.15490393751837</v>
      </c>
    </row>
    <row r="2435" spans="1:7" x14ac:dyDescent="0.2">
      <c r="A2435" s="2">
        <v>42461</v>
      </c>
      <c r="B2435" s="4">
        <v>45.112451923076918</v>
      </c>
      <c r="C2435" s="4">
        <v>45.112451923076918</v>
      </c>
      <c r="D2435" s="4">
        <v>103.0116666666667</v>
      </c>
      <c r="E2435" s="4">
        <v>90.034903937518365</v>
      </c>
      <c r="F2435" s="4">
        <v>103.0116666666667</v>
      </c>
      <c r="G2435" s="4">
        <v>90.034903937518365</v>
      </c>
    </row>
    <row r="2436" spans="1:7" x14ac:dyDescent="0.2">
      <c r="A2436" s="2">
        <v>42460</v>
      </c>
      <c r="B2436" s="4">
        <v>42.112451923076918</v>
      </c>
      <c r="C2436" s="4">
        <v>42.112451923076918</v>
      </c>
      <c r="D2436" s="4">
        <v>103.0116666666667</v>
      </c>
      <c r="E2436" s="4">
        <v>90.034903937518365</v>
      </c>
      <c r="F2436" s="4">
        <v>103.0116666666667</v>
      </c>
      <c r="G2436" s="4">
        <v>90.034903937518365</v>
      </c>
    </row>
    <row r="2437" spans="1:7" x14ac:dyDescent="0.2">
      <c r="A2437" s="2">
        <v>42459</v>
      </c>
      <c r="B2437" s="4">
        <v>40</v>
      </c>
      <c r="C2437" s="4">
        <v>40</v>
      </c>
      <c r="D2437" s="4">
        <v>102.97166666666671</v>
      </c>
      <c r="E2437" s="4">
        <v>89.994903937518359</v>
      </c>
      <c r="F2437" s="4">
        <v>102.97166666666671</v>
      </c>
      <c r="G2437" s="4">
        <v>89.994903937518359</v>
      </c>
    </row>
    <row r="2438" spans="1:7" x14ac:dyDescent="0.2">
      <c r="A2438" s="2">
        <v>42458</v>
      </c>
      <c r="B2438" s="4">
        <v>40</v>
      </c>
      <c r="C2438" s="4">
        <v>40</v>
      </c>
      <c r="D2438" s="4">
        <v>102.9316666666667</v>
      </c>
      <c r="E2438" s="4">
        <v>89.954903937518367</v>
      </c>
      <c r="F2438" s="4">
        <v>102.9316666666667</v>
      </c>
      <c r="G2438" s="4">
        <v>89.954903937518367</v>
      </c>
    </row>
    <row r="2439" spans="1:7" x14ac:dyDescent="0.2">
      <c r="A2439" s="2">
        <v>42453</v>
      </c>
      <c r="B2439" s="4">
        <v>40</v>
      </c>
      <c r="C2439" s="4">
        <v>40</v>
      </c>
      <c r="D2439" s="4">
        <v>102.8516666666667</v>
      </c>
      <c r="E2439" s="4">
        <v>89.914903937518361</v>
      </c>
      <c r="F2439" s="4">
        <v>102.8516666666667</v>
      </c>
      <c r="G2439" s="4">
        <v>89.914903937518361</v>
      </c>
    </row>
    <row r="2440" spans="1:7" x14ac:dyDescent="0.2">
      <c r="A2440" s="2">
        <v>42452</v>
      </c>
      <c r="B2440" s="4">
        <v>40</v>
      </c>
      <c r="C2440" s="4">
        <v>40</v>
      </c>
      <c r="D2440" s="4">
        <v>102.7716666666667</v>
      </c>
      <c r="E2440" s="4">
        <v>89.714903937518358</v>
      </c>
      <c r="F2440" s="4">
        <v>102.7716666666667</v>
      </c>
      <c r="G2440" s="4">
        <v>89.714903937518358</v>
      </c>
    </row>
    <row r="2441" spans="1:7" x14ac:dyDescent="0.2">
      <c r="A2441" s="2">
        <v>42451</v>
      </c>
      <c r="B2441" s="4">
        <v>40</v>
      </c>
      <c r="C2441" s="4">
        <v>40</v>
      </c>
      <c r="D2441" s="4">
        <v>102.69166666666671</v>
      </c>
      <c r="E2441" s="4">
        <v>89.554903937518361</v>
      </c>
      <c r="F2441" s="4">
        <v>102.69166666666671</v>
      </c>
      <c r="G2441" s="4">
        <v>89.554903937518361</v>
      </c>
    </row>
    <row r="2442" spans="1:7" x14ac:dyDescent="0.2">
      <c r="A2442" s="2">
        <v>42450</v>
      </c>
      <c r="B2442" s="4">
        <v>40</v>
      </c>
      <c r="C2442" s="4">
        <v>40</v>
      </c>
      <c r="D2442" s="4">
        <v>102.61166666666669</v>
      </c>
      <c r="E2442" s="4">
        <v>89.394903937518365</v>
      </c>
      <c r="F2442" s="4">
        <v>102.61166666666669</v>
      </c>
      <c r="G2442" s="4">
        <v>89.394903937518365</v>
      </c>
    </row>
    <row r="2443" spans="1:7" x14ac:dyDescent="0.2">
      <c r="A2443" s="2">
        <v>42447</v>
      </c>
      <c r="B2443" s="4">
        <v>40</v>
      </c>
      <c r="C2443" s="4">
        <v>40</v>
      </c>
      <c r="D2443" s="4">
        <v>102.53166666666669</v>
      </c>
      <c r="E2443" s="4">
        <v>88.954903937518367</v>
      </c>
      <c r="F2443" s="4">
        <v>102.53166666666669</v>
      </c>
      <c r="G2443" s="4">
        <v>88.954903937518367</v>
      </c>
    </row>
    <row r="2444" spans="1:7" x14ac:dyDescent="0.2">
      <c r="A2444" s="2">
        <v>42446</v>
      </c>
      <c r="B2444" s="4">
        <v>40</v>
      </c>
      <c r="C2444" s="4">
        <v>40</v>
      </c>
      <c r="D2444" s="4">
        <v>102.4516666666667</v>
      </c>
      <c r="E2444" s="4">
        <v>88.79490393751837</v>
      </c>
      <c r="F2444" s="4">
        <v>102.4516666666667</v>
      </c>
      <c r="G2444" s="4">
        <v>88.79490393751837</v>
      </c>
    </row>
    <row r="2445" spans="1:7" x14ac:dyDescent="0.2">
      <c r="A2445" s="2">
        <v>42445</v>
      </c>
      <c r="B2445" s="4">
        <v>40</v>
      </c>
      <c r="C2445" s="4">
        <v>40</v>
      </c>
      <c r="D2445" s="4">
        <v>102.4116666666667</v>
      </c>
      <c r="E2445" s="4">
        <v>88.554903937518361</v>
      </c>
      <c r="F2445" s="4">
        <v>102.4116666666667</v>
      </c>
      <c r="G2445" s="4">
        <v>88.554903937518361</v>
      </c>
    </row>
    <row r="2446" spans="1:7" x14ac:dyDescent="0.2">
      <c r="A2446" s="2">
        <v>42444</v>
      </c>
      <c r="B2446" s="4">
        <v>40</v>
      </c>
      <c r="C2446" s="4">
        <v>40</v>
      </c>
      <c r="D2446" s="4">
        <v>102.33166666666671</v>
      </c>
      <c r="E2446" s="4">
        <v>88.27490393751836</v>
      </c>
      <c r="F2446" s="4">
        <v>102.33166666666671</v>
      </c>
      <c r="G2446" s="4">
        <v>88.27490393751836</v>
      </c>
    </row>
    <row r="2447" spans="1:7" x14ac:dyDescent="0.2">
      <c r="A2447" s="2">
        <v>42443</v>
      </c>
      <c r="B2447" s="4">
        <v>40</v>
      </c>
      <c r="C2447" s="4">
        <v>40</v>
      </c>
      <c r="D2447" s="4">
        <v>102.2116666666667</v>
      </c>
      <c r="E2447" s="4">
        <v>88.074903937518371</v>
      </c>
      <c r="F2447" s="4">
        <v>102.2116666666667</v>
      </c>
      <c r="G2447" s="4">
        <v>88.074903937518371</v>
      </c>
    </row>
    <row r="2448" spans="1:7" x14ac:dyDescent="0.2">
      <c r="A2448" s="2">
        <v>42440</v>
      </c>
      <c r="B2448" s="4">
        <v>40</v>
      </c>
      <c r="C2448" s="4">
        <v>40</v>
      </c>
      <c r="D2448" s="4">
        <v>102.0916666666667</v>
      </c>
      <c r="E2448" s="4">
        <v>87.79490393751837</v>
      </c>
      <c r="F2448" s="4">
        <v>102.0916666666667</v>
      </c>
      <c r="G2448" s="4">
        <v>87.79490393751837</v>
      </c>
    </row>
    <row r="2449" spans="1:7" x14ac:dyDescent="0.2">
      <c r="A2449" s="2">
        <v>42439</v>
      </c>
      <c r="B2449" s="4">
        <v>40</v>
      </c>
      <c r="C2449" s="4">
        <v>40</v>
      </c>
      <c r="D2449" s="4">
        <v>101.97166666666671</v>
      </c>
      <c r="E2449" s="4">
        <v>87.474903937518363</v>
      </c>
      <c r="F2449" s="4">
        <v>101.97166666666671</v>
      </c>
      <c r="G2449" s="4">
        <v>87.474903937518363</v>
      </c>
    </row>
    <row r="2450" spans="1:7" x14ac:dyDescent="0.2">
      <c r="A2450" s="2">
        <v>42438</v>
      </c>
      <c r="B2450" s="4">
        <v>40</v>
      </c>
      <c r="C2450" s="4">
        <v>40</v>
      </c>
      <c r="D2450" s="4">
        <v>101.8516666666667</v>
      </c>
      <c r="E2450" s="4">
        <v>86.954903937518367</v>
      </c>
      <c r="F2450" s="4">
        <v>101.8516666666667</v>
      </c>
      <c r="G2450" s="4">
        <v>86.954903937518367</v>
      </c>
    </row>
    <row r="2451" spans="1:7" x14ac:dyDescent="0.2">
      <c r="A2451" s="2">
        <v>42437</v>
      </c>
      <c r="B2451" s="4">
        <v>40</v>
      </c>
      <c r="C2451" s="4">
        <v>40</v>
      </c>
      <c r="D2451" s="4">
        <v>101.7316666666667</v>
      </c>
      <c r="E2451" s="4">
        <v>86.434903937518357</v>
      </c>
      <c r="F2451" s="4">
        <v>101.7316666666667</v>
      </c>
      <c r="G2451" s="4">
        <v>86.434903937518357</v>
      </c>
    </row>
    <row r="2452" spans="1:7" x14ac:dyDescent="0.2">
      <c r="A2452" s="2">
        <v>42436</v>
      </c>
      <c r="B2452" s="4">
        <v>40</v>
      </c>
      <c r="C2452" s="4">
        <v>40</v>
      </c>
      <c r="D2452" s="4">
        <v>101.61166666666669</v>
      </c>
      <c r="E2452" s="4">
        <v>86.074903937518371</v>
      </c>
      <c r="F2452" s="4">
        <v>101.61166666666669</v>
      </c>
      <c r="G2452" s="4">
        <v>86.074903937518371</v>
      </c>
    </row>
    <row r="2453" spans="1:7" x14ac:dyDescent="0.2">
      <c r="A2453" s="2">
        <v>42433</v>
      </c>
      <c r="B2453" s="4">
        <v>40</v>
      </c>
      <c r="C2453" s="4">
        <v>40</v>
      </c>
      <c r="D2453" s="4">
        <v>101.4116666666667</v>
      </c>
      <c r="E2453" s="4">
        <v>85.834903937518362</v>
      </c>
      <c r="F2453" s="4">
        <v>101.4116666666667</v>
      </c>
      <c r="G2453" s="4">
        <v>85.834903937518362</v>
      </c>
    </row>
    <row r="2454" spans="1:7" x14ac:dyDescent="0.2">
      <c r="A2454" s="2">
        <v>42432</v>
      </c>
      <c r="B2454" s="4">
        <v>40</v>
      </c>
      <c r="C2454" s="4">
        <v>40</v>
      </c>
      <c r="D2454" s="4">
        <v>101.2116666666667</v>
      </c>
      <c r="E2454" s="4">
        <v>85.514903937518369</v>
      </c>
      <c r="F2454" s="4">
        <v>101.2116666666667</v>
      </c>
      <c r="G2454" s="4">
        <v>85.514903937518369</v>
      </c>
    </row>
    <row r="2455" spans="1:7" x14ac:dyDescent="0.2">
      <c r="A2455" s="2">
        <v>42431</v>
      </c>
      <c r="B2455" s="4">
        <v>40</v>
      </c>
      <c r="C2455" s="4">
        <v>40</v>
      </c>
      <c r="D2455" s="4">
        <v>100.9316666666667</v>
      </c>
      <c r="E2455" s="4">
        <v>84.994903937518359</v>
      </c>
      <c r="F2455" s="4">
        <v>100.9316666666667</v>
      </c>
      <c r="G2455" s="4">
        <v>84.994903937518359</v>
      </c>
    </row>
    <row r="2456" spans="1:7" x14ac:dyDescent="0.2">
      <c r="A2456" s="2">
        <v>42430</v>
      </c>
      <c r="B2456" s="4">
        <v>40</v>
      </c>
      <c r="C2456" s="4">
        <v>40</v>
      </c>
      <c r="D2456" s="4">
        <v>100.8116666666667</v>
      </c>
      <c r="E2456" s="4">
        <v>84.79490393751837</v>
      </c>
      <c r="F2456" s="4">
        <v>100.8116666666667</v>
      </c>
      <c r="G2456" s="4">
        <v>84.79490393751837</v>
      </c>
    </row>
    <row r="2457" spans="1:7" x14ac:dyDescent="0.2">
      <c r="A2457" s="2">
        <v>42429</v>
      </c>
      <c r="B2457" s="4">
        <v>40</v>
      </c>
      <c r="C2457" s="4">
        <v>40</v>
      </c>
      <c r="D2457" s="4">
        <v>100.69166666666671</v>
      </c>
      <c r="E2457" s="4">
        <v>84.554903937518361</v>
      </c>
      <c r="F2457" s="4">
        <v>100.69166666666671</v>
      </c>
      <c r="G2457" s="4">
        <v>84.554903937518361</v>
      </c>
    </row>
    <row r="2458" spans="1:7" x14ac:dyDescent="0.2">
      <c r="A2458" s="2">
        <v>42426</v>
      </c>
      <c r="B2458" s="4">
        <v>40</v>
      </c>
      <c r="C2458" s="4">
        <v>40</v>
      </c>
      <c r="D2458" s="4">
        <v>100.61166666666669</v>
      </c>
      <c r="E2458" s="4">
        <v>84.314903937518366</v>
      </c>
      <c r="F2458" s="4">
        <v>100.61166666666669</v>
      </c>
      <c r="G2458" s="4">
        <v>84.314903937518366</v>
      </c>
    </row>
    <row r="2459" spans="1:7" x14ac:dyDescent="0.2">
      <c r="A2459" s="2">
        <v>42425</v>
      </c>
      <c r="B2459" s="4">
        <v>40</v>
      </c>
      <c r="C2459" s="4">
        <v>40</v>
      </c>
      <c r="D2459" s="4">
        <v>100.4916666666667</v>
      </c>
      <c r="E2459" s="4">
        <v>84.114903937518363</v>
      </c>
      <c r="F2459" s="4">
        <v>100.4916666666667</v>
      </c>
      <c r="G2459" s="4">
        <v>84.114903937518363</v>
      </c>
    </row>
    <row r="2460" spans="1:7" x14ac:dyDescent="0.2">
      <c r="A2460" s="2">
        <v>42424</v>
      </c>
      <c r="B2460" s="4">
        <v>40</v>
      </c>
      <c r="C2460" s="4">
        <v>40</v>
      </c>
      <c r="D2460" s="4">
        <v>100.3716666666667</v>
      </c>
      <c r="E2460" s="4">
        <v>83.834903937518362</v>
      </c>
      <c r="F2460" s="4">
        <v>100.3716666666667</v>
      </c>
      <c r="G2460" s="4">
        <v>83.834903937518362</v>
      </c>
    </row>
    <row r="2461" spans="1:7" x14ac:dyDescent="0.2">
      <c r="A2461" s="2">
        <v>42423</v>
      </c>
      <c r="B2461" s="4">
        <v>40</v>
      </c>
      <c r="C2461" s="4">
        <v>40</v>
      </c>
      <c r="D2461" s="4">
        <v>100.25166666666669</v>
      </c>
      <c r="E2461" s="4">
        <v>83.394903937518365</v>
      </c>
      <c r="F2461" s="4">
        <v>100.25166666666669</v>
      </c>
      <c r="G2461" s="4">
        <v>83.394903937518365</v>
      </c>
    </row>
    <row r="2462" spans="1:7" x14ac:dyDescent="0.2">
      <c r="A2462" s="2">
        <v>42422</v>
      </c>
      <c r="B2462" s="4">
        <v>40</v>
      </c>
      <c r="C2462" s="4">
        <v>40</v>
      </c>
      <c r="D2462" s="4">
        <v>100.1316666666667</v>
      </c>
      <c r="E2462" s="4">
        <v>82.914903937518375</v>
      </c>
      <c r="F2462" s="4">
        <v>100.1316666666667</v>
      </c>
      <c r="G2462" s="4">
        <v>82.914903937518375</v>
      </c>
    </row>
    <row r="2463" spans="1:7" x14ac:dyDescent="0.2">
      <c r="A2463" s="2">
        <v>42419</v>
      </c>
      <c r="B2463" s="4">
        <v>40</v>
      </c>
      <c r="C2463" s="4">
        <v>40</v>
      </c>
      <c r="D2463" s="4">
        <v>100.0516666666667</v>
      </c>
      <c r="E2463" s="4">
        <v>82.434903937518357</v>
      </c>
      <c r="F2463" s="4">
        <v>100.0516666666667</v>
      </c>
      <c r="G2463" s="4">
        <v>82.434903937518357</v>
      </c>
    </row>
    <row r="2464" spans="1:7" x14ac:dyDescent="0.2">
      <c r="A2464" s="2">
        <v>42418</v>
      </c>
      <c r="B2464" s="4">
        <v>40.112451923076918</v>
      </c>
      <c r="C2464" s="4">
        <v>40.112451923076918</v>
      </c>
      <c r="D2464" s="4">
        <v>99.851666666666659</v>
      </c>
      <c r="E2464" s="4">
        <v>81.79490393751837</v>
      </c>
      <c r="F2464" s="4">
        <v>99.851666666666659</v>
      </c>
      <c r="G2464" s="4">
        <v>81.79490393751837</v>
      </c>
    </row>
    <row r="2465" spans="1:7" x14ac:dyDescent="0.2">
      <c r="A2465" s="2">
        <v>42417</v>
      </c>
      <c r="B2465" s="4">
        <v>40.232451923076908</v>
      </c>
      <c r="C2465" s="4">
        <v>40.232451923076908</v>
      </c>
      <c r="D2465" s="4">
        <v>99.571666666666658</v>
      </c>
      <c r="E2465" s="4">
        <v>81.354903937518372</v>
      </c>
      <c r="F2465" s="4">
        <v>99.571666666666658</v>
      </c>
      <c r="G2465" s="4">
        <v>81.354903937518372</v>
      </c>
    </row>
    <row r="2466" spans="1:7" x14ac:dyDescent="0.2">
      <c r="A2466" s="2">
        <v>42416</v>
      </c>
      <c r="B2466" s="4">
        <v>40.232451923076908</v>
      </c>
      <c r="C2466" s="4">
        <v>40.232451923076908</v>
      </c>
      <c r="D2466" s="4">
        <v>99.49166666666666</v>
      </c>
      <c r="E2466" s="4">
        <v>81.074903937518371</v>
      </c>
      <c r="F2466" s="4">
        <v>99.49166666666666</v>
      </c>
      <c r="G2466" s="4">
        <v>81.074903937518371</v>
      </c>
    </row>
    <row r="2467" spans="1:7" x14ac:dyDescent="0.2">
      <c r="A2467" s="2">
        <v>42415</v>
      </c>
      <c r="B2467" s="4">
        <v>40</v>
      </c>
      <c r="C2467" s="4">
        <v>40</v>
      </c>
      <c r="D2467" s="4">
        <v>99.451666666666668</v>
      </c>
      <c r="E2467" s="4">
        <v>80.874903937518354</v>
      </c>
      <c r="F2467" s="4">
        <v>99.451666666666668</v>
      </c>
      <c r="G2467" s="4">
        <v>80.874903937518354</v>
      </c>
    </row>
    <row r="2468" spans="1:7" x14ac:dyDescent="0.2">
      <c r="A2468" s="2">
        <v>42412</v>
      </c>
      <c r="B2468" s="4">
        <v>40</v>
      </c>
      <c r="C2468" s="4">
        <v>40</v>
      </c>
      <c r="D2468" s="4">
        <v>99.451666666666668</v>
      </c>
      <c r="E2468" s="4">
        <v>80.714903937518358</v>
      </c>
      <c r="F2468" s="4">
        <v>99.451666666666668</v>
      </c>
      <c r="G2468" s="4">
        <v>80.714903937518358</v>
      </c>
    </row>
    <row r="2469" spans="1:7" x14ac:dyDescent="0.2">
      <c r="A2469" s="2">
        <v>42411</v>
      </c>
      <c r="B2469" s="4">
        <v>40</v>
      </c>
      <c r="C2469" s="4">
        <v>40</v>
      </c>
      <c r="D2469" s="4">
        <v>99.49166666666666</v>
      </c>
      <c r="E2469" s="4">
        <v>80.754903937518364</v>
      </c>
      <c r="F2469" s="4">
        <v>99.49166666666666</v>
      </c>
      <c r="G2469" s="4">
        <v>80.754903937518364</v>
      </c>
    </row>
    <row r="2470" spans="1:7" x14ac:dyDescent="0.2">
      <c r="A2470" s="2">
        <v>42410</v>
      </c>
      <c r="B2470" s="4">
        <v>40</v>
      </c>
      <c r="C2470" s="4">
        <v>40</v>
      </c>
      <c r="D2470" s="4">
        <v>99.571666666666658</v>
      </c>
      <c r="E2470" s="4">
        <v>80.874903937518354</v>
      </c>
      <c r="F2470" s="4">
        <v>99.571666666666658</v>
      </c>
      <c r="G2470" s="4">
        <v>80.874903937518354</v>
      </c>
    </row>
    <row r="2471" spans="1:7" x14ac:dyDescent="0.2">
      <c r="A2471" s="2">
        <v>42409</v>
      </c>
      <c r="B2471" s="4">
        <v>40</v>
      </c>
      <c r="C2471" s="4">
        <v>40</v>
      </c>
      <c r="D2471" s="4">
        <v>99.651666666666671</v>
      </c>
      <c r="E2471" s="4">
        <v>80.994903937518359</v>
      </c>
      <c r="F2471" s="4">
        <v>99.651666666666671</v>
      </c>
      <c r="G2471" s="4">
        <v>80.994903937518359</v>
      </c>
    </row>
    <row r="2472" spans="1:7" x14ac:dyDescent="0.2">
      <c r="A2472" s="2">
        <v>42408</v>
      </c>
      <c r="B2472" s="4">
        <v>40</v>
      </c>
      <c r="C2472" s="4">
        <v>40</v>
      </c>
      <c r="D2472" s="4">
        <v>99.731666666666669</v>
      </c>
      <c r="E2472" s="4">
        <v>81.194903937518362</v>
      </c>
      <c r="F2472" s="4">
        <v>99.731666666666669</v>
      </c>
      <c r="G2472" s="4">
        <v>81.194903937518362</v>
      </c>
    </row>
    <row r="2473" spans="1:7" x14ac:dyDescent="0.2">
      <c r="A2473" s="2">
        <v>42405</v>
      </c>
      <c r="B2473" s="4">
        <v>40</v>
      </c>
      <c r="C2473" s="4">
        <v>40</v>
      </c>
      <c r="D2473" s="4">
        <v>99.891666666666666</v>
      </c>
      <c r="E2473" s="4">
        <v>81.474903937518363</v>
      </c>
      <c r="F2473" s="4">
        <v>99.891666666666666</v>
      </c>
      <c r="G2473" s="4">
        <v>81.474903937518363</v>
      </c>
    </row>
    <row r="2474" spans="1:7" x14ac:dyDescent="0.2">
      <c r="A2474" s="2">
        <v>42404</v>
      </c>
      <c r="B2474" s="4">
        <v>40</v>
      </c>
      <c r="C2474" s="4">
        <v>40</v>
      </c>
      <c r="D2474" s="4">
        <v>100.0116666666667</v>
      </c>
      <c r="E2474" s="4">
        <v>81.834903937518362</v>
      </c>
      <c r="F2474" s="4">
        <v>100.0116666666667</v>
      </c>
      <c r="G2474" s="4">
        <v>81.834903937518362</v>
      </c>
    </row>
    <row r="2475" spans="1:7" x14ac:dyDescent="0.2">
      <c r="A2475" s="2">
        <v>42403</v>
      </c>
      <c r="B2475" s="4">
        <v>40</v>
      </c>
      <c r="C2475" s="4">
        <v>40</v>
      </c>
      <c r="D2475" s="4">
        <v>100.25166666666669</v>
      </c>
      <c r="E2475" s="4">
        <v>82.194903937518362</v>
      </c>
      <c r="F2475" s="4">
        <v>100.25166666666669</v>
      </c>
      <c r="G2475" s="4">
        <v>82.194903937518362</v>
      </c>
    </row>
    <row r="2476" spans="1:7" x14ac:dyDescent="0.2">
      <c r="A2476" s="2">
        <v>42402</v>
      </c>
      <c r="B2476" s="4">
        <v>40</v>
      </c>
      <c r="C2476" s="4">
        <v>40</v>
      </c>
      <c r="D2476" s="4">
        <v>100.61166666666669</v>
      </c>
      <c r="E2476" s="4">
        <v>82.554903937518361</v>
      </c>
      <c r="F2476" s="4">
        <v>100.61166666666669</v>
      </c>
      <c r="G2476" s="4">
        <v>82.554903937518361</v>
      </c>
    </row>
    <row r="2477" spans="1:7" x14ac:dyDescent="0.2">
      <c r="A2477" s="2">
        <v>42401</v>
      </c>
      <c r="B2477" s="4">
        <v>40</v>
      </c>
      <c r="C2477" s="4">
        <v>40</v>
      </c>
      <c r="D2477" s="4">
        <v>100.7716666666667</v>
      </c>
      <c r="E2477" s="4">
        <v>82.954903937518367</v>
      </c>
      <c r="F2477" s="4">
        <v>100.7716666666667</v>
      </c>
      <c r="G2477" s="4">
        <v>82.954903937518367</v>
      </c>
    </row>
    <row r="2478" spans="1:7" x14ac:dyDescent="0.2">
      <c r="A2478" s="2">
        <v>42398</v>
      </c>
      <c r="B2478" s="4">
        <v>40</v>
      </c>
      <c r="C2478" s="4">
        <v>40</v>
      </c>
      <c r="D2478" s="4">
        <v>100.89166666666669</v>
      </c>
      <c r="E2478" s="4">
        <v>83.154903937518355</v>
      </c>
      <c r="F2478" s="4">
        <v>100.89166666666669</v>
      </c>
      <c r="G2478" s="4">
        <v>83.154903937518355</v>
      </c>
    </row>
    <row r="2479" spans="1:7" x14ac:dyDescent="0.2">
      <c r="A2479" s="2">
        <v>42397</v>
      </c>
      <c r="B2479" s="4">
        <v>40</v>
      </c>
      <c r="C2479" s="4">
        <v>40</v>
      </c>
      <c r="D2479" s="4">
        <v>101.0116666666667</v>
      </c>
      <c r="E2479" s="4">
        <v>83.634903937518374</v>
      </c>
      <c r="F2479" s="4">
        <v>101.0116666666667</v>
      </c>
      <c r="G2479" s="4">
        <v>83.634903937518374</v>
      </c>
    </row>
    <row r="2480" spans="1:7" x14ac:dyDescent="0.2">
      <c r="A2480" s="2">
        <v>42396</v>
      </c>
      <c r="B2480" s="4">
        <v>40.712451923076912</v>
      </c>
      <c r="C2480" s="4">
        <v>40.712451923076912</v>
      </c>
      <c r="D2480" s="4">
        <v>101.1316666666667</v>
      </c>
      <c r="E2480" s="4">
        <v>84.074903937518371</v>
      </c>
      <c r="F2480" s="4">
        <v>101.1316666666667</v>
      </c>
      <c r="G2480" s="4">
        <v>84.074903937518371</v>
      </c>
    </row>
    <row r="2481" spans="1:7" x14ac:dyDescent="0.2">
      <c r="A2481" s="2">
        <v>42395</v>
      </c>
      <c r="B2481" s="4">
        <v>40.992451923076914</v>
      </c>
      <c r="C2481" s="4">
        <v>40.992451923076914</v>
      </c>
      <c r="D2481" s="4">
        <v>101.2916666666667</v>
      </c>
      <c r="E2481" s="4">
        <v>84.514903937518369</v>
      </c>
      <c r="F2481" s="4">
        <v>101.2916666666667</v>
      </c>
      <c r="G2481" s="4">
        <v>84.514903937518369</v>
      </c>
    </row>
    <row r="2482" spans="1:7" x14ac:dyDescent="0.2">
      <c r="A2482" s="2">
        <v>42394</v>
      </c>
      <c r="B2482" s="4">
        <v>41.472451923076918</v>
      </c>
      <c r="C2482" s="4">
        <v>41.472451923076918</v>
      </c>
      <c r="D2482" s="4">
        <v>101.3716666666667</v>
      </c>
      <c r="E2482" s="4">
        <v>84.994903937518359</v>
      </c>
      <c r="F2482" s="4">
        <v>101.3716666666667</v>
      </c>
      <c r="G2482" s="4">
        <v>84.994903937518359</v>
      </c>
    </row>
    <row r="2483" spans="1:7" x14ac:dyDescent="0.2">
      <c r="A2483" s="2">
        <v>42391</v>
      </c>
      <c r="B2483" s="4">
        <v>40.472451923076918</v>
      </c>
      <c r="C2483" s="4">
        <v>40.472451923076918</v>
      </c>
      <c r="D2483" s="4">
        <v>101.4516666666667</v>
      </c>
      <c r="E2483" s="4">
        <v>85.314903937518366</v>
      </c>
      <c r="F2483" s="4">
        <v>101.4516666666667</v>
      </c>
      <c r="G2483" s="4">
        <v>85.314903937518366</v>
      </c>
    </row>
    <row r="2484" spans="1:7" x14ac:dyDescent="0.2">
      <c r="A2484" s="2">
        <v>42390</v>
      </c>
      <c r="B2484" s="4">
        <v>40</v>
      </c>
      <c r="C2484" s="4">
        <v>40</v>
      </c>
      <c r="D2484" s="4">
        <v>101.61166666666669</v>
      </c>
      <c r="E2484" s="4">
        <v>85.634903937518374</v>
      </c>
      <c r="F2484" s="4">
        <v>101.61166666666669</v>
      </c>
      <c r="G2484" s="4">
        <v>85.634903937518374</v>
      </c>
    </row>
    <row r="2485" spans="1:7" x14ac:dyDescent="0.2">
      <c r="A2485" s="2">
        <v>42389</v>
      </c>
      <c r="B2485" s="4">
        <v>40</v>
      </c>
      <c r="C2485" s="4">
        <v>40</v>
      </c>
      <c r="D2485" s="4">
        <v>101.6516666666667</v>
      </c>
      <c r="E2485" s="4">
        <v>85.874903937518368</v>
      </c>
      <c r="F2485" s="4">
        <v>101.6516666666667</v>
      </c>
      <c r="G2485" s="4">
        <v>85.874903937518368</v>
      </c>
    </row>
    <row r="2486" spans="1:7" x14ac:dyDescent="0.2">
      <c r="A2486" s="2">
        <v>42388</v>
      </c>
      <c r="B2486" s="4">
        <v>40</v>
      </c>
      <c r="C2486" s="4">
        <v>40</v>
      </c>
      <c r="D2486" s="4">
        <v>101.7316666666667</v>
      </c>
      <c r="E2486" s="4">
        <v>86.234903937518368</v>
      </c>
      <c r="F2486" s="4">
        <v>101.7316666666667</v>
      </c>
      <c r="G2486" s="4">
        <v>86.234903937518368</v>
      </c>
    </row>
    <row r="2487" spans="1:7" x14ac:dyDescent="0.2">
      <c r="A2487" s="2">
        <v>42387</v>
      </c>
      <c r="B2487" s="4">
        <v>40</v>
      </c>
      <c r="C2487" s="4">
        <v>40</v>
      </c>
      <c r="D2487" s="4">
        <v>101.8516666666667</v>
      </c>
      <c r="E2487" s="4">
        <v>86.514903937518369</v>
      </c>
      <c r="F2487" s="4">
        <v>101.8516666666667</v>
      </c>
      <c r="G2487" s="4">
        <v>86.514903937518369</v>
      </c>
    </row>
    <row r="2488" spans="1:7" x14ac:dyDescent="0.2">
      <c r="A2488" s="2">
        <v>42384</v>
      </c>
      <c r="B2488" s="4">
        <v>40</v>
      </c>
      <c r="C2488" s="4">
        <v>40</v>
      </c>
      <c r="D2488" s="4">
        <v>101.9316666666667</v>
      </c>
      <c r="E2488" s="4">
        <v>86.754903937518364</v>
      </c>
      <c r="F2488" s="4">
        <v>101.9316666666667</v>
      </c>
      <c r="G2488" s="4">
        <v>86.754903937518364</v>
      </c>
    </row>
    <row r="2489" spans="1:7" x14ac:dyDescent="0.2">
      <c r="A2489" s="2">
        <v>42383</v>
      </c>
      <c r="B2489" s="4">
        <v>40.312451923076907</v>
      </c>
      <c r="C2489" s="4">
        <v>40.312451923076907</v>
      </c>
      <c r="D2489" s="4">
        <v>102.0116666666667</v>
      </c>
      <c r="E2489" s="4">
        <v>87.074903937518371</v>
      </c>
      <c r="F2489" s="4">
        <v>102.0116666666667</v>
      </c>
      <c r="G2489" s="4">
        <v>87.074903937518371</v>
      </c>
    </row>
    <row r="2490" spans="1:7" x14ac:dyDescent="0.2">
      <c r="A2490" s="2">
        <v>42382</v>
      </c>
      <c r="B2490" s="4">
        <v>41.112451923076918</v>
      </c>
      <c r="C2490" s="4">
        <v>41.112451923076918</v>
      </c>
      <c r="D2490" s="4">
        <v>102.1316666666667</v>
      </c>
      <c r="E2490" s="4">
        <v>87.474903937518363</v>
      </c>
      <c r="F2490" s="4">
        <v>102.1316666666667</v>
      </c>
      <c r="G2490" s="4">
        <v>87.474903937518363</v>
      </c>
    </row>
    <row r="2491" spans="1:7" x14ac:dyDescent="0.2">
      <c r="A2491" s="2">
        <v>42381</v>
      </c>
      <c r="B2491" s="4">
        <v>41.952451923076907</v>
      </c>
      <c r="C2491" s="4">
        <v>41.952451923076907</v>
      </c>
      <c r="D2491" s="4">
        <v>102.1316666666667</v>
      </c>
      <c r="E2491" s="4">
        <v>87.634903937518374</v>
      </c>
      <c r="F2491" s="4">
        <v>102.1316666666667</v>
      </c>
      <c r="G2491" s="4">
        <v>87.634903937518374</v>
      </c>
    </row>
    <row r="2492" spans="1:7" x14ac:dyDescent="0.2">
      <c r="A2492" s="2">
        <v>42380</v>
      </c>
      <c r="B2492" s="4">
        <v>43.872451923076909</v>
      </c>
      <c r="C2492" s="4">
        <v>43.872451923076909</v>
      </c>
      <c r="D2492" s="4">
        <v>102.1716666666667</v>
      </c>
      <c r="E2492" s="4">
        <v>87.874903937518368</v>
      </c>
      <c r="F2492" s="4">
        <v>102.1716666666667</v>
      </c>
      <c r="G2492" s="4">
        <v>87.874903937518368</v>
      </c>
    </row>
    <row r="2493" spans="1:7" x14ac:dyDescent="0.2">
      <c r="A2493" s="2">
        <v>42377</v>
      </c>
      <c r="B2493" s="4">
        <v>45.03245192307692</v>
      </c>
      <c r="C2493" s="4">
        <v>45.03245192307692</v>
      </c>
      <c r="D2493" s="4">
        <v>102.3716666666667</v>
      </c>
      <c r="E2493" s="4">
        <v>88.194903937518362</v>
      </c>
      <c r="F2493" s="4">
        <v>102.3716666666667</v>
      </c>
      <c r="G2493" s="4">
        <v>88.194903937518362</v>
      </c>
    </row>
    <row r="2494" spans="1:7" x14ac:dyDescent="0.2">
      <c r="A2494" s="2">
        <v>42376</v>
      </c>
      <c r="B2494" s="4">
        <v>47.272451923076908</v>
      </c>
      <c r="C2494" s="4">
        <v>47.272451923076908</v>
      </c>
      <c r="D2494" s="4">
        <v>102.4916666666667</v>
      </c>
      <c r="E2494" s="4">
        <v>88.434903937518357</v>
      </c>
      <c r="F2494" s="4">
        <v>102.4916666666667</v>
      </c>
      <c r="G2494" s="4">
        <v>88.434903937518357</v>
      </c>
    </row>
    <row r="2495" spans="1:7" x14ac:dyDescent="0.2">
      <c r="A2495" s="2">
        <v>42375</v>
      </c>
      <c r="B2495" s="4">
        <v>49.992451923076914</v>
      </c>
      <c r="C2495" s="4">
        <v>49.992451923076914</v>
      </c>
      <c r="D2495" s="4">
        <v>102.6516666666667</v>
      </c>
      <c r="E2495" s="4">
        <v>88.674903937518366</v>
      </c>
      <c r="F2495" s="4">
        <v>102.6516666666667</v>
      </c>
      <c r="G2495" s="4">
        <v>88.674903937518366</v>
      </c>
    </row>
    <row r="2496" spans="1:7" x14ac:dyDescent="0.2">
      <c r="A2496" s="2">
        <v>42374</v>
      </c>
      <c r="B2496" s="4">
        <v>49.792451923076911</v>
      </c>
      <c r="C2496" s="4">
        <v>49.792451923076911</v>
      </c>
      <c r="D2496" s="4">
        <v>102.7716666666667</v>
      </c>
      <c r="E2496" s="4">
        <v>88.79490393751837</v>
      </c>
      <c r="F2496" s="4">
        <v>102.7716666666667</v>
      </c>
      <c r="G2496" s="4">
        <v>88.79490393751837</v>
      </c>
    </row>
    <row r="2497" spans="1:7" x14ac:dyDescent="0.2">
      <c r="A2497" s="2">
        <v>42373</v>
      </c>
      <c r="B2497" s="4">
        <v>50.192451923076923</v>
      </c>
      <c r="C2497" s="4">
        <v>50.192451923076923</v>
      </c>
      <c r="D2497" s="4">
        <v>102.8116666666667</v>
      </c>
      <c r="E2497" s="4">
        <v>88.954903937518367</v>
      </c>
      <c r="F2497" s="4">
        <v>102.8116666666667</v>
      </c>
      <c r="G2497" s="4">
        <v>88.954903937518367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25"/>
  <sheetViews>
    <sheetView workbookViewId="0">
      <selection activeCell="P36" sqref="P36"/>
    </sheetView>
  </sheetViews>
  <sheetFormatPr baseColWidth="10" defaultColWidth="8.83203125" defaultRowHeight="15" x14ac:dyDescent="0.2"/>
  <cols>
    <col min="1" max="1" width="23.1640625" customWidth="1"/>
    <col min="2" max="2" width="16.33203125" customWidth="1"/>
  </cols>
  <sheetData>
    <row r="1" spans="1:2" x14ac:dyDescent="0.2">
      <c r="A1" s="1" t="s">
        <v>11</v>
      </c>
      <c r="B1" s="1" t="s">
        <v>28</v>
      </c>
    </row>
    <row r="2" spans="1:2" x14ac:dyDescent="0.2">
      <c r="A2" s="2">
        <v>46022</v>
      </c>
      <c r="B2" s="4">
        <v>25.83</v>
      </c>
    </row>
    <row r="3" spans="1:2" x14ac:dyDescent="0.2">
      <c r="A3" s="2">
        <v>46021</v>
      </c>
      <c r="B3" s="4">
        <v>25.704000000000001</v>
      </c>
    </row>
    <row r="4" spans="1:2" x14ac:dyDescent="0.2">
      <c r="A4" s="2">
        <v>46020</v>
      </c>
      <c r="B4" s="4">
        <v>26.523</v>
      </c>
    </row>
    <row r="5" spans="1:2" x14ac:dyDescent="0.2">
      <c r="A5" s="2">
        <v>46017</v>
      </c>
      <c r="B5" s="4">
        <v>25.515000000000001</v>
      </c>
    </row>
    <row r="6" spans="1:2" x14ac:dyDescent="0.2">
      <c r="A6" s="2">
        <v>46015</v>
      </c>
      <c r="B6" s="4">
        <v>26.018999999999998</v>
      </c>
    </row>
    <row r="7" spans="1:2" x14ac:dyDescent="0.2">
      <c r="A7" s="2">
        <v>46014</v>
      </c>
      <c r="B7" s="4">
        <v>26.271000000000001</v>
      </c>
    </row>
    <row r="8" spans="1:2" x14ac:dyDescent="0.2">
      <c r="A8" s="2">
        <v>46013</v>
      </c>
      <c r="B8" s="4">
        <v>25.515000000000001</v>
      </c>
    </row>
    <row r="9" spans="1:2" x14ac:dyDescent="0.2">
      <c r="A9" s="2">
        <v>46010</v>
      </c>
      <c r="B9" s="4">
        <v>24.192</v>
      </c>
    </row>
    <row r="10" spans="1:2" x14ac:dyDescent="0.2">
      <c r="A10" s="2">
        <v>46009</v>
      </c>
      <c r="B10" s="4">
        <v>23.876999999999999</v>
      </c>
    </row>
    <row r="11" spans="1:2" x14ac:dyDescent="0.2">
      <c r="A11" s="2">
        <v>46008</v>
      </c>
      <c r="B11" s="4">
        <v>24.192</v>
      </c>
    </row>
    <row r="12" spans="1:2" x14ac:dyDescent="0.2">
      <c r="A12" s="2">
        <v>46007</v>
      </c>
      <c r="B12" s="4">
        <v>24.318000000000001</v>
      </c>
    </row>
    <row r="13" spans="1:2" x14ac:dyDescent="0.2">
      <c r="A13" s="2">
        <v>46006</v>
      </c>
      <c r="B13" s="4">
        <v>24.507000000000001</v>
      </c>
    </row>
    <row r="14" spans="1:2" x14ac:dyDescent="0.2">
      <c r="A14" s="2">
        <v>46003</v>
      </c>
      <c r="B14" s="4">
        <v>24.443999999999999</v>
      </c>
    </row>
    <row r="15" spans="1:2" x14ac:dyDescent="0.2">
      <c r="A15" s="2">
        <v>46002</v>
      </c>
      <c r="B15" s="4">
        <v>24.948</v>
      </c>
    </row>
    <row r="16" spans="1:2" x14ac:dyDescent="0.2">
      <c r="A16" s="2">
        <v>46001</v>
      </c>
      <c r="B16" s="4">
        <v>25.515000000000001</v>
      </c>
    </row>
    <row r="17" spans="1:2" x14ac:dyDescent="0.2">
      <c r="A17" s="2">
        <v>46000</v>
      </c>
      <c r="B17" s="4">
        <v>24.507000000000001</v>
      </c>
    </row>
    <row r="18" spans="1:2" x14ac:dyDescent="0.2">
      <c r="A18" s="2">
        <v>45999</v>
      </c>
      <c r="B18" s="4">
        <v>24.821999999999999</v>
      </c>
    </row>
    <row r="19" spans="1:2" x14ac:dyDescent="0.2">
      <c r="A19" s="2">
        <v>45996</v>
      </c>
      <c r="B19" s="4">
        <v>26.145</v>
      </c>
    </row>
    <row r="20" spans="1:2" x14ac:dyDescent="0.2">
      <c r="A20" s="2">
        <v>45995</v>
      </c>
      <c r="B20" s="4">
        <v>25.956</v>
      </c>
    </row>
    <row r="21" spans="1:2" x14ac:dyDescent="0.2">
      <c r="A21" s="2">
        <v>45994</v>
      </c>
      <c r="B21" s="4">
        <v>25.704000000000001</v>
      </c>
    </row>
    <row r="22" spans="1:2" x14ac:dyDescent="0.2">
      <c r="A22" s="2">
        <v>45993</v>
      </c>
      <c r="B22" s="4">
        <v>25.326000000000001</v>
      </c>
    </row>
    <row r="23" spans="1:2" x14ac:dyDescent="0.2">
      <c r="A23" s="2">
        <v>45992</v>
      </c>
      <c r="B23" s="4">
        <v>26.145</v>
      </c>
    </row>
    <row r="24" spans="1:2" x14ac:dyDescent="0.2">
      <c r="A24" s="2">
        <v>45989</v>
      </c>
      <c r="B24" s="4">
        <v>25.766999999999999</v>
      </c>
    </row>
    <row r="25" spans="1:2" x14ac:dyDescent="0.2">
      <c r="A25" s="2">
        <v>45988</v>
      </c>
      <c r="B25" s="4">
        <v>25.640999999999998</v>
      </c>
    </row>
    <row r="26" spans="1:2" x14ac:dyDescent="0.2">
      <c r="A26" s="2">
        <v>45987</v>
      </c>
      <c r="B26" s="4">
        <v>25.388999999999999</v>
      </c>
    </row>
    <row r="27" spans="1:2" x14ac:dyDescent="0.2">
      <c r="A27" s="2">
        <v>45986</v>
      </c>
      <c r="B27" s="4">
        <v>25.2</v>
      </c>
    </row>
    <row r="28" spans="1:2" x14ac:dyDescent="0.2">
      <c r="A28" s="2">
        <v>45985</v>
      </c>
      <c r="B28" s="4">
        <v>25.577999999999999</v>
      </c>
    </row>
    <row r="29" spans="1:2" x14ac:dyDescent="0.2">
      <c r="A29" s="2">
        <v>45982</v>
      </c>
      <c r="B29" s="4">
        <v>25.893000000000001</v>
      </c>
    </row>
    <row r="30" spans="1:2" x14ac:dyDescent="0.2">
      <c r="A30" s="2">
        <v>45981</v>
      </c>
      <c r="B30" s="4">
        <v>26.145</v>
      </c>
    </row>
    <row r="31" spans="1:2" x14ac:dyDescent="0.2">
      <c r="A31" s="2">
        <v>45980</v>
      </c>
      <c r="B31" s="4">
        <v>26.334</v>
      </c>
    </row>
    <row r="32" spans="1:2" x14ac:dyDescent="0.2">
      <c r="A32" s="2">
        <v>45979</v>
      </c>
      <c r="B32" s="4">
        <v>26.963999999999999</v>
      </c>
    </row>
    <row r="33" spans="1:2" x14ac:dyDescent="0.2">
      <c r="A33" s="2">
        <v>45978</v>
      </c>
      <c r="B33" s="4">
        <v>27.09</v>
      </c>
    </row>
    <row r="34" spans="1:2" x14ac:dyDescent="0.2">
      <c r="A34" s="2">
        <v>45975</v>
      </c>
      <c r="B34" s="4">
        <v>27.279</v>
      </c>
    </row>
    <row r="35" spans="1:2" x14ac:dyDescent="0.2">
      <c r="A35" s="2">
        <v>45974</v>
      </c>
      <c r="B35" s="4">
        <v>26.774999999999999</v>
      </c>
    </row>
    <row r="36" spans="1:2" x14ac:dyDescent="0.2">
      <c r="A36" s="2">
        <v>45973</v>
      </c>
      <c r="B36" s="4">
        <v>27.594000000000001</v>
      </c>
    </row>
    <row r="37" spans="1:2" x14ac:dyDescent="0.2">
      <c r="A37" s="2">
        <v>45972</v>
      </c>
      <c r="B37" s="4">
        <v>27.846</v>
      </c>
    </row>
    <row r="38" spans="1:2" x14ac:dyDescent="0.2">
      <c r="A38" s="2">
        <v>45971</v>
      </c>
      <c r="B38" s="4">
        <v>27.657</v>
      </c>
    </row>
    <row r="39" spans="1:2" x14ac:dyDescent="0.2">
      <c r="A39" s="2">
        <v>45968</v>
      </c>
      <c r="B39" s="4">
        <v>26.963999999999999</v>
      </c>
    </row>
    <row r="40" spans="1:2" x14ac:dyDescent="0.2">
      <c r="A40" s="2">
        <v>45967</v>
      </c>
      <c r="B40" s="4">
        <v>26.649000000000001</v>
      </c>
    </row>
    <row r="41" spans="1:2" x14ac:dyDescent="0.2">
      <c r="A41" s="2">
        <v>45966</v>
      </c>
      <c r="B41" s="4">
        <v>27.216000000000001</v>
      </c>
    </row>
    <row r="42" spans="1:2" x14ac:dyDescent="0.2">
      <c r="A42" s="2">
        <v>45965</v>
      </c>
      <c r="B42" s="4">
        <v>26.963999999999999</v>
      </c>
    </row>
    <row r="43" spans="1:2" x14ac:dyDescent="0.2">
      <c r="A43" s="2">
        <v>45964</v>
      </c>
      <c r="B43" s="4">
        <v>27.405000000000001</v>
      </c>
    </row>
    <row r="44" spans="1:2" x14ac:dyDescent="0.2">
      <c r="A44" s="2">
        <v>45961</v>
      </c>
      <c r="B44" s="4">
        <v>27.027000000000001</v>
      </c>
    </row>
    <row r="45" spans="1:2" x14ac:dyDescent="0.2">
      <c r="A45" s="2">
        <v>45960</v>
      </c>
      <c r="B45" s="4">
        <v>27.657</v>
      </c>
    </row>
    <row r="46" spans="1:2" x14ac:dyDescent="0.2">
      <c r="A46" s="2">
        <v>45959</v>
      </c>
      <c r="B46" s="4">
        <v>27.405000000000001</v>
      </c>
    </row>
    <row r="47" spans="1:2" x14ac:dyDescent="0.2">
      <c r="A47" s="2">
        <v>45958</v>
      </c>
      <c r="B47" s="4">
        <v>27.216000000000001</v>
      </c>
    </row>
    <row r="48" spans="1:2" x14ac:dyDescent="0.2">
      <c r="A48" s="2">
        <v>45957</v>
      </c>
      <c r="B48" s="4">
        <v>27.594000000000001</v>
      </c>
    </row>
    <row r="49" spans="1:2" x14ac:dyDescent="0.2">
      <c r="A49" s="2">
        <v>45954</v>
      </c>
      <c r="B49" s="4">
        <v>28.224</v>
      </c>
    </row>
    <row r="50" spans="1:2" x14ac:dyDescent="0.2">
      <c r="A50" s="2">
        <v>45953</v>
      </c>
      <c r="B50" s="4">
        <v>27.09</v>
      </c>
    </row>
    <row r="51" spans="1:2" x14ac:dyDescent="0.2">
      <c r="A51" s="2">
        <v>45952</v>
      </c>
      <c r="B51" s="4">
        <v>26.585999999999999</v>
      </c>
    </row>
    <row r="52" spans="1:2" x14ac:dyDescent="0.2">
      <c r="A52" s="2">
        <v>45951</v>
      </c>
      <c r="B52" s="4">
        <v>25.577999999999999</v>
      </c>
    </row>
    <row r="53" spans="1:2" x14ac:dyDescent="0.2">
      <c r="A53" s="2">
        <v>45950</v>
      </c>
      <c r="B53" s="4">
        <v>25.704000000000001</v>
      </c>
    </row>
    <row r="54" spans="1:2" x14ac:dyDescent="0.2">
      <c r="A54" s="2">
        <v>45947</v>
      </c>
      <c r="B54" s="4">
        <v>25.2</v>
      </c>
    </row>
    <row r="55" spans="1:2" x14ac:dyDescent="0.2">
      <c r="A55" s="2">
        <v>45946</v>
      </c>
      <c r="B55" s="4">
        <v>26.46</v>
      </c>
    </row>
    <row r="56" spans="1:2" x14ac:dyDescent="0.2">
      <c r="A56" s="2">
        <v>45945</v>
      </c>
      <c r="B56" s="4">
        <v>27.341999999999999</v>
      </c>
    </row>
    <row r="57" spans="1:2" x14ac:dyDescent="0.2">
      <c r="A57" s="2">
        <v>45944</v>
      </c>
      <c r="B57" s="4">
        <v>26.523</v>
      </c>
    </row>
    <row r="58" spans="1:2" x14ac:dyDescent="0.2">
      <c r="A58" s="2">
        <v>45943</v>
      </c>
      <c r="B58" s="4">
        <v>26.901</v>
      </c>
    </row>
    <row r="59" spans="1:2" x14ac:dyDescent="0.2">
      <c r="A59" s="2">
        <v>45940</v>
      </c>
      <c r="B59" s="4">
        <v>26.523</v>
      </c>
    </row>
    <row r="60" spans="1:2" x14ac:dyDescent="0.2">
      <c r="A60" s="2">
        <v>45939</v>
      </c>
      <c r="B60" s="4">
        <v>27.530999999999999</v>
      </c>
    </row>
    <row r="61" spans="1:2" x14ac:dyDescent="0.2">
      <c r="A61" s="2">
        <v>45938</v>
      </c>
      <c r="B61" s="4">
        <v>27.468</v>
      </c>
    </row>
    <row r="62" spans="1:2" x14ac:dyDescent="0.2">
      <c r="A62" s="2">
        <v>45937</v>
      </c>
      <c r="B62" s="4">
        <v>27.405000000000001</v>
      </c>
    </row>
    <row r="63" spans="1:2" x14ac:dyDescent="0.2">
      <c r="A63" s="2">
        <v>45936</v>
      </c>
      <c r="B63" s="4">
        <v>27.657</v>
      </c>
    </row>
    <row r="64" spans="1:2" x14ac:dyDescent="0.2">
      <c r="A64" s="2">
        <v>45933</v>
      </c>
      <c r="B64" s="4">
        <v>26.963999999999999</v>
      </c>
    </row>
    <row r="65" spans="1:2" x14ac:dyDescent="0.2">
      <c r="A65" s="2">
        <v>45932</v>
      </c>
      <c r="B65" s="4">
        <v>27.341999999999999</v>
      </c>
    </row>
    <row r="66" spans="1:2" x14ac:dyDescent="0.2">
      <c r="A66" s="2">
        <v>45931</v>
      </c>
      <c r="B66" s="4">
        <v>27.783000000000001</v>
      </c>
    </row>
    <row r="67" spans="1:2" x14ac:dyDescent="0.2">
      <c r="A67" s="2">
        <v>45930</v>
      </c>
      <c r="B67" s="4">
        <v>27.972000000000001</v>
      </c>
    </row>
    <row r="68" spans="1:2" x14ac:dyDescent="0.2">
      <c r="A68" s="2">
        <v>45929</v>
      </c>
      <c r="B68" s="4">
        <v>28.161000000000001</v>
      </c>
    </row>
    <row r="69" spans="1:2" x14ac:dyDescent="0.2">
      <c r="A69" s="2">
        <v>45926</v>
      </c>
      <c r="B69" s="4">
        <v>29.169</v>
      </c>
    </row>
    <row r="70" spans="1:2" x14ac:dyDescent="0.2">
      <c r="A70" s="2">
        <v>45925</v>
      </c>
      <c r="B70" s="4">
        <v>28.664999999999999</v>
      </c>
    </row>
    <row r="71" spans="1:2" x14ac:dyDescent="0.2">
      <c r="A71" s="2">
        <v>45924</v>
      </c>
      <c r="B71" s="4">
        <v>28.097999999999999</v>
      </c>
    </row>
    <row r="72" spans="1:2" x14ac:dyDescent="0.2">
      <c r="A72" s="2">
        <v>45923</v>
      </c>
      <c r="B72" s="4">
        <v>28.413</v>
      </c>
    </row>
    <row r="73" spans="1:2" x14ac:dyDescent="0.2">
      <c r="A73" s="2">
        <v>45922</v>
      </c>
      <c r="B73" s="4">
        <v>28.161000000000001</v>
      </c>
    </row>
    <row r="74" spans="1:2" x14ac:dyDescent="0.2">
      <c r="A74" s="2">
        <v>45919</v>
      </c>
      <c r="B74" s="4">
        <v>29.042999999999999</v>
      </c>
    </row>
    <row r="75" spans="1:2" x14ac:dyDescent="0.2">
      <c r="A75" s="2">
        <v>45918</v>
      </c>
      <c r="B75" s="4">
        <v>28.728000000000002</v>
      </c>
    </row>
    <row r="76" spans="1:2" x14ac:dyDescent="0.2">
      <c r="A76" s="2">
        <v>45917</v>
      </c>
      <c r="B76" s="4">
        <v>29.358000000000001</v>
      </c>
    </row>
    <row r="77" spans="1:2" x14ac:dyDescent="0.2">
      <c r="A77" s="2">
        <v>45916</v>
      </c>
      <c r="B77" s="4">
        <v>28.35</v>
      </c>
    </row>
    <row r="78" spans="1:2" x14ac:dyDescent="0.2">
      <c r="A78" s="2">
        <v>45915</v>
      </c>
      <c r="B78" s="4">
        <v>28.602</v>
      </c>
    </row>
    <row r="79" spans="1:2" x14ac:dyDescent="0.2">
      <c r="A79" s="2">
        <v>45912</v>
      </c>
      <c r="B79" s="4">
        <v>29.295000000000002</v>
      </c>
    </row>
    <row r="80" spans="1:2" x14ac:dyDescent="0.2">
      <c r="A80" s="2">
        <v>45911</v>
      </c>
      <c r="B80" s="4">
        <v>29.042999999999999</v>
      </c>
    </row>
    <row r="81" spans="1:2" x14ac:dyDescent="0.2">
      <c r="A81" s="2">
        <v>45910</v>
      </c>
      <c r="B81" s="4">
        <v>29.231999999999999</v>
      </c>
    </row>
    <row r="82" spans="1:2" x14ac:dyDescent="0.2">
      <c r="A82" s="2">
        <v>45909</v>
      </c>
      <c r="B82" s="4">
        <v>29.169</v>
      </c>
    </row>
    <row r="83" spans="1:2" x14ac:dyDescent="0.2">
      <c r="A83" s="2">
        <v>45908</v>
      </c>
      <c r="B83" s="4">
        <v>29.295000000000002</v>
      </c>
    </row>
    <row r="84" spans="1:2" x14ac:dyDescent="0.2">
      <c r="A84" s="2">
        <v>45905</v>
      </c>
      <c r="B84" s="4">
        <v>28.097999999999999</v>
      </c>
    </row>
    <row r="85" spans="1:2" x14ac:dyDescent="0.2">
      <c r="A85" s="2">
        <v>45904</v>
      </c>
      <c r="B85" s="4">
        <v>28.475999999999999</v>
      </c>
    </row>
    <row r="86" spans="1:2" x14ac:dyDescent="0.2">
      <c r="A86" s="2">
        <v>45903</v>
      </c>
      <c r="B86" s="4">
        <v>29.420999999999999</v>
      </c>
    </row>
    <row r="87" spans="1:2" x14ac:dyDescent="0.2">
      <c r="A87" s="2">
        <v>45902</v>
      </c>
      <c r="B87" s="4">
        <v>29.736000000000001</v>
      </c>
    </row>
    <row r="88" spans="1:2" x14ac:dyDescent="0.2">
      <c r="A88" s="2">
        <v>45901</v>
      </c>
      <c r="B88" s="4">
        <v>29.672999999999998</v>
      </c>
    </row>
    <row r="89" spans="1:2" x14ac:dyDescent="0.2">
      <c r="A89" s="2">
        <v>45898</v>
      </c>
      <c r="B89" s="4">
        <v>29.295000000000002</v>
      </c>
    </row>
    <row r="90" spans="1:2" x14ac:dyDescent="0.2">
      <c r="A90" s="2">
        <v>45897</v>
      </c>
      <c r="B90" s="4">
        <v>30.24</v>
      </c>
    </row>
    <row r="91" spans="1:2" x14ac:dyDescent="0.2">
      <c r="A91" s="2">
        <v>45896</v>
      </c>
      <c r="B91" s="4">
        <v>29.295000000000002</v>
      </c>
    </row>
    <row r="92" spans="1:2" x14ac:dyDescent="0.2">
      <c r="A92" s="2">
        <v>45895</v>
      </c>
      <c r="B92" s="4">
        <v>29.61</v>
      </c>
    </row>
    <row r="93" spans="1:2" x14ac:dyDescent="0.2">
      <c r="A93" s="2">
        <v>45894</v>
      </c>
      <c r="B93" s="4">
        <v>29.736000000000001</v>
      </c>
    </row>
    <row r="94" spans="1:2" x14ac:dyDescent="0.2">
      <c r="A94" s="2">
        <v>45891</v>
      </c>
      <c r="B94" s="4">
        <v>29.042999999999999</v>
      </c>
    </row>
    <row r="95" spans="1:2" x14ac:dyDescent="0.2">
      <c r="A95" s="2">
        <v>45890</v>
      </c>
      <c r="B95" s="4">
        <v>28.791</v>
      </c>
    </row>
    <row r="96" spans="1:2" x14ac:dyDescent="0.2">
      <c r="A96" s="2">
        <v>45889</v>
      </c>
      <c r="B96" s="4">
        <v>29.042999999999999</v>
      </c>
    </row>
    <row r="97" spans="1:2" x14ac:dyDescent="0.2">
      <c r="A97" s="2">
        <v>45888</v>
      </c>
      <c r="B97" s="4">
        <v>28.791</v>
      </c>
    </row>
    <row r="98" spans="1:2" x14ac:dyDescent="0.2">
      <c r="A98" s="2">
        <v>45887</v>
      </c>
      <c r="B98" s="4">
        <v>28.98</v>
      </c>
    </row>
    <row r="99" spans="1:2" x14ac:dyDescent="0.2">
      <c r="A99" s="2">
        <v>45884</v>
      </c>
      <c r="B99" s="4">
        <v>29.231999999999999</v>
      </c>
    </row>
    <row r="100" spans="1:2" x14ac:dyDescent="0.2">
      <c r="A100" s="2">
        <v>45883</v>
      </c>
      <c r="B100" s="4">
        <v>29.420999999999999</v>
      </c>
    </row>
    <row r="101" spans="1:2" x14ac:dyDescent="0.2">
      <c r="A101" s="2">
        <v>45882</v>
      </c>
      <c r="B101" s="4">
        <v>29.106000000000002</v>
      </c>
    </row>
    <row r="102" spans="1:2" x14ac:dyDescent="0.2">
      <c r="A102" s="2">
        <v>45881</v>
      </c>
      <c r="B102" s="4">
        <v>29.358000000000001</v>
      </c>
    </row>
    <row r="103" spans="1:2" x14ac:dyDescent="0.2">
      <c r="A103" s="2">
        <v>45880</v>
      </c>
      <c r="B103" s="4">
        <v>29.547000000000001</v>
      </c>
    </row>
    <row r="104" spans="1:2" x14ac:dyDescent="0.2">
      <c r="A104" s="2">
        <v>45877</v>
      </c>
      <c r="B104" s="4">
        <v>29.420999999999999</v>
      </c>
    </row>
    <row r="105" spans="1:2" x14ac:dyDescent="0.2">
      <c r="A105" s="2">
        <v>45876</v>
      </c>
      <c r="B105" s="4">
        <v>29.547000000000001</v>
      </c>
    </row>
    <row r="106" spans="1:2" x14ac:dyDescent="0.2">
      <c r="A106" s="2">
        <v>45875</v>
      </c>
      <c r="B106" s="4">
        <v>30.114000000000001</v>
      </c>
    </row>
    <row r="107" spans="1:2" x14ac:dyDescent="0.2">
      <c r="A107" s="2">
        <v>45874</v>
      </c>
      <c r="B107" s="4">
        <v>30.303000000000001</v>
      </c>
    </row>
    <row r="108" spans="1:2" x14ac:dyDescent="0.2">
      <c r="A108" s="2">
        <v>45873</v>
      </c>
      <c r="B108" s="4">
        <v>30.806999999999999</v>
      </c>
    </row>
    <row r="109" spans="1:2" x14ac:dyDescent="0.2">
      <c r="A109" s="2">
        <v>45870</v>
      </c>
      <c r="B109" s="4">
        <v>31.562999999999999</v>
      </c>
    </row>
    <row r="110" spans="1:2" x14ac:dyDescent="0.2">
      <c r="A110" s="2">
        <v>45869</v>
      </c>
      <c r="B110" s="4">
        <v>32.067</v>
      </c>
    </row>
    <row r="111" spans="1:2" x14ac:dyDescent="0.2">
      <c r="A111" s="2">
        <v>45868</v>
      </c>
      <c r="B111" s="4">
        <v>32.319000000000003</v>
      </c>
    </row>
    <row r="112" spans="1:2" x14ac:dyDescent="0.2">
      <c r="A112" s="2">
        <v>45867</v>
      </c>
      <c r="B112" s="4">
        <v>32.067</v>
      </c>
    </row>
    <row r="113" spans="1:2" x14ac:dyDescent="0.2">
      <c r="A113" s="2">
        <v>45866</v>
      </c>
      <c r="B113" s="4">
        <v>31.689</v>
      </c>
    </row>
    <row r="114" spans="1:2" x14ac:dyDescent="0.2">
      <c r="A114" s="2">
        <v>45863</v>
      </c>
      <c r="B114" s="4">
        <v>30.681000000000001</v>
      </c>
    </row>
    <row r="115" spans="1:2" x14ac:dyDescent="0.2">
      <c r="A115" s="2">
        <v>45862</v>
      </c>
      <c r="B115" s="4">
        <v>32.003999999999998</v>
      </c>
    </row>
    <row r="116" spans="1:2" x14ac:dyDescent="0.2">
      <c r="A116" s="2">
        <v>45861</v>
      </c>
      <c r="B116" s="4">
        <v>31.373999999999999</v>
      </c>
    </row>
    <row r="117" spans="1:2" x14ac:dyDescent="0.2">
      <c r="A117" s="2">
        <v>45860</v>
      </c>
      <c r="B117" s="4">
        <v>31.437000000000001</v>
      </c>
    </row>
    <row r="118" spans="1:2" x14ac:dyDescent="0.2">
      <c r="A118" s="2">
        <v>45859</v>
      </c>
      <c r="B118" s="4">
        <v>31.940999999999999</v>
      </c>
    </row>
    <row r="119" spans="1:2" x14ac:dyDescent="0.2">
      <c r="A119" s="2">
        <v>45856</v>
      </c>
      <c r="B119" s="4">
        <v>31.940999999999999</v>
      </c>
    </row>
    <row r="120" spans="1:2" x14ac:dyDescent="0.2">
      <c r="A120" s="2">
        <v>45855</v>
      </c>
      <c r="B120" s="4">
        <v>31.878</v>
      </c>
    </row>
    <row r="121" spans="1:2" x14ac:dyDescent="0.2">
      <c r="A121" s="2">
        <v>45854</v>
      </c>
      <c r="B121" s="4">
        <v>30.933</v>
      </c>
    </row>
    <row r="122" spans="1:2" x14ac:dyDescent="0.2">
      <c r="A122" s="2">
        <v>45853</v>
      </c>
      <c r="B122" s="4">
        <v>31.5</v>
      </c>
    </row>
    <row r="123" spans="1:2" x14ac:dyDescent="0.2">
      <c r="A123" s="2">
        <v>45852</v>
      </c>
      <c r="B123" s="4">
        <v>32.570999999999998</v>
      </c>
    </row>
    <row r="124" spans="1:2" x14ac:dyDescent="0.2">
      <c r="A124" s="2">
        <v>45849</v>
      </c>
      <c r="B124" s="4">
        <v>32.067</v>
      </c>
    </row>
    <row r="125" spans="1:2" x14ac:dyDescent="0.2">
      <c r="A125" s="2">
        <v>45848</v>
      </c>
      <c r="B125" s="4">
        <v>32.823</v>
      </c>
    </row>
    <row r="126" spans="1:2" x14ac:dyDescent="0.2">
      <c r="A126" s="2">
        <v>45847</v>
      </c>
      <c r="B126" s="4">
        <v>33.012</v>
      </c>
    </row>
    <row r="127" spans="1:2" x14ac:dyDescent="0.2">
      <c r="A127" s="2">
        <v>45846</v>
      </c>
      <c r="B127" s="4">
        <v>32.508000000000003</v>
      </c>
    </row>
    <row r="128" spans="1:2" x14ac:dyDescent="0.2">
      <c r="A128" s="2">
        <v>45845</v>
      </c>
      <c r="B128" s="4">
        <v>32.003999999999998</v>
      </c>
    </row>
    <row r="129" spans="1:2" x14ac:dyDescent="0.2">
      <c r="A129" s="2">
        <v>45842</v>
      </c>
      <c r="B129" s="4">
        <v>31.626000000000001</v>
      </c>
    </row>
    <row r="130" spans="1:2" x14ac:dyDescent="0.2">
      <c r="A130" s="2">
        <v>45841</v>
      </c>
      <c r="B130" s="4">
        <v>32.130000000000003</v>
      </c>
    </row>
    <row r="131" spans="1:2" x14ac:dyDescent="0.2">
      <c r="A131" s="2">
        <v>45840</v>
      </c>
      <c r="B131" s="4">
        <v>32.256</v>
      </c>
    </row>
    <row r="132" spans="1:2" x14ac:dyDescent="0.2">
      <c r="A132" s="2">
        <v>45839</v>
      </c>
      <c r="B132" s="4">
        <v>31.5</v>
      </c>
    </row>
    <row r="133" spans="1:2" x14ac:dyDescent="0.2">
      <c r="A133" s="2">
        <v>45838</v>
      </c>
      <c r="B133" s="4">
        <v>30.933</v>
      </c>
    </row>
    <row r="134" spans="1:2" x14ac:dyDescent="0.2">
      <c r="A134" s="2">
        <v>45835</v>
      </c>
      <c r="B134" s="4">
        <v>30.617999999999999</v>
      </c>
    </row>
    <row r="135" spans="1:2" x14ac:dyDescent="0.2">
      <c r="A135" s="2">
        <v>45834</v>
      </c>
      <c r="B135" s="4">
        <v>30.492000000000001</v>
      </c>
    </row>
    <row r="136" spans="1:2" x14ac:dyDescent="0.2">
      <c r="A136" s="2">
        <v>45833</v>
      </c>
      <c r="B136" s="4">
        <v>30.806999999999999</v>
      </c>
    </row>
    <row r="137" spans="1:2" x14ac:dyDescent="0.2">
      <c r="A137" s="2">
        <v>45832</v>
      </c>
      <c r="B137" s="4">
        <v>30.555</v>
      </c>
    </row>
    <row r="138" spans="1:2" x14ac:dyDescent="0.2">
      <c r="A138" s="2">
        <v>45831</v>
      </c>
      <c r="B138" s="4">
        <v>32.76</v>
      </c>
    </row>
    <row r="139" spans="1:2" x14ac:dyDescent="0.2">
      <c r="A139" s="2">
        <v>45828</v>
      </c>
      <c r="B139" s="4">
        <v>32.886000000000003</v>
      </c>
    </row>
    <row r="140" spans="1:2" x14ac:dyDescent="0.2">
      <c r="A140" s="2">
        <v>45827</v>
      </c>
      <c r="B140" s="4">
        <v>32.697000000000003</v>
      </c>
    </row>
    <row r="141" spans="1:2" x14ac:dyDescent="0.2">
      <c r="A141" s="2">
        <v>45826</v>
      </c>
      <c r="B141" s="4">
        <v>33.075000000000003</v>
      </c>
    </row>
    <row r="142" spans="1:2" x14ac:dyDescent="0.2">
      <c r="A142" s="2">
        <v>45825</v>
      </c>
      <c r="B142" s="4">
        <v>32.570999999999998</v>
      </c>
    </row>
    <row r="143" spans="1:2" x14ac:dyDescent="0.2">
      <c r="A143" s="2">
        <v>45824</v>
      </c>
      <c r="B143" s="4">
        <v>32.634</v>
      </c>
    </row>
    <row r="144" spans="1:2" x14ac:dyDescent="0.2">
      <c r="A144" s="2">
        <v>45821</v>
      </c>
      <c r="B144" s="4">
        <v>32.130000000000003</v>
      </c>
    </row>
    <row r="145" spans="1:2" x14ac:dyDescent="0.2">
      <c r="A145" s="2">
        <v>45820</v>
      </c>
      <c r="B145" s="4">
        <v>30.050999999999998</v>
      </c>
    </row>
    <row r="146" spans="1:2" x14ac:dyDescent="0.2">
      <c r="A146" s="2">
        <v>45819</v>
      </c>
      <c r="B146" s="4">
        <v>29.547000000000001</v>
      </c>
    </row>
    <row r="147" spans="1:2" x14ac:dyDescent="0.2">
      <c r="A147" s="2">
        <v>45818</v>
      </c>
      <c r="B147" s="4">
        <v>30.555</v>
      </c>
    </row>
    <row r="148" spans="1:2" x14ac:dyDescent="0.2">
      <c r="A148" s="2">
        <v>45817</v>
      </c>
      <c r="B148" s="4">
        <v>30.681000000000001</v>
      </c>
    </row>
    <row r="149" spans="1:2" x14ac:dyDescent="0.2">
      <c r="A149" s="2">
        <v>45814</v>
      </c>
      <c r="B149" s="4">
        <v>30.303000000000001</v>
      </c>
    </row>
    <row r="150" spans="1:2" x14ac:dyDescent="0.2">
      <c r="A150" s="2">
        <v>45813</v>
      </c>
      <c r="B150" s="4">
        <v>29.798999999999999</v>
      </c>
    </row>
    <row r="151" spans="1:2" x14ac:dyDescent="0.2">
      <c r="A151" s="2">
        <v>45812</v>
      </c>
      <c r="B151" s="4">
        <v>30.114000000000001</v>
      </c>
    </row>
    <row r="152" spans="1:2" x14ac:dyDescent="0.2">
      <c r="A152" s="2">
        <v>45811</v>
      </c>
      <c r="B152" s="4">
        <v>29.988</v>
      </c>
    </row>
    <row r="153" spans="1:2" x14ac:dyDescent="0.2">
      <c r="A153" s="2">
        <v>45810</v>
      </c>
      <c r="B153" s="4">
        <v>29.672999999999998</v>
      </c>
    </row>
    <row r="154" spans="1:2" x14ac:dyDescent="0.2">
      <c r="A154" s="2">
        <v>45807</v>
      </c>
      <c r="B154" s="4">
        <v>29.547000000000001</v>
      </c>
    </row>
    <row r="155" spans="1:2" x14ac:dyDescent="0.2">
      <c r="A155" s="2">
        <v>45806</v>
      </c>
      <c r="B155" s="4">
        <v>29.672999999999998</v>
      </c>
    </row>
    <row r="156" spans="1:2" x14ac:dyDescent="0.2">
      <c r="A156" s="2">
        <v>45805</v>
      </c>
      <c r="B156" s="4">
        <v>29.231999999999999</v>
      </c>
    </row>
    <row r="157" spans="1:2" x14ac:dyDescent="0.2">
      <c r="A157" s="2">
        <v>45804</v>
      </c>
      <c r="B157" s="4">
        <v>29.231999999999999</v>
      </c>
    </row>
    <row r="158" spans="1:2" x14ac:dyDescent="0.2">
      <c r="A158" s="2">
        <v>45803</v>
      </c>
      <c r="B158" s="4">
        <v>29.484000000000002</v>
      </c>
    </row>
    <row r="159" spans="1:2" x14ac:dyDescent="0.2">
      <c r="A159" s="2">
        <v>45800</v>
      </c>
      <c r="B159" s="4">
        <v>29.861999999999998</v>
      </c>
    </row>
    <row r="160" spans="1:2" x14ac:dyDescent="0.2">
      <c r="A160" s="2">
        <v>45799</v>
      </c>
      <c r="B160" s="4">
        <v>29.672999999999998</v>
      </c>
    </row>
    <row r="161" spans="1:2" x14ac:dyDescent="0.2">
      <c r="A161" s="2">
        <v>45798</v>
      </c>
      <c r="B161" s="4">
        <v>29.861999999999998</v>
      </c>
    </row>
    <row r="162" spans="1:2" x14ac:dyDescent="0.2">
      <c r="A162" s="2">
        <v>45797</v>
      </c>
      <c r="B162" s="4">
        <v>29.736000000000001</v>
      </c>
    </row>
    <row r="163" spans="1:2" x14ac:dyDescent="0.2">
      <c r="A163" s="2">
        <v>45796</v>
      </c>
      <c r="B163" s="4">
        <v>29.61</v>
      </c>
    </row>
    <row r="164" spans="1:2" x14ac:dyDescent="0.2">
      <c r="A164" s="2">
        <v>45793</v>
      </c>
      <c r="B164" s="4">
        <v>29.358000000000001</v>
      </c>
    </row>
    <row r="165" spans="1:2" x14ac:dyDescent="0.2">
      <c r="A165" s="2">
        <v>45792</v>
      </c>
      <c r="B165" s="4">
        <v>29.295000000000002</v>
      </c>
    </row>
    <row r="166" spans="1:2" x14ac:dyDescent="0.2">
      <c r="A166" s="2">
        <v>45791</v>
      </c>
      <c r="B166" s="4">
        <v>29.358000000000001</v>
      </c>
    </row>
    <row r="167" spans="1:2" x14ac:dyDescent="0.2">
      <c r="A167" s="2">
        <v>45790</v>
      </c>
      <c r="B167" s="4">
        <v>29.547000000000001</v>
      </c>
    </row>
    <row r="168" spans="1:2" x14ac:dyDescent="0.2">
      <c r="A168" s="2">
        <v>45789</v>
      </c>
      <c r="B168" s="4">
        <v>29.042999999999999</v>
      </c>
    </row>
    <row r="169" spans="1:2" x14ac:dyDescent="0.2">
      <c r="A169" s="2">
        <v>45786</v>
      </c>
      <c r="B169" s="4">
        <v>28.286999999999999</v>
      </c>
    </row>
    <row r="170" spans="1:2" x14ac:dyDescent="0.2">
      <c r="A170" s="2">
        <v>45785</v>
      </c>
      <c r="B170" s="4">
        <v>27.657</v>
      </c>
    </row>
    <row r="171" spans="1:2" x14ac:dyDescent="0.2">
      <c r="A171" s="2">
        <v>45784</v>
      </c>
      <c r="B171" s="4">
        <v>27.594000000000001</v>
      </c>
    </row>
    <row r="172" spans="1:2" x14ac:dyDescent="0.2">
      <c r="A172" s="2">
        <v>45783</v>
      </c>
      <c r="B172" s="4">
        <v>27.657</v>
      </c>
    </row>
    <row r="173" spans="1:2" x14ac:dyDescent="0.2">
      <c r="A173" s="2">
        <v>45782</v>
      </c>
      <c r="B173" s="4">
        <v>27.027000000000001</v>
      </c>
    </row>
    <row r="174" spans="1:2" x14ac:dyDescent="0.2">
      <c r="A174" s="2">
        <v>45779</v>
      </c>
      <c r="B174" s="4">
        <v>27.341999999999999</v>
      </c>
    </row>
    <row r="175" spans="1:2" x14ac:dyDescent="0.2">
      <c r="A175" s="2">
        <v>45778</v>
      </c>
      <c r="B175" s="4">
        <v>26.523</v>
      </c>
    </row>
    <row r="176" spans="1:2" x14ac:dyDescent="0.2">
      <c r="A176" s="2">
        <v>45777</v>
      </c>
      <c r="B176" s="4">
        <v>27.341999999999999</v>
      </c>
    </row>
    <row r="177" spans="1:2" x14ac:dyDescent="0.2">
      <c r="A177" s="2">
        <v>45776</v>
      </c>
      <c r="B177" s="4">
        <v>27.72</v>
      </c>
    </row>
    <row r="178" spans="1:2" x14ac:dyDescent="0.2">
      <c r="A178" s="2">
        <v>45775</v>
      </c>
      <c r="B178" s="4">
        <v>28.539000000000001</v>
      </c>
    </row>
    <row r="179" spans="1:2" x14ac:dyDescent="0.2">
      <c r="A179" s="2">
        <v>45772</v>
      </c>
      <c r="B179" s="4">
        <v>28.98</v>
      </c>
    </row>
    <row r="180" spans="1:2" x14ac:dyDescent="0.2">
      <c r="A180" s="2">
        <v>45771</v>
      </c>
      <c r="B180" s="4">
        <v>28.475999999999999</v>
      </c>
    </row>
    <row r="181" spans="1:2" x14ac:dyDescent="0.2">
      <c r="A181" s="2">
        <v>45770</v>
      </c>
      <c r="B181" s="4">
        <v>28.35</v>
      </c>
    </row>
    <row r="182" spans="1:2" x14ac:dyDescent="0.2">
      <c r="A182" s="2">
        <v>45769</v>
      </c>
      <c r="B182" s="4">
        <v>28.286999999999999</v>
      </c>
    </row>
    <row r="183" spans="1:2" x14ac:dyDescent="0.2">
      <c r="A183" s="2">
        <v>45768</v>
      </c>
      <c r="B183" s="4">
        <v>28.097999999999999</v>
      </c>
    </row>
    <row r="184" spans="1:2" x14ac:dyDescent="0.2">
      <c r="A184" s="2">
        <v>45764</v>
      </c>
      <c r="B184" s="4">
        <v>28.286999999999999</v>
      </c>
    </row>
    <row r="185" spans="1:2" x14ac:dyDescent="0.2">
      <c r="A185" s="2">
        <v>45763</v>
      </c>
      <c r="B185" s="4">
        <v>27.72</v>
      </c>
    </row>
    <row r="186" spans="1:2" x14ac:dyDescent="0.2">
      <c r="A186" s="2">
        <v>45762</v>
      </c>
      <c r="B186" s="4">
        <v>27.846</v>
      </c>
    </row>
    <row r="187" spans="1:2" x14ac:dyDescent="0.2">
      <c r="A187" s="2">
        <v>45761</v>
      </c>
      <c r="B187" s="4">
        <v>28.097999999999999</v>
      </c>
    </row>
    <row r="188" spans="1:2" x14ac:dyDescent="0.2">
      <c r="A188" s="2">
        <v>45758</v>
      </c>
      <c r="B188" s="4">
        <v>27.405000000000001</v>
      </c>
    </row>
    <row r="189" spans="1:2" x14ac:dyDescent="0.2">
      <c r="A189" s="2">
        <v>45757</v>
      </c>
      <c r="B189" s="4">
        <v>27.341999999999999</v>
      </c>
    </row>
    <row r="190" spans="1:2" x14ac:dyDescent="0.2">
      <c r="A190" s="2">
        <v>45756</v>
      </c>
      <c r="B190" s="4">
        <v>27.152999999999999</v>
      </c>
    </row>
    <row r="191" spans="1:2" x14ac:dyDescent="0.2">
      <c r="A191" s="2">
        <v>45755</v>
      </c>
      <c r="B191" s="4">
        <v>27.468</v>
      </c>
    </row>
    <row r="192" spans="1:2" x14ac:dyDescent="0.2">
      <c r="A192" s="2">
        <v>45754</v>
      </c>
      <c r="B192" s="4">
        <v>27.09</v>
      </c>
    </row>
    <row r="193" spans="1:2" x14ac:dyDescent="0.2">
      <c r="A193" s="2">
        <v>45751</v>
      </c>
      <c r="B193" s="4">
        <v>27.908999999999999</v>
      </c>
    </row>
    <row r="194" spans="1:2" x14ac:dyDescent="0.2">
      <c r="A194" s="2">
        <v>45750</v>
      </c>
      <c r="B194" s="4">
        <v>30.87</v>
      </c>
    </row>
    <row r="195" spans="1:2" x14ac:dyDescent="0.2">
      <c r="A195" s="2">
        <v>45749</v>
      </c>
      <c r="B195" s="4">
        <v>31.751999999999999</v>
      </c>
    </row>
    <row r="196" spans="1:2" x14ac:dyDescent="0.2">
      <c r="A196" s="2">
        <v>45748</v>
      </c>
      <c r="B196" s="4">
        <v>32.003999999999998</v>
      </c>
    </row>
    <row r="197" spans="1:2" x14ac:dyDescent="0.2">
      <c r="A197" s="2">
        <v>45747</v>
      </c>
      <c r="B197" s="4">
        <v>31.562999999999999</v>
      </c>
    </row>
    <row r="198" spans="1:2" x14ac:dyDescent="0.2">
      <c r="A198" s="2">
        <v>45744</v>
      </c>
      <c r="B198" s="4">
        <v>30.933</v>
      </c>
    </row>
    <row r="199" spans="1:2" x14ac:dyDescent="0.2">
      <c r="A199" s="2">
        <v>45743</v>
      </c>
      <c r="B199" s="4">
        <v>30.87</v>
      </c>
    </row>
    <row r="200" spans="1:2" x14ac:dyDescent="0.2">
      <c r="A200" s="2">
        <v>45742</v>
      </c>
      <c r="B200" s="4">
        <v>31.248000000000001</v>
      </c>
    </row>
    <row r="201" spans="1:2" x14ac:dyDescent="0.2">
      <c r="A201" s="2">
        <v>45741</v>
      </c>
      <c r="B201" s="4">
        <v>30.555</v>
      </c>
    </row>
    <row r="202" spans="1:2" x14ac:dyDescent="0.2">
      <c r="A202" s="2">
        <v>45740</v>
      </c>
      <c r="B202" s="4">
        <v>30.681000000000001</v>
      </c>
    </row>
    <row r="203" spans="1:2" x14ac:dyDescent="0.2">
      <c r="A203" s="2">
        <v>45737</v>
      </c>
      <c r="B203" s="4">
        <v>30.87</v>
      </c>
    </row>
    <row r="204" spans="1:2" x14ac:dyDescent="0.2">
      <c r="A204" s="2">
        <v>45736</v>
      </c>
      <c r="B204" s="4">
        <v>30.744</v>
      </c>
    </row>
    <row r="205" spans="1:2" x14ac:dyDescent="0.2">
      <c r="A205" s="2">
        <v>45735</v>
      </c>
      <c r="B205" s="4">
        <v>30.87</v>
      </c>
    </row>
    <row r="206" spans="1:2" x14ac:dyDescent="0.2">
      <c r="A206" s="2">
        <v>45734</v>
      </c>
      <c r="B206" s="4">
        <v>30.681000000000001</v>
      </c>
    </row>
    <row r="207" spans="1:2" x14ac:dyDescent="0.2">
      <c r="A207" s="2">
        <v>45733</v>
      </c>
      <c r="B207" s="4">
        <v>30.806999999999999</v>
      </c>
    </row>
    <row r="208" spans="1:2" x14ac:dyDescent="0.2">
      <c r="A208" s="2">
        <v>45730</v>
      </c>
      <c r="B208" s="4">
        <v>30.995999999999999</v>
      </c>
    </row>
    <row r="209" spans="1:2" x14ac:dyDescent="0.2">
      <c r="A209" s="2">
        <v>45729</v>
      </c>
      <c r="B209" s="4">
        <v>30.681000000000001</v>
      </c>
    </row>
    <row r="210" spans="1:2" x14ac:dyDescent="0.2">
      <c r="A210" s="2">
        <v>45728</v>
      </c>
      <c r="B210" s="4">
        <v>30.87</v>
      </c>
    </row>
    <row r="211" spans="1:2" x14ac:dyDescent="0.2">
      <c r="A211" s="2">
        <v>45727</v>
      </c>
      <c r="B211" s="4">
        <v>30.555</v>
      </c>
    </row>
    <row r="212" spans="1:2" x14ac:dyDescent="0.2">
      <c r="A212" s="2">
        <v>45726</v>
      </c>
      <c r="B212" s="4">
        <v>30.366</v>
      </c>
    </row>
    <row r="213" spans="1:2" x14ac:dyDescent="0.2">
      <c r="A213" s="2">
        <v>45723</v>
      </c>
      <c r="B213" s="4">
        <v>31.122</v>
      </c>
    </row>
    <row r="214" spans="1:2" x14ac:dyDescent="0.2">
      <c r="A214" s="2">
        <v>45722</v>
      </c>
      <c r="B214" s="4">
        <v>30.933</v>
      </c>
    </row>
    <row r="215" spans="1:2" x14ac:dyDescent="0.2">
      <c r="A215" s="2">
        <v>45721</v>
      </c>
      <c r="B215" s="4">
        <v>30.87</v>
      </c>
    </row>
    <row r="216" spans="1:2" x14ac:dyDescent="0.2">
      <c r="A216" s="2">
        <v>45720</v>
      </c>
      <c r="B216" s="4">
        <v>31.373999999999999</v>
      </c>
    </row>
    <row r="217" spans="1:2" x14ac:dyDescent="0.2">
      <c r="A217" s="2">
        <v>45719</v>
      </c>
      <c r="B217" s="4">
        <v>31.437000000000001</v>
      </c>
    </row>
    <row r="218" spans="1:2" x14ac:dyDescent="0.2">
      <c r="A218" s="2">
        <v>45716</v>
      </c>
      <c r="B218" s="4">
        <v>31.878</v>
      </c>
    </row>
    <row r="219" spans="1:2" x14ac:dyDescent="0.2">
      <c r="A219" s="2">
        <v>45715</v>
      </c>
      <c r="B219" s="4">
        <v>32.76</v>
      </c>
    </row>
    <row r="220" spans="1:2" x14ac:dyDescent="0.2">
      <c r="A220" s="2">
        <v>45714</v>
      </c>
      <c r="B220" s="4">
        <v>33.075000000000003</v>
      </c>
    </row>
    <row r="221" spans="1:2" x14ac:dyDescent="0.2">
      <c r="A221" s="2">
        <v>45713</v>
      </c>
      <c r="B221" s="4">
        <v>33.137999999999998</v>
      </c>
    </row>
    <row r="222" spans="1:2" x14ac:dyDescent="0.2">
      <c r="A222" s="2">
        <v>45712</v>
      </c>
      <c r="B222" s="4">
        <v>33.704999999999998</v>
      </c>
    </row>
    <row r="223" spans="1:2" x14ac:dyDescent="0.2">
      <c r="A223" s="2">
        <v>45709</v>
      </c>
      <c r="B223" s="4">
        <v>33.453000000000003</v>
      </c>
    </row>
    <row r="224" spans="1:2" x14ac:dyDescent="0.2">
      <c r="A224" s="2">
        <v>45708</v>
      </c>
      <c r="B224" s="4">
        <v>33.893999999999998</v>
      </c>
    </row>
    <row r="225" spans="1:2" x14ac:dyDescent="0.2">
      <c r="A225" s="2">
        <v>45707</v>
      </c>
      <c r="B225" s="4">
        <v>33.768000000000001</v>
      </c>
    </row>
    <row r="226" spans="1:2" x14ac:dyDescent="0.2">
      <c r="A226" s="2">
        <v>45706</v>
      </c>
      <c r="B226" s="4">
        <v>33.326999999999998</v>
      </c>
    </row>
    <row r="227" spans="1:2" x14ac:dyDescent="0.2">
      <c r="A227" s="2">
        <v>45705</v>
      </c>
      <c r="B227" s="4">
        <v>34.020000000000003</v>
      </c>
    </row>
    <row r="228" spans="1:2" x14ac:dyDescent="0.2">
      <c r="A228" s="2">
        <v>45702</v>
      </c>
      <c r="B228" s="4">
        <v>33.515999999999998</v>
      </c>
    </row>
    <row r="229" spans="1:2" x14ac:dyDescent="0.2">
      <c r="A229" s="2">
        <v>45701</v>
      </c>
      <c r="B229" s="4">
        <v>34.209000000000003</v>
      </c>
    </row>
    <row r="230" spans="1:2" x14ac:dyDescent="0.2">
      <c r="A230" s="2">
        <v>45700</v>
      </c>
      <c r="B230" s="4">
        <v>34.082999999999998</v>
      </c>
    </row>
    <row r="231" spans="1:2" x14ac:dyDescent="0.2">
      <c r="A231" s="2">
        <v>45699</v>
      </c>
      <c r="B231" s="4">
        <v>34.713000000000001</v>
      </c>
    </row>
    <row r="232" spans="1:2" x14ac:dyDescent="0.2">
      <c r="A232" s="2">
        <v>45698</v>
      </c>
      <c r="B232" s="4">
        <v>34.398000000000003</v>
      </c>
    </row>
    <row r="233" spans="1:2" x14ac:dyDescent="0.2">
      <c r="A233" s="2">
        <v>45695</v>
      </c>
      <c r="B233" s="4">
        <v>34.020000000000003</v>
      </c>
    </row>
    <row r="234" spans="1:2" x14ac:dyDescent="0.2">
      <c r="A234" s="2">
        <v>45694</v>
      </c>
      <c r="B234" s="4">
        <v>33.957000000000001</v>
      </c>
    </row>
    <row r="235" spans="1:2" x14ac:dyDescent="0.2">
      <c r="A235" s="2">
        <v>45693</v>
      </c>
      <c r="B235" s="4">
        <v>34.335000000000001</v>
      </c>
    </row>
    <row r="236" spans="1:2" x14ac:dyDescent="0.2">
      <c r="A236" s="2">
        <v>45692</v>
      </c>
      <c r="B236" s="4">
        <v>34.776000000000003</v>
      </c>
    </row>
    <row r="237" spans="1:2" x14ac:dyDescent="0.2">
      <c r="A237" s="2">
        <v>45691</v>
      </c>
      <c r="B237" s="4">
        <v>34.65</v>
      </c>
    </row>
    <row r="238" spans="1:2" x14ac:dyDescent="0.2">
      <c r="A238" s="2">
        <v>45688</v>
      </c>
      <c r="B238" s="4">
        <v>34.713000000000001</v>
      </c>
    </row>
    <row r="239" spans="1:2" x14ac:dyDescent="0.2">
      <c r="A239" s="2">
        <v>45687</v>
      </c>
      <c r="B239" s="4">
        <v>34.146000000000001</v>
      </c>
    </row>
    <row r="240" spans="1:2" x14ac:dyDescent="0.2">
      <c r="A240" s="2">
        <v>45686</v>
      </c>
      <c r="B240" s="4">
        <v>34.271999999999998</v>
      </c>
    </row>
    <row r="241" spans="1:2" x14ac:dyDescent="0.2">
      <c r="A241" s="2">
        <v>45685</v>
      </c>
      <c r="B241" s="4">
        <v>34.460999999999999</v>
      </c>
    </row>
    <row r="242" spans="1:2" x14ac:dyDescent="0.2">
      <c r="A242" s="2">
        <v>45684</v>
      </c>
      <c r="B242" s="4">
        <v>34.020000000000003</v>
      </c>
    </row>
    <row r="243" spans="1:2" x14ac:dyDescent="0.2">
      <c r="A243" s="2">
        <v>45681</v>
      </c>
      <c r="B243" s="4">
        <v>34.460999999999999</v>
      </c>
    </row>
    <row r="244" spans="1:2" x14ac:dyDescent="0.2">
      <c r="A244" s="2">
        <v>45680</v>
      </c>
      <c r="B244" s="4">
        <v>34.209000000000003</v>
      </c>
    </row>
    <row r="245" spans="1:2" x14ac:dyDescent="0.2">
      <c r="A245" s="2">
        <v>45679</v>
      </c>
      <c r="B245" s="4">
        <v>34.146000000000001</v>
      </c>
    </row>
    <row r="246" spans="1:2" x14ac:dyDescent="0.2">
      <c r="A246" s="2">
        <v>45678</v>
      </c>
      <c r="B246" s="4">
        <v>34.335000000000001</v>
      </c>
    </row>
    <row r="247" spans="1:2" x14ac:dyDescent="0.2">
      <c r="A247" s="2">
        <v>45677</v>
      </c>
      <c r="B247" s="4">
        <v>34.902000000000001</v>
      </c>
    </row>
    <row r="248" spans="1:2" x14ac:dyDescent="0.2">
      <c r="A248" s="2">
        <v>45674</v>
      </c>
      <c r="B248" s="4">
        <v>34.713000000000001</v>
      </c>
    </row>
    <row r="249" spans="1:2" x14ac:dyDescent="0.2">
      <c r="A249" s="2">
        <v>45673</v>
      </c>
      <c r="B249" s="4">
        <v>34.524000000000001</v>
      </c>
    </row>
    <row r="250" spans="1:2" x14ac:dyDescent="0.2">
      <c r="A250" s="2">
        <v>45672</v>
      </c>
      <c r="B250" s="4">
        <v>34.65</v>
      </c>
    </row>
    <row r="251" spans="1:2" x14ac:dyDescent="0.2">
      <c r="A251" s="2">
        <v>45671</v>
      </c>
      <c r="B251" s="4">
        <v>34.460999999999999</v>
      </c>
    </row>
    <row r="252" spans="1:2" x14ac:dyDescent="0.2">
      <c r="A252" s="2">
        <v>45670</v>
      </c>
      <c r="B252" s="4">
        <v>34.65</v>
      </c>
    </row>
    <row r="253" spans="1:2" x14ac:dyDescent="0.2">
      <c r="A253" s="2">
        <v>45667</v>
      </c>
      <c r="B253" s="4">
        <v>34.460999999999999</v>
      </c>
    </row>
    <row r="254" spans="1:2" x14ac:dyDescent="0.2">
      <c r="A254" s="2">
        <v>45666</v>
      </c>
      <c r="B254" s="4">
        <v>33.515999999999998</v>
      </c>
    </row>
    <row r="255" spans="1:2" x14ac:dyDescent="0.2">
      <c r="A255" s="2">
        <v>45665</v>
      </c>
      <c r="B255" s="4">
        <v>33.831000000000003</v>
      </c>
    </row>
    <row r="256" spans="1:2" x14ac:dyDescent="0.2">
      <c r="A256" s="2">
        <v>45664</v>
      </c>
      <c r="B256" s="4">
        <v>33.704999999999998</v>
      </c>
    </row>
    <row r="257" spans="1:2" x14ac:dyDescent="0.2">
      <c r="A257" s="2">
        <v>45663</v>
      </c>
      <c r="B257" s="4">
        <v>33.012</v>
      </c>
    </row>
    <row r="258" spans="1:2" x14ac:dyDescent="0.2">
      <c r="A258" s="2">
        <v>45660</v>
      </c>
      <c r="B258" s="4">
        <v>32.886000000000003</v>
      </c>
    </row>
    <row r="259" spans="1:2" x14ac:dyDescent="0.2">
      <c r="A259" s="2">
        <v>45659</v>
      </c>
      <c r="B259" s="4">
        <v>32.570999999999998</v>
      </c>
    </row>
    <row r="260" spans="1:2" x14ac:dyDescent="0.2">
      <c r="A260" s="2">
        <v>45657</v>
      </c>
      <c r="B260" s="4">
        <v>33.39</v>
      </c>
    </row>
    <row r="261" spans="1:2" x14ac:dyDescent="0.2">
      <c r="A261" s="2">
        <v>45656</v>
      </c>
      <c r="B261" s="4">
        <v>33.326999999999998</v>
      </c>
    </row>
    <row r="262" spans="1:2" x14ac:dyDescent="0.2">
      <c r="A262" s="2">
        <v>45653</v>
      </c>
      <c r="B262" s="4">
        <v>32.886000000000003</v>
      </c>
    </row>
    <row r="263" spans="1:2" x14ac:dyDescent="0.2">
      <c r="A263" s="2">
        <v>45652</v>
      </c>
      <c r="B263" s="4">
        <v>32.508000000000003</v>
      </c>
    </row>
    <row r="264" spans="1:2" x14ac:dyDescent="0.2">
      <c r="A264" s="2">
        <v>45650</v>
      </c>
      <c r="B264" s="4">
        <v>32.445</v>
      </c>
    </row>
    <row r="265" spans="1:2" x14ac:dyDescent="0.2">
      <c r="A265" s="2">
        <v>45649</v>
      </c>
      <c r="B265" s="4">
        <v>31.878</v>
      </c>
    </row>
    <row r="266" spans="1:2" x14ac:dyDescent="0.2">
      <c r="A266" s="2">
        <v>45646</v>
      </c>
      <c r="B266" s="4">
        <v>31.815000000000001</v>
      </c>
    </row>
    <row r="267" spans="1:2" x14ac:dyDescent="0.2">
      <c r="A267" s="2">
        <v>45645</v>
      </c>
      <c r="B267" s="4">
        <v>31.689</v>
      </c>
    </row>
    <row r="268" spans="1:2" x14ac:dyDescent="0.2">
      <c r="A268" s="2">
        <v>45644</v>
      </c>
      <c r="B268" s="4">
        <v>32.508000000000003</v>
      </c>
    </row>
    <row r="269" spans="1:2" x14ac:dyDescent="0.2">
      <c r="A269" s="2">
        <v>45643</v>
      </c>
      <c r="B269" s="4">
        <v>31.562999999999999</v>
      </c>
    </row>
    <row r="270" spans="1:2" x14ac:dyDescent="0.2">
      <c r="A270" s="2">
        <v>45642</v>
      </c>
      <c r="B270" s="4">
        <v>31.626000000000001</v>
      </c>
    </row>
    <row r="271" spans="1:2" x14ac:dyDescent="0.2">
      <c r="A271" s="2">
        <v>45639</v>
      </c>
      <c r="B271" s="4">
        <v>32.192999999999998</v>
      </c>
    </row>
    <row r="272" spans="1:2" x14ac:dyDescent="0.2">
      <c r="A272" s="2">
        <v>45638</v>
      </c>
      <c r="B272" s="4">
        <v>31.751999999999999</v>
      </c>
    </row>
    <row r="273" spans="1:2" x14ac:dyDescent="0.2">
      <c r="A273" s="2">
        <v>45637</v>
      </c>
      <c r="B273" s="4">
        <v>31.815000000000001</v>
      </c>
    </row>
    <row r="274" spans="1:2" x14ac:dyDescent="0.2">
      <c r="A274" s="2">
        <v>45636</v>
      </c>
      <c r="B274" s="4">
        <v>31.940999999999999</v>
      </c>
    </row>
    <row r="275" spans="1:2" x14ac:dyDescent="0.2">
      <c r="A275" s="2">
        <v>45635</v>
      </c>
      <c r="B275" s="4">
        <v>32.003999999999998</v>
      </c>
    </row>
    <row r="276" spans="1:2" x14ac:dyDescent="0.2">
      <c r="A276" s="2">
        <v>45632</v>
      </c>
      <c r="B276" s="4">
        <v>31.248000000000001</v>
      </c>
    </row>
    <row r="277" spans="1:2" x14ac:dyDescent="0.2">
      <c r="A277" s="2">
        <v>45631</v>
      </c>
      <c r="B277" s="4">
        <v>31.311</v>
      </c>
    </row>
    <row r="278" spans="1:2" x14ac:dyDescent="0.2">
      <c r="A278" s="2">
        <v>45630</v>
      </c>
      <c r="B278" s="4">
        <v>31.562999999999999</v>
      </c>
    </row>
    <row r="279" spans="1:2" x14ac:dyDescent="0.2">
      <c r="A279" s="2">
        <v>45629</v>
      </c>
      <c r="B279" s="4">
        <v>31.5</v>
      </c>
    </row>
    <row r="280" spans="1:2" x14ac:dyDescent="0.2">
      <c r="A280" s="2">
        <v>45628</v>
      </c>
      <c r="B280" s="4">
        <v>31.311</v>
      </c>
    </row>
    <row r="281" spans="1:2" x14ac:dyDescent="0.2">
      <c r="A281" s="2">
        <v>45625</v>
      </c>
      <c r="B281" s="4">
        <v>31.562999999999999</v>
      </c>
    </row>
    <row r="282" spans="1:2" x14ac:dyDescent="0.2">
      <c r="A282" s="2">
        <v>45624</v>
      </c>
      <c r="B282" s="4">
        <v>31.5</v>
      </c>
    </row>
    <row r="283" spans="1:2" x14ac:dyDescent="0.2">
      <c r="A283" s="2">
        <v>45623</v>
      </c>
      <c r="B283" s="4">
        <v>32.130000000000003</v>
      </c>
    </row>
    <row r="284" spans="1:2" x14ac:dyDescent="0.2">
      <c r="A284" s="2">
        <v>45622</v>
      </c>
      <c r="B284" s="4">
        <v>32.192999999999998</v>
      </c>
    </row>
    <row r="285" spans="1:2" x14ac:dyDescent="0.2">
      <c r="A285" s="2">
        <v>45621</v>
      </c>
      <c r="B285" s="4">
        <v>32.823</v>
      </c>
    </row>
    <row r="286" spans="1:2" x14ac:dyDescent="0.2">
      <c r="A286" s="2">
        <v>45618</v>
      </c>
      <c r="B286" s="4">
        <v>32.192999999999998</v>
      </c>
    </row>
    <row r="287" spans="1:2" x14ac:dyDescent="0.2">
      <c r="A287" s="2">
        <v>45617</v>
      </c>
      <c r="B287" s="4">
        <v>32.697000000000003</v>
      </c>
    </row>
    <row r="288" spans="1:2" x14ac:dyDescent="0.2">
      <c r="A288" s="2">
        <v>45616</v>
      </c>
      <c r="B288" s="4">
        <v>31.940999999999999</v>
      </c>
    </row>
    <row r="289" spans="1:2" x14ac:dyDescent="0.2">
      <c r="A289" s="2">
        <v>45615</v>
      </c>
      <c r="B289" s="4">
        <v>32.130000000000003</v>
      </c>
    </row>
    <row r="290" spans="1:2" x14ac:dyDescent="0.2">
      <c r="A290" s="2">
        <v>45614</v>
      </c>
      <c r="B290" s="4">
        <v>32.067</v>
      </c>
    </row>
    <row r="291" spans="1:2" x14ac:dyDescent="0.2">
      <c r="A291" s="2">
        <v>45611</v>
      </c>
      <c r="B291" s="4">
        <v>31.751999999999999</v>
      </c>
    </row>
    <row r="292" spans="1:2" x14ac:dyDescent="0.2">
      <c r="A292" s="2">
        <v>45610</v>
      </c>
      <c r="B292" s="4">
        <v>32.192999999999998</v>
      </c>
    </row>
    <row r="293" spans="1:2" x14ac:dyDescent="0.2">
      <c r="A293" s="2">
        <v>45609</v>
      </c>
      <c r="B293" s="4">
        <v>32.192999999999998</v>
      </c>
    </row>
    <row r="294" spans="1:2" x14ac:dyDescent="0.2">
      <c r="A294" s="2">
        <v>45608</v>
      </c>
      <c r="B294" s="4">
        <v>31.815000000000001</v>
      </c>
    </row>
    <row r="295" spans="1:2" x14ac:dyDescent="0.2">
      <c r="A295" s="2">
        <v>45607</v>
      </c>
      <c r="B295" s="4">
        <v>32.697000000000003</v>
      </c>
    </row>
    <row r="296" spans="1:2" x14ac:dyDescent="0.2">
      <c r="A296" s="2">
        <v>45604</v>
      </c>
      <c r="B296" s="4">
        <v>32.697000000000003</v>
      </c>
    </row>
    <row r="297" spans="1:2" x14ac:dyDescent="0.2">
      <c r="A297" s="2">
        <v>45603</v>
      </c>
      <c r="B297" s="4">
        <v>32.634</v>
      </c>
    </row>
    <row r="298" spans="1:2" x14ac:dyDescent="0.2">
      <c r="A298" s="2">
        <v>45602</v>
      </c>
      <c r="B298" s="4">
        <v>32.697000000000003</v>
      </c>
    </row>
    <row r="299" spans="1:2" x14ac:dyDescent="0.2">
      <c r="A299" s="2">
        <v>45601</v>
      </c>
      <c r="B299" s="4">
        <v>33.579000000000001</v>
      </c>
    </row>
    <row r="300" spans="1:2" x14ac:dyDescent="0.2">
      <c r="A300" s="2">
        <v>45600</v>
      </c>
      <c r="B300" s="4">
        <v>32.948999999999998</v>
      </c>
    </row>
    <row r="301" spans="1:2" x14ac:dyDescent="0.2">
      <c r="A301" s="2">
        <v>45597</v>
      </c>
      <c r="B301" s="4">
        <v>32.823</v>
      </c>
    </row>
    <row r="302" spans="1:2" x14ac:dyDescent="0.2">
      <c r="A302" s="2">
        <v>45596</v>
      </c>
      <c r="B302" s="4">
        <v>32.823</v>
      </c>
    </row>
    <row r="303" spans="1:2" x14ac:dyDescent="0.2">
      <c r="A303" s="2">
        <v>45595</v>
      </c>
      <c r="B303" s="4">
        <v>32.508000000000003</v>
      </c>
    </row>
    <row r="304" spans="1:2" x14ac:dyDescent="0.2">
      <c r="A304" s="2">
        <v>45594</v>
      </c>
      <c r="B304" s="4">
        <v>31.940999999999999</v>
      </c>
    </row>
    <row r="305" spans="1:2" x14ac:dyDescent="0.2">
      <c r="A305" s="2">
        <v>45593</v>
      </c>
      <c r="B305" s="4">
        <v>32.256</v>
      </c>
    </row>
    <row r="306" spans="1:2" x14ac:dyDescent="0.2">
      <c r="A306" s="2">
        <v>45590</v>
      </c>
      <c r="B306" s="4">
        <v>34.082999999999998</v>
      </c>
    </row>
    <row r="307" spans="1:2" x14ac:dyDescent="0.2">
      <c r="A307" s="2">
        <v>45589</v>
      </c>
      <c r="B307" s="4">
        <v>34.020000000000003</v>
      </c>
    </row>
    <row r="308" spans="1:2" x14ac:dyDescent="0.2">
      <c r="A308" s="2">
        <v>45588</v>
      </c>
      <c r="B308" s="4">
        <v>34.587000000000003</v>
      </c>
    </row>
    <row r="309" spans="1:2" x14ac:dyDescent="0.2">
      <c r="A309" s="2">
        <v>45587</v>
      </c>
      <c r="B309" s="4">
        <v>33.957000000000001</v>
      </c>
    </row>
    <row r="310" spans="1:2" x14ac:dyDescent="0.2">
      <c r="A310" s="2">
        <v>45586</v>
      </c>
      <c r="B310" s="4">
        <v>34.335000000000001</v>
      </c>
    </row>
    <row r="311" spans="1:2" x14ac:dyDescent="0.2">
      <c r="A311" s="2">
        <v>45583</v>
      </c>
      <c r="B311" s="4">
        <v>33.831000000000003</v>
      </c>
    </row>
    <row r="312" spans="1:2" x14ac:dyDescent="0.2">
      <c r="A312" s="2">
        <v>45582</v>
      </c>
      <c r="B312" s="4">
        <v>33.831000000000003</v>
      </c>
    </row>
    <row r="313" spans="1:2" x14ac:dyDescent="0.2">
      <c r="A313" s="2">
        <v>45581</v>
      </c>
      <c r="B313" s="4">
        <v>34.082999999999998</v>
      </c>
    </row>
    <row r="314" spans="1:2" x14ac:dyDescent="0.2">
      <c r="A314" s="2">
        <v>45580</v>
      </c>
      <c r="B314" s="4">
        <v>34.398000000000003</v>
      </c>
    </row>
    <row r="315" spans="1:2" x14ac:dyDescent="0.2">
      <c r="A315" s="2">
        <v>45579</v>
      </c>
      <c r="B315" s="4">
        <v>34.776000000000003</v>
      </c>
    </row>
    <row r="316" spans="1:2" x14ac:dyDescent="0.2">
      <c r="A316" s="2">
        <v>45576</v>
      </c>
      <c r="B316" s="4">
        <v>35.405999999999999</v>
      </c>
    </row>
    <row r="317" spans="1:2" x14ac:dyDescent="0.2">
      <c r="A317" s="2">
        <v>45575</v>
      </c>
      <c r="B317" s="4">
        <v>34.838999999999999</v>
      </c>
    </row>
    <row r="318" spans="1:2" x14ac:dyDescent="0.2">
      <c r="A318" s="2">
        <v>45574</v>
      </c>
      <c r="B318" s="4">
        <v>34.271999999999998</v>
      </c>
    </row>
    <row r="319" spans="1:2" x14ac:dyDescent="0.2">
      <c r="A319" s="2">
        <v>45573</v>
      </c>
      <c r="B319" s="4">
        <v>34.146000000000001</v>
      </c>
    </row>
    <row r="320" spans="1:2" x14ac:dyDescent="0.2">
      <c r="A320" s="2">
        <v>45572</v>
      </c>
      <c r="B320" s="4">
        <v>34.398000000000003</v>
      </c>
    </row>
    <row r="321" spans="1:2" x14ac:dyDescent="0.2">
      <c r="A321" s="2">
        <v>45569</v>
      </c>
      <c r="B321" s="4">
        <v>33.957000000000001</v>
      </c>
    </row>
    <row r="322" spans="1:2" x14ac:dyDescent="0.2">
      <c r="A322" s="2">
        <v>45568</v>
      </c>
      <c r="B322" s="4">
        <v>33.642000000000003</v>
      </c>
    </row>
    <row r="323" spans="1:2" x14ac:dyDescent="0.2">
      <c r="A323" s="2">
        <v>45567</v>
      </c>
      <c r="B323" s="4">
        <v>33.579000000000001</v>
      </c>
    </row>
    <row r="324" spans="1:2" x14ac:dyDescent="0.2">
      <c r="A324" s="2">
        <v>45566</v>
      </c>
      <c r="B324" s="4">
        <v>32.192999999999998</v>
      </c>
    </row>
    <row r="325" spans="1:2" x14ac:dyDescent="0.2">
      <c r="A325" s="2">
        <v>45565</v>
      </c>
      <c r="B325" s="4">
        <v>32.508000000000003</v>
      </c>
    </row>
    <row r="326" spans="1:2" x14ac:dyDescent="0.2">
      <c r="A326" s="2">
        <v>45562</v>
      </c>
      <c r="B326" s="4">
        <v>32.570999999999998</v>
      </c>
    </row>
    <row r="327" spans="1:2" x14ac:dyDescent="0.2">
      <c r="A327" s="2">
        <v>45561</v>
      </c>
      <c r="B327" s="4">
        <v>33.137999999999998</v>
      </c>
    </row>
    <row r="328" spans="1:2" x14ac:dyDescent="0.2">
      <c r="A328" s="2">
        <v>45560</v>
      </c>
      <c r="B328" s="4">
        <v>33.831000000000003</v>
      </c>
    </row>
    <row r="329" spans="1:2" x14ac:dyDescent="0.2">
      <c r="A329" s="2">
        <v>45559</v>
      </c>
      <c r="B329" s="4">
        <v>33.704999999999998</v>
      </c>
    </row>
    <row r="330" spans="1:2" x14ac:dyDescent="0.2">
      <c r="A330" s="2">
        <v>45558</v>
      </c>
      <c r="B330" s="4">
        <v>34.020000000000003</v>
      </c>
    </row>
    <row r="331" spans="1:2" x14ac:dyDescent="0.2">
      <c r="A331" s="2">
        <v>45555</v>
      </c>
      <c r="B331" s="4">
        <v>32.697000000000003</v>
      </c>
    </row>
    <row r="332" spans="1:2" x14ac:dyDescent="0.2">
      <c r="A332" s="2">
        <v>45554</v>
      </c>
      <c r="B332" s="4">
        <v>32.381999999999998</v>
      </c>
    </row>
    <row r="333" spans="1:2" x14ac:dyDescent="0.2">
      <c r="A333" s="2">
        <v>45553</v>
      </c>
      <c r="B333" s="4">
        <v>32.067</v>
      </c>
    </row>
    <row r="334" spans="1:2" x14ac:dyDescent="0.2">
      <c r="A334" s="2">
        <v>45552</v>
      </c>
      <c r="B334" s="4">
        <v>31.751999999999999</v>
      </c>
    </row>
    <row r="335" spans="1:2" x14ac:dyDescent="0.2">
      <c r="A335" s="2">
        <v>45551</v>
      </c>
      <c r="B335" s="4">
        <v>31.5</v>
      </c>
    </row>
    <row r="336" spans="1:2" x14ac:dyDescent="0.2">
      <c r="A336" s="2">
        <v>45548</v>
      </c>
      <c r="B336" s="4">
        <v>31.689</v>
      </c>
    </row>
    <row r="337" spans="1:2" x14ac:dyDescent="0.2">
      <c r="A337" s="2">
        <v>45547</v>
      </c>
      <c r="B337" s="4">
        <v>30.806999999999999</v>
      </c>
    </row>
    <row r="338" spans="1:2" x14ac:dyDescent="0.2">
      <c r="A338" s="2">
        <v>45546</v>
      </c>
      <c r="B338" s="4">
        <v>30.617999999999999</v>
      </c>
    </row>
    <row r="339" spans="1:2" x14ac:dyDescent="0.2">
      <c r="A339" s="2">
        <v>45545</v>
      </c>
      <c r="B339" s="4">
        <v>30.492000000000001</v>
      </c>
    </row>
    <row r="340" spans="1:2" x14ac:dyDescent="0.2">
      <c r="A340" s="2">
        <v>45544</v>
      </c>
      <c r="B340" s="4">
        <v>31.5</v>
      </c>
    </row>
    <row r="341" spans="1:2" x14ac:dyDescent="0.2">
      <c r="A341" s="2">
        <v>45541</v>
      </c>
      <c r="B341" s="4">
        <v>32.570999999999998</v>
      </c>
    </row>
    <row r="342" spans="1:2" x14ac:dyDescent="0.2">
      <c r="A342" s="2">
        <v>45540</v>
      </c>
      <c r="B342" s="4">
        <v>33.831000000000003</v>
      </c>
    </row>
    <row r="343" spans="1:2" x14ac:dyDescent="0.2">
      <c r="A343" s="2">
        <v>45539</v>
      </c>
      <c r="B343" s="4">
        <v>33.579000000000001</v>
      </c>
    </row>
    <row r="344" spans="1:2" x14ac:dyDescent="0.2">
      <c r="A344" s="2">
        <v>45538</v>
      </c>
      <c r="B344" s="4">
        <v>34.082999999999998</v>
      </c>
    </row>
    <row r="345" spans="1:2" x14ac:dyDescent="0.2">
      <c r="A345" s="2">
        <v>45537</v>
      </c>
      <c r="B345" s="4">
        <v>34.398000000000003</v>
      </c>
    </row>
    <row r="346" spans="1:2" x14ac:dyDescent="0.2">
      <c r="A346" s="2">
        <v>45534</v>
      </c>
      <c r="B346" s="4">
        <v>34.776000000000003</v>
      </c>
    </row>
    <row r="347" spans="1:2" x14ac:dyDescent="0.2">
      <c r="A347" s="2">
        <v>45533</v>
      </c>
      <c r="B347" s="4">
        <v>34.902000000000001</v>
      </c>
    </row>
    <row r="348" spans="1:2" x14ac:dyDescent="0.2">
      <c r="A348" s="2">
        <v>45532</v>
      </c>
      <c r="B348" s="4">
        <v>34.65</v>
      </c>
    </row>
    <row r="349" spans="1:2" x14ac:dyDescent="0.2">
      <c r="A349" s="2">
        <v>45531</v>
      </c>
      <c r="B349" s="4">
        <v>35.216999999999999</v>
      </c>
    </row>
    <row r="350" spans="1:2" x14ac:dyDescent="0.2">
      <c r="A350" s="2">
        <v>45530</v>
      </c>
      <c r="B350" s="4">
        <v>34.65</v>
      </c>
    </row>
    <row r="351" spans="1:2" x14ac:dyDescent="0.2">
      <c r="A351" s="2">
        <v>45527</v>
      </c>
      <c r="B351" s="4">
        <v>33.579000000000001</v>
      </c>
    </row>
    <row r="352" spans="1:2" x14ac:dyDescent="0.2">
      <c r="A352" s="2">
        <v>45526</v>
      </c>
      <c r="B352" s="4">
        <v>33.137999999999998</v>
      </c>
    </row>
    <row r="353" spans="1:2" x14ac:dyDescent="0.2">
      <c r="A353" s="2">
        <v>45525</v>
      </c>
      <c r="B353" s="4">
        <v>34.398000000000003</v>
      </c>
    </row>
    <row r="354" spans="1:2" x14ac:dyDescent="0.2">
      <c r="A354" s="2">
        <v>45524</v>
      </c>
      <c r="B354" s="4">
        <v>33.704999999999998</v>
      </c>
    </row>
    <row r="355" spans="1:2" x14ac:dyDescent="0.2">
      <c r="A355" s="2">
        <v>45523</v>
      </c>
      <c r="B355" s="4">
        <v>34.524000000000001</v>
      </c>
    </row>
    <row r="356" spans="1:2" x14ac:dyDescent="0.2">
      <c r="A356" s="2">
        <v>45520</v>
      </c>
      <c r="B356" s="4">
        <v>34.65</v>
      </c>
    </row>
    <row r="357" spans="1:2" x14ac:dyDescent="0.2">
      <c r="A357" s="2">
        <v>45519</v>
      </c>
      <c r="B357" s="4">
        <v>35.28</v>
      </c>
    </row>
    <row r="358" spans="1:2" x14ac:dyDescent="0.2">
      <c r="A358" s="2">
        <v>45518</v>
      </c>
      <c r="B358" s="4">
        <v>34.587000000000003</v>
      </c>
    </row>
    <row r="359" spans="1:2" x14ac:dyDescent="0.2">
      <c r="A359" s="2">
        <v>45517</v>
      </c>
      <c r="B359" s="4">
        <v>35.28</v>
      </c>
    </row>
    <row r="360" spans="1:2" x14ac:dyDescent="0.2">
      <c r="A360" s="2">
        <v>45516</v>
      </c>
      <c r="B360" s="4">
        <v>34.713000000000001</v>
      </c>
    </row>
    <row r="361" spans="1:2" x14ac:dyDescent="0.2">
      <c r="A361" s="2">
        <v>45513</v>
      </c>
      <c r="B361" s="4">
        <v>34.271999999999998</v>
      </c>
    </row>
    <row r="362" spans="1:2" x14ac:dyDescent="0.2">
      <c r="A362" s="2">
        <v>45512</v>
      </c>
      <c r="B362" s="4">
        <v>33.579000000000001</v>
      </c>
    </row>
    <row r="363" spans="1:2" x14ac:dyDescent="0.2">
      <c r="A363" s="2">
        <v>45511</v>
      </c>
      <c r="B363" s="4">
        <v>33.326999999999998</v>
      </c>
    </row>
    <row r="364" spans="1:2" x14ac:dyDescent="0.2">
      <c r="A364" s="2">
        <v>45510</v>
      </c>
      <c r="B364" s="4">
        <v>32.381999999999998</v>
      </c>
    </row>
    <row r="365" spans="1:2" x14ac:dyDescent="0.2">
      <c r="A365" s="2">
        <v>45509</v>
      </c>
      <c r="B365" s="4">
        <v>32.570999999999998</v>
      </c>
    </row>
    <row r="366" spans="1:2" x14ac:dyDescent="0.2">
      <c r="A366" s="2">
        <v>45506</v>
      </c>
      <c r="B366" s="4">
        <v>34.587000000000003</v>
      </c>
    </row>
    <row r="367" spans="1:2" x14ac:dyDescent="0.2">
      <c r="A367" s="2">
        <v>45505</v>
      </c>
      <c r="B367" s="4">
        <v>34.776000000000003</v>
      </c>
    </row>
    <row r="368" spans="1:2" x14ac:dyDescent="0.2">
      <c r="A368" s="2">
        <v>45504</v>
      </c>
      <c r="B368" s="4">
        <v>35.28</v>
      </c>
    </row>
    <row r="369" spans="1:2" x14ac:dyDescent="0.2">
      <c r="A369" s="2">
        <v>45503</v>
      </c>
      <c r="B369" s="4">
        <v>35.154000000000003</v>
      </c>
    </row>
    <row r="370" spans="1:2" x14ac:dyDescent="0.2">
      <c r="A370" s="2">
        <v>45502</v>
      </c>
      <c r="B370" s="4">
        <v>35.343000000000004</v>
      </c>
    </row>
    <row r="371" spans="1:2" x14ac:dyDescent="0.2">
      <c r="A371" s="2">
        <v>45499</v>
      </c>
      <c r="B371" s="4">
        <v>34.776000000000003</v>
      </c>
    </row>
    <row r="372" spans="1:2" x14ac:dyDescent="0.2">
      <c r="A372" s="2">
        <v>45498</v>
      </c>
      <c r="B372" s="4">
        <v>35.091000000000001</v>
      </c>
    </row>
    <row r="373" spans="1:2" x14ac:dyDescent="0.2">
      <c r="A373" s="2">
        <v>45497</v>
      </c>
      <c r="B373" s="4">
        <v>35.28</v>
      </c>
    </row>
    <row r="374" spans="1:2" x14ac:dyDescent="0.2">
      <c r="A374" s="2">
        <v>45496</v>
      </c>
      <c r="B374" s="4">
        <v>35.658000000000001</v>
      </c>
    </row>
    <row r="375" spans="1:2" x14ac:dyDescent="0.2">
      <c r="A375" s="2">
        <v>45495</v>
      </c>
      <c r="B375" s="4">
        <v>36.098999999999997</v>
      </c>
    </row>
    <row r="376" spans="1:2" x14ac:dyDescent="0.2">
      <c r="A376" s="2">
        <v>45492</v>
      </c>
      <c r="B376" s="4">
        <v>35.783999999999999</v>
      </c>
    </row>
    <row r="377" spans="1:2" x14ac:dyDescent="0.2">
      <c r="A377" s="2">
        <v>45491</v>
      </c>
      <c r="B377" s="4">
        <v>35.972999999999999</v>
      </c>
    </row>
    <row r="378" spans="1:2" x14ac:dyDescent="0.2">
      <c r="A378" s="2">
        <v>45490</v>
      </c>
      <c r="B378" s="4">
        <v>36.917999999999999</v>
      </c>
    </row>
    <row r="379" spans="1:2" x14ac:dyDescent="0.2">
      <c r="A379" s="2">
        <v>45489</v>
      </c>
      <c r="B379" s="4">
        <v>36.036000000000001</v>
      </c>
    </row>
    <row r="380" spans="1:2" x14ac:dyDescent="0.2">
      <c r="A380" s="2">
        <v>45488</v>
      </c>
      <c r="B380" s="4">
        <v>36.225000000000001</v>
      </c>
    </row>
    <row r="381" spans="1:2" x14ac:dyDescent="0.2">
      <c r="A381" s="2">
        <v>45485</v>
      </c>
      <c r="B381" s="4">
        <v>35.972999999999999</v>
      </c>
    </row>
    <row r="382" spans="1:2" x14ac:dyDescent="0.2">
      <c r="A382" s="2">
        <v>45484</v>
      </c>
      <c r="B382" s="4">
        <v>35.972999999999999</v>
      </c>
    </row>
    <row r="383" spans="1:2" x14ac:dyDescent="0.2">
      <c r="A383" s="2">
        <v>45483</v>
      </c>
      <c r="B383" s="4">
        <v>36.917999999999999</v>
      </c>
    </row>
    <row r="384" spans="1:2" x14ac:dyDescent="0.2">
      <c r="A384" s="2">
        <v>45482</v>
      </c>
      <c r="B384" s="4">
        <v>36.603000000000002</v>
      </c>
    </row>
    <row r="385" spans="1:2" x14ac:dyDescent="0.2">
      <c r="A385" s="2">
        <v>45481</v>
      </c>
      <c r="B385" s="4">
        <v>36.917999999999999</v>
      </c>
    </row>
    <row r="386" spans="1:2" x14ac:dyDescent="0.2">
      <c r="A386" s="2">
        <v>45478</v>
      </c>
      <c r="B386" s="4">
        <v>37.106999999999999</v>
      </c>
    </row>
    <row r="387" spans="1:2" x14ac:dyDescent="0.2">
      <c r="A387" s="2">
        <v>45477</v>
      </c>
      <c r="B387" s="4">
        <v>36.981000000000002</v>
      </c>
    </row>
    <row r="388" spans="1:2" x14ac:dyDescent="0.2">
      <c r="A388" s="2">
        <v>45476</v>
      </c>
      <c r="B388" s="4">
        <v>36.728999999999999</v>
      </c>
    </row>
    <row r="389" spans="1:2" x14ac:dyDescent="0.2">
      <c r="A389" s="2">
        <v>45475</v>
      </c>
      <c r="B389" s="4">
        <v>36.665999999999997</v>
      </c>
    </row>
    <row r="390" spans="1:2" x14ac:dyDescent="0.2">
      <c r="A390" s="2">
        <v>45474</v>
      </c>
      <c r="B390" s="4">
        <v>35.909999999999997</v>
      </c>
    </row>
    <row r="391" spans="1:2" x14ac:dyDescent="0.2">
      <c r="A391" s="2">
        <v>45471</v>
      </c>
      <c r="B391" s="4">
        <v>35.909999999999997</v>
      </c>
    </row>
    <row r="392" spans="1:2" x14ac:dyDescent="0.2">
      <c r="A392" s="2">
        <v>45470</v>
      </c>
      <c r="B392" s="4">
        <v>36.036000000000001</v>
      </c>
    </row>
    <row r="393" spans="1:2" x14ac:dyDescent="0.2">
      <c r="A393" s="2">
        <v>45469</v>
      </c>
      <c r="B393" s="4">
        <v>35.909999999999997</v>
      </c>
    </row>
    <row r="394" spans="1:2" x14ac:dyDescent="0.2">
      <c r="A394" s="2">
        <v>45468</v>
      </c>
      <c r="B394" s="4">
        <v>35.594999999999999</v>
      </c>
    </row>
    <row r="395" spans="1:2" x14ac:dyDescent="0.2">
      <c r="A395" s="2">
        <v>45467</v>
      </c>
      <c r="B395" s="4">
        <v>35.343000000000004</v>
      </c>
    </row>
    <row r="396" spans="1:2" x14ac:dyDescent="0.2">
      <c r="A396" s="2">
        <v>45464</v>
      </c>
      <c r="B396" s="4">
        <v>36.287999999999997</v>
      </c>
    </row>
    <row r="397" spans="1:2" x14ac:dyDescent="0.2">
      <c r="A397" s="2">
        <v>45463</v>
      </c>
      <c r="B397" s="4">
        <v>35.405999999999999</v>
      </c>
    </row>
    <row r="398" spans="1:2" x14ac:dyDescent="0.2">
      <c r="A398" s="2">
        <v>45462</v>
      </c>
      <c r="B398" s="4">
        <v>35.594999999999999</v>
      </c>
    </row>
    <row r="399" spans="1:2" x14ac:dyDescent="0.2">
      <c r="A399" s="2">
        <v>45461</v>
      </c>
      <c r="B399" s="4">
        <v>35.027999999999999</v>
      </c>
    </row>
    <row r="400" spans="1:2" x14ac:dyDescent="0.2">
      <c r="A400" s="2">
        <v>45460</v>
      </c>
      <c r="B400" s="4">
        <v>34.65</v>
      </c>
    </row>
    <row r="401" spans="1:2" x14ac:dyDescent="0.2">
      <c r="A401" s="2">
        <v>45457</v>
      </c>
      <c r="B401" s="4">
        <v>34.398000000000003</v>
      </c>
    </row>
    <row r="402" spans="1:2" x14ac:dyDescent="0.2">
      <c r="A402" s="2">
        <v>45456</v>
      </c>
      <c r="B402" s="4">
        <v>34.209000000000003</v>
      </c>
    </row>
    <row r="403" spans="1:2" x14ac:dyDescent="0.2">
      <c r="A403" s="2">
        <v>45455</v>
      </c>
      <c r="B403" s="4">
        <v>34.460999999999999</v>
      </c>
    </row>
    <row r="404" spans="1:2" x14ac:dyDescent="0.2">
      <c r="A404" s="2">
        <v>45454</v>
      </c>
      <c r="B404" s="4">
        <v>34.020000000000003</v>
      </c>
    </row>
    <row r="405" spans="1:2" x14ac:dyDescent="0.2">
      <c r="A405" s="2">
        <v>45453</v>
      </c>
      <c r="B405" s="4">
        <v>33.768000000000001</v>
      </c>
    </row>
    <row r="406" spans="1:2" x14ac:dyDescent="0.2">
      <c r="A406" s="2">
        <v>45450</v>
      </c>
      <c r="B406" s="4">
        <v>33.264000000000003</v>
      </c>
    </row>
    <row r="407" spans="1:2" x14ac:dyDescent="0.2">
      <c r="A407" s="2">
        <v>45449</v>
      </c>
      <c r="B407" s="4">
        <v>32.823</v>
      </c>
    </row>
    <row r="408" spans="1:2" x14ac:dyDescent="0.2">
      <c r="A408" s="2">
        <v>45448</v>
      </c>
      <c r="B408" s="4">
        <v>33.264000000000003</v>
      </c>
    </row>
    <row r="409" spans="1:2" x14ac:dyDescent="0.2">
      <c r="A409" s="2">
        <v>45447</v>
      </c>
      <c r="B409" s="4">
        <v>33.075000000000003</v>
      </c>
    </row>
    <row r="410" spans="1:2" x14ac:dyDescent="0.2">
      <c r="A410" s="2">
        <v>45446</v>
      </c>
      <c r="B410" s="4">
        <v>33.768000000000001</v>
      </c>
    </row>
    <row r="411" spans="1:2" x14ac:dyDescent="0.2">
      <c r="A411" s="2">
        <v>45443</v>
      </c>
      <c r="B411" s="4">
        <v>34.776000000000003</v>
      </c>
    </row>
    <row r="412" spans="1:2" x14ac:dyDescent="0.2">
      <c r="A412" s="2">
        <v>45442</v>
      </c>
      <c r="B412" s="4">
        <v>35.28</v>
      </c>
    </row>
    <row r="413" spans="1:2" x14ac:dyDescent="0.2">
      <c r="A413" s="2">
        <v>45441</v>
      </c>
      <c r="B413" s="4">
        <v>35.216999999999999</v>
      </c>
    </row>
    <row r="414" spans="1:2" x14ac:dyDescent="0.2">
      <c r="A414" s="2">
        <v>45440</v>
      </c>
      <c r="B414" s="4">
        <v>34.587000000000003</v>
      </c>
    </row>
    <row r="415" spans="1:2" x14ac:dyDescent="0.2">
      <c r="A415" s="2">
        <v>45439</v>
      </c>
      <c r="B415" s="4">
        <v>34.460999999999999</v>
      </c>
    </row>
    <row r="416" spans="1:2" x14ac:dyDescent="0.2">
      <c r="A416" s="2">
        <v>45436</v>
      </c>
      <c r="B416" s="4">
        <v>34.020000000000003</v>
      </c>
    </row>
    <row r="417" spans="1:2" x14ac:dyDescent="0.2">
      <c r="A417" s="2">
        <v>45435</v>
      </c>
      <c r="B417" s="4">
        <v>34.65</v>
      </c>
    </row>
    <row r="418" spans="1:2" x14ac:dyDescent="0.2">
      <c r="A418" s="2">
        <v>45434</v>
      </c>
      <c r="B418" s="4">
        <v>35.594999999999999</v>
      </c>
    </row>
    <row r="419" spans="1:2" x14ac:dyDescent="0.2">
      <c r="A419" s="2">
        <v>45433</v>
      </c>
      <c r="B419" s="4">
        <v>36.225000000000001</v>
      </c>
    </row>
    <row r="420" spans="1:2" x14ac:dyDescent="0.2">
      <c r="A420" s="2">
        <v>45432</v>
      </c>
      <c r="B420" s="4">
        <v>36.036000000000001</v>
      </c>
    </row>
    <row r="421" spans="1:2" x14ac:dyDescent="0.2">
      <c r="A421" s="2">
        <v>45429</v>
      </c>
      <c r="B421" s="4">
        <v>35.405999999999999</v>
      </c>
    </row>
    <row r="422" spans="1:2" x14ac:dyDescent="0.2">
      <c r="A422" s="2">
        <v>45428</v>
      </c>
      <c r="B422" s="4">
        <v>35.405999999999999</v>
      </c>
    </row>
    <row r="423" spans="1:2" x14ac:dyDescent="0.2">
      <c r="A423" s="2">
        <v>45427</v>
      </c>
      <c r="B423" s="4">
        <v>35.28</v>
      </c>
    </row>
    <row r="424" spans="1:2" x14ac:dyDescent="0.2">
      <c r="A424" s="2">
        <v>45426</v>
      </c>
      <c r="B424" s="4">
        <v>35.972999999999999</v>
      </c>
    </row>
    <row r="425" spans="1:2" x14ac:dyDescent="0.2">
      <c r="A425" s="2">
        <v>45425</v>
      </c>
      <c r="B425" s="4">
        <v>36.350999999999999</v>
      </c>
    </row>
    <row r="426" spans="1:2" x14ac:dyDescent="0.2">
      <c r="A426" s="2">
        <v>45422</v>
      </c>
      <c r="B426" s="4">
        <v>35.658000000000001</v>
      </c>
    </row>
    <row r="427" spans="1:2" x14ac:dyDescent="0.2">
      <c r="A427" s="2">
        <v>45421</v>
      </c>
      <c r="B427" s="4">
        <v>35.847000000000001</v>
      </c>
    </row>
    <row r="428" spans="1:2" x14ac:dyDescent="0.2">
      <c r="A428" s="2">
        <v>45420</v>
      </c>
      <c r="B428" s="4">
        <v>35.783999999999999</v>
      </c>
    </row>
    <row r="429" spans="1:2" x14ac:dyDescent="0.2">
      <c r="A429" s="2">
        <v>45419</v>
      </c>
      <c r="B429" s="4">
        <v>35.28</v>
      </c>
    </row>
    <row r="430" spans="1:2" x14ac:dyDescent="0.2">
      <c r="A430" s="2">
        <v>45418</v>
      </c>
      <c r="B430" s="4">
        <v>35.469000000000001</v>
      </c>
    </row>
    <row r="431" spans="1:2" x14ac:dyDescent="0.2">
      <c r="A431" s="2">
        <v>45415</v>
      </c>
      <c r="B431" s="4">
        <v>35.720999999999997</v>
      </c>
    </row>
    <row r="432" spans="1:2" x14ac:dyDescent="0.2">
      <c r="A432" s="2">
        <v>45414</v>
      </c>
      <c r="B432" s="4">
        <v>35.28</v>
      </c>
    </row>
    <row r="433" spans="1:2" x14ac:dyDescent="0.2">
      <c r="A433" s="2">
        <v>45413</v>
      </c>
      <c r="B433" s="4">
        <v>36.603000000000002</v>
      </c>
    </row>
    <row r="434" spans="1:2" x14ac:dyDescent="0.2">
      <c r="A434" s="2">
        <v>45412</v>
      </c>
      <c r="B434" s="4">
        <v>37.421999999999997</v>
      </c>
    </row>
    <row r="435" spans="1:2" x14ac:dyDescent="0.2">
      <c r="A435" s="2">
        <v>45411</v>
      </c>
      <c r="B435" s="4">
        <v>37.232999999999997</v>
      </c>
    </row>
    <row r="436" spans="1:2" x14ac:dyDescent="0.2">
      <c r="A436" s="2">
        <v>45408</v>
      </c>
      <c r="B436" s="4">
        <v>37.863</v>
      </c>
    </row>
    <row r="437" spans="1:2" x14ac:dyDescent="0.2">
      <c r="A437" s="2">
        <v>45407</v>
      </c>
      <c r="B437" s="4">
        <v>37.106999999999999</v>
      </c>
    </row>
    <row r="438" spans="1:2" x14ac:dyDescent="0.2">
      <c r="A438" s="2">
        <v>45406</v>
      </c>
      <c r="B438" s="4">
        <v>37.799999999999997</v>
      </c>
    </row>
    <row r="439" spans="1:2" x14ac:dyDescent="0.2">
      <c r="A439" s="2">
        <v>45405</v>
      </c>
      <c r="B439" s="4">
        <v>37.232999999999997</v>
      </c>
    </row>
    <row r="440" spans="1:2" x14ac:dyDescent="0.2">
      <c r="A440" s="2">
        <v>45404</v>
      </c>
      <c r="B440" s="4">
        <v>37.610999999999997</v>
      </c>
    </row>
    <row r="441" spans="1:2" x14ac:dyDescent="0.2">
      <c r="A441" s="2">
        <v>45401</v>
      </c>
      <c r="B441" s="4">
        <v>37.484999999999999</v>
      </c>
    </row>
    <row r="442" spans="1:2" x14ac:dyDescent="0.2">
      <c r="A442" s="2">
        <v>45400</v>
      </c>
      <c r="B442" s="4">
        <v>38.177999999999997</v>
      </c>
    </row>
    <row r="443" spans="1:2" x14ac:dyDescent="0.2">
      <c r="A443" s="2">
        <v>45399</v>
      </c>
      <c r="B443" s="4">
        <v>39.06</v>
      </c>
    </row>
    <row r="444" spans="1:2" x14ac:dyDescent="0.2">
      <c r="A444" s="2">
        <v>45398</v>
      </c>
      <c r="B444" s="4">
        <v>38.808</v>
      </c>
    </row>
    <row r="445" spans="1:2" x14ac:dyDescent="0.2">
      <c r="A445" s="2">
        <v>45397</v>
      </c>
      <c r="B445" s="4">
        <v>38.366999999999997</v>
      </c>
    </row>
    <row r="446" spans="1:2" x14ac:dyDescent="0.2">
      <c r="A446" s="2">
        <v>45394</v>
      </c>
      <c r="B446" s="4">
        <v>38.808</v>
      </c>
    </row>
    <row r="447" spans="1:2" x14ac:dyDescent="0.2">
      <c r="A447" s="2">
        <v>45393</v>
      </c>
      <c r="B447" s="4">
        <v>38.493000000000002</v>
      </c>
    </row>
    <row r="448" spans="1:2" x14ac:dyDescent="0.2">
      <c r="A448" s="2">
        <v>45392</v>
      </c>
      <c r="B448" s="4">
        <v>38.43</v>
      </c>
    </row>
    <row r="449" spans="1:2" x14ac:dyDescent="0.2">
      <c r="A449" s="2">
        <v>45391</v>
      </c>
      <c r="B449" s="4">
        <v>38.619</v>
      </c>
    </row>
    <row r="450" spans="1:2" x14ac:dyDescent="0.2">
      <c r="A450" s="2">
        <v>45390</v>
      </c>
      <c r="B450" s="4">
        <v>38.43</v>
      </c>
    </row>
    <row r="451" spans="1:2" x14ac:dyDescent="0.2">
      <c r="A451" s="2">
        <v>45387</v>
      </c>
      <c r="B451" s="4">
        <v>39.06</v>
      </c>
    </row>
    <row r="452" spans="1:2" x14ac:dyDescent="0.2">
      <c r="A452" s="2">
        <v>45386</v>
      </c>
      <c r="B452" s="4">
        <v>38.304000000000002</v>
      </c>
    </row>
    <row r="453" spans="1:2" x14ac:dyDescent="0.2">
      <c r="A453" s="2">
        <v>45385</v>
      </c>
      <c r="B453" s="4">
        <v>38.43</v>
      </c>
    </row>
    <row r="454" spans="1:2" x14ac:dyDescent="0.2">
      <c r="A454" s="2">
        <v>45384</v>
      </c>
      <c r="B454" s="4">
        <v>38.682000000000002</v>
      </c>
    </row>
    <row r="455" spans="1:2" x14ac:dyDescent="0.2">
      <c r="A455" s="2">
        <v>45383</v>
      </c>
      <c r="B455" s="4">
        <v>37.799999999999997</v>
      </c>
    </row>
    <row r="456" spans="1:2" x14ac:dyDescent="0.2">
      <c r="A456" s="2">
        <v>45379</v>
      </c>
      <c r="B456" s="4">
        <v>37.610999999999997</v>
      </c>
    </row>
    <row r="457" spans="1:2" x14ac:dyDescent="0.2">
      <c r="A457" s="2">
        <v>45378</v>
      </c>
      <c r="B457" s="4">
        <v>37.548000000000002</v>
      </c>
    </row>
    <row r="458" spans="1:2" x14ac:dyDescent="0.2">
      <c r="A458" s="2">
        <v>45377</v>
      </c>
      <c r="B458" s="4">
        <v>37.484999999999999</v>
      </c>
    </row>
    <row r="459" spans="1:2" x14ac:dyDescent="0.2">
      <c r="A459" s="2">
        <v>45376</v>
      </c>
      <c r="B459" s="4">
        <v>37.610999999999997</v>
      </c>
    </row>
    <row r="460" spans="1:2" x14ac:dyDescent="0.2">
      <c r="A460" s="2">
        <v>45373</v>
      </c>
      <c r="B460" s="4">
        <v>37.232999999999997</v>
      </c>
    </row>
    <row r="461" spans="1:2" x14ac:dyDescent="0.2">
      <c r="A461" s="2">
        <v>45372</v>
      </c>
      <c r="B461" s="4">
        <v>37.484999999999999</v>
      </c>
    </row>
    <row r="462" spans="1:2" x14ac:dyDescent="0.2">
      <c r="A462" s="2">
        <v>45371</v>
      </c>
      <c r="B462" s="4">
        <v>37.548000000000002</v>
      </c>
    </row>
    <row r="463" spans="1:2" x14ac:dyDescent="0.2">
      <c r="A463" s="2">
        <v>45370</v>
      </c>
      <c r="B463" s="4">
        <v>37.548000000000002</v>
      </c>
    </row>
    <row r="464" spans="1:2" x14ac:dyDescent="0.2">
      <c r="A464" s="2">
        <v>45369</v>
      </c>
      <c r="B464" s="4">
        <v>38.43</v>
      </c>
    </row>
    <row r="465" spans="1:2" x14ac:dyDescent="0.2">
      <c r="A465" s="2">
        <v>45366</v>
      </c>
      <c r="B465" s="4">
        <v>37.17</v>
      </c>
    </row>
    <row r="466" spans="1:2" x14ac:dyDescent="0.2">
      <c r="A466" s="2">
        <v>45365</v>
      </c>
      <c r="B466" s="4">
        <v>36.917999999999999</v>
      </c>
    </row>
    <row r="467" spans="1:2" x14ac:dyDescent="0.2">
      <c r="A467" s="2">
        <v>45364</v>
      </c>
      <c r="B467" s="4">
        <v>36.665999999999997</v>
      </c>
    </row>
    <row r="468" spans="1:2" x14ac:dyDescent="0.2">
      <c r="A468" s="2">
        <v>45363</v>
      </c>
      <c r="B468" s="4">
        <v>35.909999999999997</v>
      </c>
    </row>
    <row r="469" spans="1:2" x14ac:dyDescent="0.2">
      <c r="A469" s="2">
        <v>45362</v>
      </c>
      <c r="B469" s="4">
        <v>36.098999999999997</v>
      </c>
    </row>
    <row r="470" spans="1:2" x14ac:dyDescent="0.2">
      <c r="A470" s="2">
        <v>45359</v>
      </c>
      <c r="B470" s="4">
        <v>35.909999999999997</v>
      </c>
    </row>
    <row r="471" spans="1:2" x14ac:dyDescent="0.2">
      <c r="A471" s="2">
        <v>45358</v>
      </c>
      <c r="B471" s="4">
        <v>36.603000000000002</v>
      </c>
    </row>
    <row r="472" spans="1:2" x14ac:dyDescent="0.2">
      <c r="A472" s="2">
        <v>45357</v>
      </c>
      <c r="B472" s="4">
        <v>37.043999999999997</v>
      </c>
    </row>
    <row r="473" spans="1:2" x14ac:dyDescent="0.2">
      <c r="A473" s="2">
        <v>45356</v>
      </c>
      <c r="B473" s="4">
        <v>36.54</v>
      </c>
    </row>
    <row r="474" spans="1:2" x14ac:dyDescent="0.2">
      <c r="A474" s="2">
        <v>45355</v>
      </c>
      <c r="B474" s="4">
        <v>36.54</v>
      </c>
    </row>
    <row r="475" spans="1:2" x14ac:dyDescent="0.2">
      <c r="A475" s="2">
        <v>45352</v>
      </c>
      <c r="B475" s="4">
        <v>36.54</v>
      </c>
    </row>
    <row r="476" spans="1:2" x14ac:dyDescent="0.2">
      <c r="A476" s="2">
        <v>45351</v>
      </c>
      <c r="B476" s="4">
        <v>36.476999999999997</v>
      </c>
    </row>
    <row r="477" spans="1:2" x14ac:dyDescent="0.2">
      <c r="A477" s="2">
        <v>45350</v>
      </c>
      <c r="B477" s="4">
        <v>36.54</v>
      </c>
    </row>
    <row r="478" spans="1:2" x14ac:dyDescent="0.2">
      <c r="A478" s="2">
        <v>45348</v>
      </c>
      <c r="B478" s="4">
        <v>35.658000000000001</v>
      </c>
    </row>
    <row r="479" spans="1:2" x14ac:dyDescent="0.2">
      <c r="A479" s="2">
        <v>45345</v>
      </c>
      <c r="B479" s="4">
        <v>35.531999999999996</v>
      </c>
    </row>
    <row r="480" spans="1:2" x14ac:dyDescent="0.2">
      <c r="A480" s="2">
        <v>45344</v>
      </c>
      <c r="B480" s="4">
        <v>36.161999999999999</v>
      </c>
    </row>
    <row r="481" spans="1:2" x14ac:dyDescent="0.2">
      <c r="A481" s="2">
        <v>45343</v>
      </c>
      <c r="B481" s="4">
        <v>36.917999999999999</v>
      </c>
    </row>
    <row r="482" spans="1:2" x14ac:dyDescent="0.2">
      <c r="A482" s="2">
        <v>45342</v>
      </c>
      <c r="B482" s="4">
        <v>36.414000000000001</v>
      </c>
    </row>
    <row r="483" spans="1:2" x14ac:dyDescent="0.2">
      <c r="A483" s="2">
        <v>45341</v>
      </c>
      <c r="B483" s="4">
        <v>36.476999999999997</v>
      </c>
    </row>
    <row r="484" spans="1:2" x14ac:dyDescent="0.2">
      <c r="A484" s="2">
        <v>45338</v>
      </c>
      <c r="B484" s="4">
        <v>36.287999999999997</v>
      </c>
    </row>
    <row r="485" spans="1:2" x14ac:dyDescent="0.2">
      <c r="A485" s="2">
        <v>45337</v>
      </c>
      <c r="B485" s="4">
        <v>35.783999999999999</v>
      </c>
    </row>
    <row r="486" spans="1:2" x14ac:dyDescent="0.2">
      <c r="A486" s="2">
        <v>45336</v>
      </c>
      <c r="B486" s="4">
        <v>36.603000000000002</v>
      </c>
    </row>
    <row r="487" spans="1:2" x14ac:dyDescent="0.2">
      <c r="A487" s="2">
        <v>45335</v>
      </c>
      <c r="B487" s="4">
        <v>37.232999999999997</v>
      </c>
    </row>
    <row r="488" spans="1:2" x14ac:dyDescent="0.2">
      <c r="A488" s="2">
        <v>45334</v>
      </c>
      <c r="B488" s="4">
        <v>36.603000000000002</v>
      </c>
    </row>
    <row r="489" spans="1:2" x14ac:dyDescent="0.2">
      <c r="A489" s="2">
        <v>45331</v>
      </c>
      <c r="B489" s="4">
        <v>36.350999999999999</v>
      </c>
    </row>
    <row r="490" spans="1:2" x14ac:dyDescent="0.2">
      <c r="A490" s="2">
        <v>45330</v>
      </c>
      <c r="B490" s="4">
        <v>35.594999999999999</v>
      </c>
    </row>
    <row r="491" spans="1:2" x14ac:dyDescent="0.2">
      <c r="A491" s="2">
        <v>45329</v>
      </c>
      <c r="B491" s="4">
        <v>35.594999999999999</v>
      </c>
    </row>
    <row r="492" spans="1:2" x14ac:dyDescent="0.2">
      <c r="A492" s="2">
        <v>45328</v>
      </c>
      <c r="B492" s="4">
        <v>35.658000000000001</v>
      </c>
    </row>
    <row r="493" spans="1:2" x14ac:dyDescent="0.2">
      <c r="A493" s="2">
        <v>45327</v>
      </c>
      <c r="B493" s="4">
        <v>35.658000000000001</v>
      </c>
    </row>
    <row r="494" spans="1:2" x14ac:dyDescent="0.2">
      <c r="A494" s="2">
        <v>45324</v>
      </c>
      <c r="B494" s="4">
        <v>35.216999999999999</v>
      </c>
    </row>
    <row r="495" spans="1:2" x14ac:dyDescent="0.2">
      <c r="A495" s="2">
        <v>45323</v>
      </c>
      <c r="B495" s="4">
        <v>36.225000000000001</v>
      </c>
    </row>
    <row r="496" spans="1:2" x14ac:dyDescent="0.2">
      <c r="A496" s="2">
        <v>45322</v>
      </c>
      <c r="B496" s="4">
        <v>36.603000000000002</v>
      </c>
    </row>
    <row r="497" spans="1:2" x14ac:dyDescent="0.2">
      <c r="A497" s="2">
        <v>45321</v>
      </c>
      <c r="B497" s="4">
        <v>37.17</v>
      </c>
    </row>
    <row r="498" spans="1:2" x14ac:dyDescent="0.2">
      <c r="A498" s="2">
        <v>45320</v>
      </c>
      <c r="B498" s="4">
        <v>37.232999999999997</v>
      </c>
    </row>
    <row r="499" spans="1:2" x14ac:dyDescent="0.2">
      <c r="A499" s="2">
        <v>45317</v>
      </c>
      <c r="B499" s="4">
        <v>37.043999999999997</v>
      </c>
    </row>
    <row r="500" spans="1:2" x14ac:dyDescent="0.2">
      <c r="A500" s="2">
        <v>45316</v>
      </c>
      <c r="B500" s="4">
        <v>35.783999999999999</v>
      </c>
    </row>
    <row r="501" spans="1:2" x14ac:dyDescent="0.2">
      <c r="A501" s="2">
        <v>45315</v>
      </c>
      <c r="B501" s="4">
        <v>35.405999999999999</v>
      </c>
    </row>
    <row r="502" spans="1:2" x14ac:dyDescent="0.2">
      <c r="A502" s="2">
        <v>45314</v>
      </c>
      <c r="B502" s="4">
        <v>35.216999999999999</v>
      </c>
    </row>
    <row r="503" spans="1:2" x14ac:dyDescent="0.2">
      <c r="A503" s="2">
        <v>45313</v>
      </c>
      <c r="B503" s="4">
        <v>34.838999999999999</v>
      </c>
    </row>
    <row r="504" spans="1:2" x14ac:dyDescent="0.2">
      <c r="A504" s="2">
        <v>45310</v>
      </c>
      <c r="B504" s="4">
        <v>34.587000000000003</v>
      </c>
    </row>
    <row r="505" spans="1:2" x14ac:dyDescent="0.2">
      <c r="A505" s="2">
        <v>45309</v>
      </c>
      <c r="B505" s="4">
        <v>34.146000000000001</v>
      </c>
    </row>
    <row r="506" spans="1:2" x14ac:dyDescent="0.2">
      <c r="A506" s="2">
        <v>45308</v>
      </c>
      <c r="B506" s="4">
        <v>33.831000000000003</v>
      </c>
    </row>
    <row r="507" spans="1:2" x14ac:dyDescent="0.2">
      <c r="A507" s="2">
        <v>45307</v>
      </c>
      <c r="B507" s="4">
        <v>33.642000000000003</v>
      </c>
    </row>
    <row r="508" spans="1:2" x14ac:dyDescent="0.2">
      <c r="A508" s="2">
        <v>45306</v>
      </c>
      <c r="B508" s="4">
        <v>33.642000000000003</v>
      </c>
    </row>
    <row r="509" spans="1:2" x14ac:dyDescent="0.2">
      <c r="A509" s="2">
        <v>45303</v>
      </c>
      <c r="B509" s="4">
        <v>33.957000000000001</v>
      </c>
    </row>
    <row r="510" spans="1:2" x14ac:dyDescent="0.2">
      <c r="A510" s="2">
        <v>45302</v>
      </c>
      <c r="B510" s="4">
        <v>34.398000000000003</v>
      </c>
    </row>
    <row r="511" spans="1:2" x14ac:dyDescent="0.2">
      <c r="A511" s="2">
        <v>45301</v>
      </c>
      <c r="B511" s="4">
        <v>34.65</v>
      </c>
    </row>
    <row r="512" spans="1:2" x14ac:dyDescent="0.2">
      <c r="A512" s="2">
        <v>45300</v>
      </c>
      <c r="B512" s="4">
        <v>33.831000000000003</v>
      </c>
    </row>
    <row r="513" spans="1:2" x14ac:dyDescent="0.2">
      <c r="A513" s="2">
        <v>45299</v>
      </c>
      <c r="B513" s="4">
        <v>33.704999999999998</v>
      </c>
    </row>
    <row r="514" spans="1:2" x14ac:dyDescent="0.2">
      <c r="A514" s="2">
        <v>45296</v>
      </c>
      <c r="B514" s="4">
        <v>35.658000000000001</v>
      </c>
    </row>
    <row r="515" spans="1:2" x14ac:dyDescent="0.2">
      <c r="A515" s="2">
        <v>45295</v>
      </c>
      <c r="B515" s="4">
        <v>35.28</v>
      </c>
    </row>
    <row r="516" spans="1:2" x14ac:dyDescent="0.2">
      <c r="A516" s="2">
        <v>45294</v>
      </c>
      <c r="B516" s="4">
        <v>34.146000000000001</v>
      </c>
    </row>
    <row r="517" spans="1:2" x14ac:dyDescent="0.2">
      <c r="A517" s="2">
        <v>45293</v>
      </c>
      <c r="B517" s="4">
        <v>34.713000000000001</v>
      </c>
    </row>
    <row r="518" spans="1:2" x14ac:dyDescent="0.2">
      <c r="A518" s="2">
        <v>45289</v>
      </c>
      <c r="B518" s="4">
        <v>34.965000000000003</v>
      </c>
    </row>
    <row r="519" spans="1:2" x14ac:dyDescent="0.2">
      <c r="A519" s="2">
        <v>45288</v>
      </c>
      <c r="B519" s="4">
        <v>35.909999999999997</v>
      </c>
    </row>
    <row r="520" spans="1:2" x14ac:dyDescent="0.2">
      <c r="A520" s="2">
        <v>45287</v>
      </c>
      <c r="B520" s="4">
        <v>35.216999999999999</v>
      </c>
    </row>
    <row r="521" spans="1:2" x14ac:dyDescent="0.2">
      <c r="A521" s="2">
        <v>45286</v>
      </c>
      <c r="B521" s="4">
        <v>34.965000000000003</v>
      </c>
    </row>
    <row r="522" spans="1:2" x14ac:dyDescent="0.2">
      <c r="A522" s="2">
        <v>45282</v>
      </c>
      <c r="B522" s="4">
        <v>35.216999999999999</v>
      </c>
    </row>
    <row r="523" spans="1:2" x14ac:dyDescent="0.2">
      <c r="A523" s="2">
        <v>45281</v>
      </c>
      <c r="B523" s="4">
        <v>34.713000000000001</v>
      </c>
    </row>
    <row r="524" spans="1:2" x14ac:dyDescent="0.2">
      <c r="A524" s="2">
        <v>45280</v>
      </c>
      <c r="B524" s="4">
        <v>35.027999999999999</v>
      </c>
    </row>
    <row r="525" spans="1:2" x14ac:dyDescent="0.2">
      <c r="A525" s="2">
        <v>45279</v>
      </c>
      <c r="B525" s="4">
        <v>34.587000000000003</v>
      </c>
    </row>
    <row r="526" spans="1:2" x14ac:dyDescent="0.2">
      <c r="A526" s="2">
        <v>45278</v>
      </c>
      <c r="B526" s="4">
        <v>34.209000000000003</v>
      </c>
    </row>
    <row r="527" spans="1:2" x14ac:dyDescent="0.2">
      <c r="A527" s="2">
        <v>45275</v>
      </c>
      <c r="B527" s="4">
        <v>33.579000000000001</v>
      </c>
    </row>
    <row r="528" spans="1:2" x14ac:dyDescent="0.2">
      <c r="A528" s="2">
        <v>45274</v>
      </c>
      <c r="B528" s="4">
        <v>33.264000000000003</v>
      </c>
    </row>
    <row r="529" spans="1:2" x14ac:dyDescent="0.2">
      <c r="A529" s="2">
        <v>45273</v>
      </c>
      <c r="B529" s="4">
        <v>33.137999999999998</v>
      </c>
    </row>
    <row r="530" spans="1:2" x14ac:dyDescent="0.2">
      <c r="A530" s="2">
        <v>45272</v>
      </c>
      <c r="B530" s="4">
        <v>33.137999999999998</v>
      </c>
    </row>
    <row r="531" spans="1:2" x14ac:dyDescent="0.2">
      <c r="A531" s="2">
        <v>45271</v>
      </c>
      <c r="B531" s="4">
        <v>34.082999999999998</v>
      </c>
    </row>
    <row r="532" spans="1:2" x14ac:dyDescent="0.2">
      <c r="A532" s="2">
        <v>45268</v>
      </c>
      <c r="B532" s="4">
        <v>35.658000000000001</v>
      </c>
    </row>
    <row r="533" spans="1:2" x14ac:dyDescent="0.2">
      <c r="A533" s="2">
        <v>45267</v>
      </c>
      <c r="B533" s="4">
        <v>33.768000000000001</v>
      </c>
    </row>
    <row r="534" spans="1:2" x14ac:dyDescent="0.2">
      <c r="A534" s="2">
        <v>45266</v>
      </c>
      <c r="B534" s="4">
        <v>34.082999999999998</v>
      </c>
    </row>
    <row r="535" spans="1:2" x14ac:dyDescent="0.2">
      <c r="A535" s="2">
        <v>45265</v>
      </c>
      <c r="B535" s="4">
        <v>34.838999999999999</v>
      </c>
    </row>
    <row r="536" spans="1:2" x14ac:dyDescent="0.2">
      <c r="A536" s="2">
        <v>45264</v>
      </c>
      <c r="B536" s="4">
        <v>34.902000000000001</v>
      </c>
    </row>
    <row r="537" spans="1:2" x14ac:dyDescent="0.2">
      <c r="A537" s="2">
        <v>45261</v>
      </c>
      <c r="B537" s="4">
        <v>36.225000000000001</v>
      </c>
    </row>
    <row r="538" spans="1:2" x14ac:dyDescent="0.2">
      <c r="A538" s="2">
        <v>45260</v>
      </c>
      <c r="B538" s="4">
        <v>36.476999999999997</v>
      </c>
    </row>
    <row r="539" spans="1:2" x14ac:dyDescent="0.2">
      <c r="A539" s="2">
        <v>45259</v>
      </c>
      <c r="B539" s="4">
        <v>35.847000000000001</v>
      </c>
    </row>
    <row r="540" spans="1:2" x14ac:dyDescent="0.2">
      <c r="A540" s="2">
        <v>45258</v>
      </c>
      <c r="B540" s="4">
        <v>35.594999999999999</v>
      </c>
    </row>
    <row r="541" spans="1:2" x14ac:dyDescent="0.2">
      <c r="A541" s="2">
        <v>45257</v>
      </c>
      <c r="B541" s="4">
        <v>35.027999999999999</v>
      </c>
    </row>
    <row r="542" spans="1:2" x14ac:dyDescent="0.2">
      <c r="A542" s="2">
        <v>45254</v>
      </c>
      <c r="B542" s="4">
        <v>36.098999999999997</v>
      </c>
    </row>
    <row r="543" spans="1:2" x14ac:dyDescent="0.2">
      <c r="A543" s="2">
        <v>45253</v>
      </c>
      <c r="B543" s="4">
        <v>35.909999999999997</v>
      </c>
    </row>
    <row r="544" spans="1:2" x14ac:dyDescent="0.2">
      <c r="A544" s="2">
        <v>45252</v>
      </c>
      <c r="B544" s="4">
        <v>35.972999999999999</v>
      </c>
    </row>
    <row r="545" spans="1:2" x14ac:dyDescent="0.2">
      <c r="A545" s="2">
        <v>45251</v>
      </c>
      <c r="B545" s="4">
        <v>37.106999999999999</v>
      </c>
    </row>
    <row r="546" spans="1:2" x14ac:dyDescent="0.2">
      <c r="A546" s="2">
        <v>45250</v>
      </c>
      <c r="B546" s="4">
        <v>36.414000000000001</v>
      </c>
    </row>
    <row r="547" spans="1:2" x14ac:dyDescent="0.2">
      <c r="A547" s="2">
        <v>45247</v>
      </c>
      <c r="B547" s="4">
        <v>35.847000000000001</v>
      </c>
    </row>
    <row r="548" spans="1:2" x14ac:dyDescent="0.2">
      <c r="A548" s="2">
        <v>45246</v>
      </c>
      <c r="B548" s="4">
        <v>36.287999999999997</v>
      </c>
    </row>
    <row r="549" spans="1:2" x14ac:dyDescent="0.2">
      <c r="A549" s="2">
        <v>45245</v>
      </c>
      <c r="B549" s="4">
        <v>36.54</v>
      </c>
    </row>
    <row r="550" spans="1:2" x14ac:dyDescent="0.2">
      <c r="A550" s="2">
        <v>45244</v>
      </c>
      <c r="B550" s="4">
        <v>36.603000000000002</v>
      </c>
    </row>
    <row r="551" spans="1:2" x14ac:dyDescent="0.2">
      <c r="A551" s="2">
        <v>45243</v>
      </c>
      <c r="B551" s="4">
        <v>35.972999999999999</v>
      </c>
    </row>
    <row r="552" spans="1:2" x14ac:dyDescent="0.2">
      <c r="A552" s="2">
        <v>45240</v>
      </c>
      <c r="B552" s="4">
        <v>35.720999999999997</v>
      </c>
    </row>
    <row r="553" spans="1:2" x14ac:dyDescent="0.2">
      <c r="A553" s="2">
        <v>45239</v>
      </c>
      <c r="B553" s="4">
        <v>35.216999999999999</v>
      </c>
    </row>
    <row r="554" spans="1:2" x14ac:dyDescent="0.2">
      <c r="A554" s="2">
        <v>45238</v>
      </c>
      <c r="B554" s="4">
        <v>35.027999999999999</v>
      </c>
    </row>
    <row r="555" spans="1:2" x14ac:dyDescent="0.2">
      <c r="A555" s="2">
        <v>45237</v>
      </c>
      <c r="B555" s="4">
        <v>35.909999999999997</v>
      </c>
    </row>
    <row r="556" spans="1:2" x14ac:dyDescent="0.2">
      <c r="A556" s="2">
        <v>45236</v>
      </c>
      <c r="B556" s="4">
        <v>36.603000000000002</v>
      </c>
    </row>
    <row r="557" spans="1:2" x14ac:dyDescent="0.2">
      <c r="A557" s="2">
        <v>45233</v>
      </c>
      <c r="B557" s="4">
        <v>37.799999999999997</v>
      </c>
    </row>
    <row r="558" spans="1:2" x14ac:dyDescent="0.2">
      <c r="A558" s="2">
        <v>45232</v>
      </c>
      <c r="B558" s="4">
        <v>36.854999999999997</v>
      </c>
    </row>
    <row r="559" spans="1:2" x14ac:dyDescent="0.2">
      <c r="A559" s="2">
        <v>45231</v>
      </c>
      <c r="B559" s="4">
        <v>37.232999999999997</v>
      </c>
    </row>
    <row r="560" spans="1:2" x14ac:dyDescent="0.2">
      <c r="A560" s="2">
        <v>45230</v>
      </c>
      <c r="B560" s="4">
        <v>37.548000000000002</v>
      </c>
    </row>
    <row r="561" spans="1:2" x14ac:dyDescent="0.2">
      <c r="A561" s="2">
        <v>45229</v>
      </c>
      <c r="B561" s="4">
        <v>37.610999999999997</v>
      </c>
    </row>
    <row r="562" spans="1:2" x14ac:dyDescent="0.2">
      <c r="A562" s="2">
        <v>45226</v>
      </c>
      <c r="B562" s="4">
        <v>37.799999999999997</v>
      </c>
    </row>
    <row r="563" spans="1:2" x14ac:dyDescent="0.2">
      <c r="A563" s="2">
        <v>45225</v>
      </c>
      <c r="B563" s="4">
        <v>37.17</v>
      </c>
    </row>
    <row r="564" spans="1:2" x14ac:dyDescent="0.2">
      <c r="A564" s="2">
        <v>45224</v>
      </c>
      <c r="B564" s="4">
        <v>37.232999999999997</v>
      </c>
    </row>
    <row r="565" spans="1:2" x14ac:dyDescent="0.2">
      <c r="A565" s="2">
        <v>45223</v>
      </c>
      <c r="B565" s="4">
        <v>37.988999999999997</v>
      </c>
    </row>
    <row r="566" spans="1:2" x14ac:dyDescent="0.2">
      <c r="A566" s="2">
        <v>45222</v>
      </c>
      <c r="B566" s="4">
        <v>38.366999999999997</v>
      </c>
    </row>
    <row r="567" spans="1:2" x14ac:dyDescent="0.2">
      <c r="A567" s="2">
        <v>45219</v>
      </c>
      <c r="B567" s="4">
        <v>39.438000000000002</v>
      </c>
    </row>
    <row r="568" spans="1:2" x14ac:dyDescent="0.2">
      <c r="A568" s="2">
        <v>45218</v>
      </c>
      <c r="B568" s="4">
        <v>39.500999999999998</v>
      </c>
    </row>
    <row r="569" spans="1:2" x14ac:dyDescent="0.2">
      <c r="A569" s="2">
        <v>45217</v>
      </c>
      <c r="B569" s="4">
        <v>39.122999999999998</v>
      </c>
    </row>
    <row r="570" spans="1:2" x14ac:dyDescent="0.2">
      <c r="A570" s="2">
        <v>45216</v>
      </c>
      <c r="B570" s="4">
        <v>38.493000000000002</v>
      </c>
    </row>
    <row r="571" spans="1:2" x14ac:dyDescent="0.2">
      <c r="A571" s="2">
        <v>45215</v>
      </c>
      <c r="B571" s="4">
        <v>39.122999999999998</v>
      </c>
    </row>
    <row r="572" spans="1:2" x14ac:dyDescent="0.2">
      <c r="A572" s="2">
        <v>45212</v>
      </c>
      <c r="B572" s="4">
        <v>38.366999999999997</v>
      </c>
    </row>
    <row r="573" spans="1:2" x14ac:dyDescent="0.2">
      <c r="A573" s="2">
        <v>45211</v>
      </c>
      <c r="B573" s="4">
        <v>37.863</v>
      </c>
    </row>
    <row r="574" spans="1:2" x14ac:dyDescent="0.2">
      <c r="A574" s="2">
        <v>45210</v>
      </c>
      <c r="B574" s="4">
        <v>37.548000000000002</v>
      </c>
    </row>
    <row r="575" spans="1:2" x14ac:dyDescent="0.2">
      <c r="A575" s="2">
        <v>45209</v>
      </c>
      <c r="B575" s="4">
        <v>37.863</v>
      </c>
    </row>
    <row r="576" spans="1:2" x14ac:dyDescent="0.2">
      <c r="A576" s="2">
        <v>45208</v>
      </c>
      <c r="B576" s="4">
        <v>36.981000000000002</v>
      </c>
    </row>
    <row r="577" spans="1:2" x14ac:dyDescent="0.2">
      <c r="A577" s="2">
        <v>45205</v>
      </c>
      <c r="B577" s="4">
        <v>36.603000000000002</v>
      </c>
    </row>
    <row r="578" spans="1:2" x14ac:dyDescent="0.2">
      <c r="A578" s="2">
        <v>45204</v>
      </c>
      <c r="B578" s="4">
        <v>36.287999999999997</v>
      </c>
    </row>
    <row r="579" spans="1:2" x14ac:dyDescent="0.2">
      <c r="A579" s="2">
        <v>45203</v>
      </c>
      <c r="B579" s="4">
        <v>37.863</v>
      </c>
    </row>
    <row r="580" spans="1:2" x14ac:dyDescent="0.2">
      <c r="A580" s="2">
        <v>45202</v>
      </c>
      <c r="B580" s="4">
        <v>39.122999999999998</v>
      </c>
    </row>
    <row r="581" spans="1:2" x14ac:dyDescent="0.2">
      <c r="A581" s="2">
        <v>45201</v>
      </c>
      <c r="B581" s="4">
        <v>39.311999999999998</v>
      </c>
    </row>
    <row r="582" spans="1:2" x14ac:dyDescent="0.2">
      <c r="A582" s="2">
        <v>45198</v>
      </c>
      <c r="B582" s="4">
        <v>39.500999999999998</v>
      </c>
    </row>
    <row r="583" spans="1:2" x14ac:dyDescent="0.2">
      <c r="A583" s="2">
        <v>45197</v>
      </c>
      <c r="B583" s="4">
        <v>39.627000000000002</v>
      </c>
    </row>
    <row r="584" spans="1:2" x14ac:dyDescent="0.2">
      <c r="A584" s="2">
        <v>45196</v>
      </c>
      <c r="B584" s="4">
        <v>39.438000000000002</v>
      </c>
    </row>
    <row r="585" spans="1:2" x14ac:dyDescent="0.2">
      <c r="A585" s="2">
        <v>45195</v>
      </c>
      <c r="B585" s="4">
        <v>38.43</v>
      </c>
    </row>
    <row r="586" spans="1:2" x14ac:dyDescent="0.2">
      <c r="A586" s="2">
        <v>45194</v>
      </c>
      <c r="B586" s="4">
        <v>38.177999999999997</v>
      </c>
    </row>
    <row r="587" spans="1:2" x14ac:dyDescent="0.2">
      <c r="A587" s="2">
        <v>45191</v>
      </c>
      <c r="B587" s="4">
        <v>39.311999999999998</v>
      </c>
    </row>
    <row r="588" spans="1:2" x14ac:dyDescent="0.2">
      <c r="A588" s="2">
        <v>45190</v>
      </c>
      <c r="B588" s="4">
        <v>39.122999999999998</v>
      </c>
    </row>
    <row r="589" spans="1:2" x14ac:dyDescent="0.2">
      <c r="A589" s="2">
        <v>45189</v>
      </c>
      <c r="B589" s="4">
        <v>39.564</v>
      </c>
    </row>
    <row r="590" spans="1:2" x14ac:dyDescent="0.2">
      <c r="A590" s="2">
        <v>45188</v>
      </c>
      <c r="B590" s="4">
        <v>39.753</v>
      </c>
    </row>
    <row r="591" spans="1:2" x14ac:dyDescent="0.2">
      <c r="A591" s="2">
        <v>45187</v>
      </c>
      <c r="B591" s="4">
        <v>39.69</v>
      </c>
    </row>
    <row r="592" spans="1:2" x14ac:dyDescent="0.2">
      <c r="A592" s="2">
        <v>45184</v>
      </c>
      <c r="B592" s="4">
        <v>39.122999999999998</v>
      </c>
    </row>
    <row r="593" spans="1:2" x14ac:dyDescent="0.2">
      <c r="A593" s="2">
        <v>45183</v>
      </c>
      <c r="B593" s="4">
        <v>40.131</v>
      </c>
    </row>
    <row r="594" spans="1:2" x14ac:dyDescent="0.2">
      <c r="A594" s="2">
        <v>45182</v>
      </c>
      <c r="B594" s="4">
        <v>38.997</v>
      </c>
    </row>
    <row r="595" spans="1:2" x14ac:dyDescent="0.2">
      <c r="A595" s="2">
        <v>45181</v>
      </c>
      <c r="B595" s="4">
        <v>39.06</v>
      </c>
    </row>
    <row r="596" spans="1:2" x14ac:dyDescent="0.2">
      <c r="A596" s="2">
        <v>45180</v>
      </c>
      <c r="B596" s="4">
        <v>40.256999999999998</v>
      </c>
    </row>
    <row r="597" spans="1:2" x14ac:dyDescent="0.2">
      <c r="A597" s="2">
        <v>45177</v>
      </c>
      <c r="B597" s="4">
        <v>39.627000000000002</v>
      </c>
    </row>
    <row r="598" spans="1:2" x14ac:dyDescent="0.2">
      <c r="A598" s="2">
        <v>45176</v>
      </c>
      <c r="B598" s="4">
        <v>38.744999999999997</v>
      </c>
    </row>
    <row r="599" spans="1:2" x14ac:dyDescent="0.2">
      <c r="A599" s="2">
        <v>45175</v>
      </c>
      <c r="B599" s="4">
        <v>37.799999999999997</v>
      </c>
    </row>
    <row r="600" spans="1:2" x14ac:dyDescent="0.2">
      <c r="A600" s="2">
        <v>45174</v>
      </c>
      <c r="B600" s="4">
        <v>37.673999999999999</v>
      </c>
    </row>
    <row r="601" spans="1:2" x14ac:dyDescent="0.2">
      <c r="A601" s="2">
        <v>45173</v>
      </c>
      <c r="B601" s="4">
        <v>38.115000000000002</v>
      </c>
    </row>
    <row r="602" spans="1:2" x14ac:dyDescent="0.2">
      <c r="A602" s="2">
        <v>45170</v>
      </c>
      <c r="B602" s="4">
        <v>37.863</v>
      </c>
    </row>
    <row r="603" spans="1:2" x14ac:dyDescent="0.2">
      <c r="A603" s="2">
        <v>45169</v>
      </c>
      <c r="B603" s="4">
        <v>37.484999999999999</v>
      </c>
    </row>
    <row r="604" spans="1:2" x14ac:dyDescent="0.2">
      <c r="A604" s="2">
        <v>45168</v>
      </c>
      <c r="B604" s="4">
        <v>38.052</v>
      </c>
    </row>
    <row r="605" spans="1:2" x14ac:dyDescent="0.2">
      <c r="A605" s="2">
        <v>45167</v>
      </c>
      <c r="B605" s="4">
        <v>38.304000000000002</v>
      </c>
    </row>
    <row r="606" spans="1:2" x14ac:dyDescent="0.2">
      <c r="A606" s="2">
        <v>45166</v>
      </c>
      <c r="B606" s="4">
        <v>38.177999999999997</v>
      </c>
    </row>
    <row r="607" spans="1:2" x14ac:dyDescent="0.2">
      <c r="A607" s="2">
        <v>45163</v>
      </c>
      <c r="B607" s="4">
        <v>37.737000000000002</v>
      </c>
    </row>
    <row r="608" spans="1:2" x14ac:dyDescent="0.2">
      <c r="A608" s="2">
        <v>45162</v>
      </c>
      <c r="B608" s="4">
        <v>37.106999999999999</v>
      </c>
    </row>
    <row r="609" spans="1:2" x14ac:dyDescent="0.2">
      <c r="A609" s="2">
        <v>45161</v>
      </c>
      <c r="B609" s="4">
        <v>37.17</v>
      </c>
    </row>
    <row r="610" spans="1:2" x14ac:dyDescent="0.2">
      <c r="A610" s="2">
        <v>45160</v>
      </c>
      <c r="B610" s="4">
        <v>37.863</v>
      </c>
    </row>
    <row r="611" spans="1:2" x14ac:dyDescent="0.2">
      <c r="A611" s="2">
        <v>45159</v>
      </c>
      <c r="B611" s="4">
        <v>38.177999999999997</v>
      </c>
    </row>
    <row r="612" spans="1:2" x14ac:dyDescent="0.2">
      <c r="A612" s="2">
        <v>45156</v>
      </c>
      <c r="B612" s="4">
        <v>37.863</v>
      </c>
    </row>
    <row r="613" spans="1:2" x14ac:dyDescent="0.2">
      <c r="A613" s="2">
        <v>45155</v>
      </c>
      <c r="B613" s="4">
        <v>37.359000000000002</v>
      </c>
    </row>
    <row r="614" spans="1:2" x14ac:dyDescent="0.2">
      <c r="A614" s="2">
        <v>45154</v>
      </c>
      <c r="B614" s="4">
        <v>37.106999999999999</v>
      </c>
    </row>
    <row r="615" spans="1:2" x14ac:dyDescent="0.2">
      <c r="A615" s="2">
        <v>45153</v>
      </c>
      <c r="B615" s="4">
        <v>37.863</v>
      </c>
    </row>
    <row r="616" spans="1:2" x14ac:dyDescent="0.2">
      <c r="A616" s="2">
        <v>45152</v>
      </c>
      <c r="B616" s="4">
        <v>38.619</v>
      </c>
    </row>
    <row r="617" spans="1:2" x14ac:dyDescent="0.2">
      <c r="A617" s="2">
        <v>45149</v>
      </c>
      <c r="B617" s="4">
        <v>38.808</v>
      </c>
    </row>
    <row r="618" spans="1:2" x14ac:dyDescent="0.2">
      <c r="A618" s="2">
        <v>45148</v>
      </c>
      <c r="B618" s="4">
        <v>39.375</v>
      </c>
    </row>
    <row r="619" spans="1:2" x14ac:dyDescent="0.2">
      <c r="A619" s="2">
        <v>45147</v>
      </c>
      <c r="B619" s="4">
        <v>38.744999999999997</v>
      </c>
    </row>
    <row r="620" spans="1:2" x14ac:dyDescent="0.2">
      <c r="A620" s="2">
        <v>45146</v>
      </c>
      <c r="B620" s="4">
        <v>38.997</v>
      </c>
    </row>
    <row r="621" spans="1:2" x14ac:dyDescent="0.2">
      <c r="A621" s="2">
        <v>45145</v>
      </c>
      <c r="B621" s="4">
        <v>38.619</v>
      </c>
    </row>
    <row r="622" spans="1:2" x14ac:dyDescent="0.2">
      <c r="A622" s="2">
        <v>45142</v>
      </c>
      <c r="B622" s="4">
        <v>38.493000000000002</v>
      </c>
    </row>
    <row r="623" spans="1:2" x14ac:dyDescent="0.2">
      <c r="A623" s="2">
        <v>45141</v>
      </c>
      <c r="B623" s="4">
        <v>38.43</v>
      </c>
    </row>
    <row r="624" spans="1:2" x14ac:dyDescent="0.2">
      <c r="A624" s="2">
        <v>45140</v>
      </c>
      <c r="B624" s="4">
        <v>38.555999999999997</v>
      </c>
    </row>
    <row r="625" spans="1:2" x14ac:dyDescent="0.2">
      <c r="A625" s="2">
        <v>45139</v>
      </c>
      <c r="B625" s="4">
        <v>37.737000000000002</v>
      </c>
    </row>
    <row r="626" spans="1:2" x14ac:dyDescent="0.2">
      <c r="A626" s="2">
        <v>45138</v>
      </c>
      <c r="B626" s="4">
        <v>37.548000000000002</v>
      </c>
    </row>
    <row r="627" spans="1:2" x14ac:dyDescent="0.2">
      <c r="A627" s="2">
        <v>45135</v>
      </c>
      <c r="B627" s="4">
        <v>36.287999999999997</v>
      </c>
    </row>
    <row r="628" spans="1:2" x14ac:dyDescent="0.2">
      <c r="A628" s="2">
        <v>45134</v>
      </c>
      <c r="B628" s="4">
        <v>36.161999999999999</v>
      </c>
    </row>
    <row r="629" spans="1:2" x14ac:dyDescent="0.2">
      <c r="A629" s="2">
        <v>45133</v>
      </c>
      <c r="B629" s="4">
        <v>35.720999999999997</v>
      </c>
    </row>
    <row r="630" spans="1:2" x14ac:dyDescent="0.2">
      <c r="A630" s="2">
        <v>45132</v>
      </c>
      <c r="B630" s="4">
        <v>35.658000000000001</v>
      </c>
    </row>
    <row r="631" spans="1:2" x14ac:dyDescent="0.2">
      <c r="A631" s="2">
        <v>45131</v>
      </c>
      <c r="B631" s="4">
        <v>35.216999999999999</v>
      </c>
    </row>
    <row r="632" spans="1:2" x14ac:dyDescent="0.2">
      <c r="A632" s="2">
        <v>45128</v>
      </c>
      <c r="B632" s="4">
        <v>34.587000000000003</v>
      </c>
    </row>
    <row r="633" spans="1:2" x14ac:dyDescent="0.2">
      <c r="A633" s="2">
        <v>45127</v>
      </c>
      <c r="B633" s="4">
        <v>34.209000000000003</v>
      </c>
    </row>
    <row r="634" spans="1:2" x14ac:dyDescent="0.2">
      <c r="A634" s="2">
        <v>45126</v>
      </c>
      <c r="B634" s="4">
        <v>34.460999999999999</v>
      </c>
    </row>
    <row r="635" spans="1:2" x14ac:dyDescent="0.2">
      <c r="A635" s="2">
        <v>45125</v>
      </c>
      <c r="B635" s="4">
        <v>34.398000000000003</v>
      </c>
    </row>
    <row r="636" spans="1:2" x14ac:dyDescent="0.2">
      <c r="A636" s="2">
        <v>45124</v>
      </c>
      <c r="B636" s="4">
        <v>34.209000000000003</v>
      </c>
    </row>
    <row r="637" spans="1:2" x14ac:dyDescent="0.2">
      <c r="A637" s="2">
        <v>45121</v>
      </c>
      <c r="B637" s="4">
        <v>34.271999999999998</v>
      </c>
    </row>
    <row r="638" spans="1:2" x14ac:dyDescent="0.2">
      <c r="A638" s="2">
        <v>45120</v>
      </c>
      <c r="B638" s="4">
        <v>34.335000000000001</v>
      </c>
    </row>
    <row r="639" spans="1:2" x14ac:dyDescent="0.2">
      <c r="A639" s="2">
        <v>45119</v>
      </c>
      <c r="B639" s="4">
        <v>34.209000000000003</v>
      </c>
    </row>
    <row r="640" spans="1:2" x14ac:dyDescent="0.2">
      <c r="A640" s="2">
        <v>45118</v>
      </c>
      <c r="B640" s="4">
        <v>33.957000000000001</v>
      </c>
    </row>
    <row r="641" spans="1:2" x14ac:dyDescent="0.2">
      <c r="A641" s="2">
        <v>45117</v>
      </c>
      <c r="B641" s="4">
        <v>34.335000000000001</v>
      </c>
    </row>
    <row r="642" spans="1:2" x14ac:dyDescent="0.2">
      <c r="A642" s="2">
        <v>45114</v>
      </c>
      <c r="B642" s="4">
        <v>34.020000000000003</v>
      </c>
    </row>
    <row r="643" spans="1:2" x14ac:dyDescent="0.2">
      <c r="A643" s="2">
        <v>45113</v>
      </c>
      <c r="B643" s="4">
        <v>33.515999999999998</v>
      </c>
    </row>
    <row r="644" spans="1:2" x14ac:dyDescent="0.2">
      <c r="A644" s="2">
        <v>45112</v>
      </c>
      <c r="B644" s="4">
        <v>33.642000000000003</v>
      </c>
    </row>
    <row r="645" spans="1:2" x14ac:dyDescent="0.2">
      <c r="A645" s="2">
        <v>45111</v>
      </c>
      <c r="B645" s="4">
        <v>33.893999999999998</v>
      </c>
    </row>
    <row r="646" spans="1:2" x14ac:dyDescent="0.2">
      <c r="A646" s="2">
        <v>45110</v>
      </c>
      <c r="B646" s="4">
        <v>34.146000000000001</v>
      </c>
    </row>
    <row r="647" spans="1:2" x14ac:dyDescent="0.2">
      <c r="A647" s="2">
        <v>45107</v>
      </c>
      <c r="B647" s="4">
        <v>33.642000000000003</v>
      </c>
    </row>
    <row r="648" spans="1:2" x14ac:dyDescent="0.2">
      <c r="A648" s="2">
        <v>45106</v>
      </c>
      <c r="B648" s="4">
        <v>33.642000000000003</v>
      </c>
    </row>
    <row r="649" spans="1:2" x14ac:dyDescent="0.2">
      <c r="A649" s="2">
        <v>45105</v>
      </c>
      <c r="B649" s="4">
        <v>33.012</v>
      </c>
    </row>
    <row r="650" spans="1:2" x14ac:dyDescent="0.2">
      <c r="A650" s="2">
        <v>45104</v>
      </c>
      <c r="B650" s="4">
        <v>33.075000000000003</v>
      </c>
    </row>
    <row r="651" spans="1:2" x14ac:dyDescent="0.2">
      <c r="A651" s="2">
        <v>45103</v>
      </c>
      <c r="B651" s="4">
        <v>33.642000000000003</v>
      </c>
    </row>
    <row r="652" spans="1:2" x14ac:dyDescent="0.2">
      <c r="A652" s="2">
        <v>45100</v>
      </c>
      <c r="B652" s="4">
        <v>33.579000000000001</v>
      </c>
    </row>
    <row r="653" spans="1:2" x14ac:dyDescent="0.2">
      <c r="A653" s="2">
        <v>45099</v>
      </c>
      <c r="B653" s="4">
        <v>34.209000000000003</v>
      </c>
    </row>
    <row r="654" spans="1:2" x14ac:dyDescent="0.2">
      <c r="A654" s="2">
        <v>45098</v>
      </c>
      <c r="B654" s="4">
        <v>34.587000000000003</v>
      </c>
    </row>
    <row r="655" spans="1:2" x14ac:dyDescent="0.2">
      <c r="A655" s="2">
        <v>45097</v>
      </c>
      <c r="B655" s="4">
        <v>34.398000000000003</v>
      </c>
    </row>
    <row r="656" spans="1:2" x14ac:dyDescent="0.2">
      <c r="A656" s="2">
        <v>45096</v>
      </c>
      <c r="B656" s="4">
        <v>34.335000000000001</v>
      </c>
    </row>
    <row r="657" spans="1:2" x14ac:dyDescent="0.2">
      <c r="A657" s="2">
        <v>45093</v>
      </c>
      <c r="B657" s="4">
        <v>34.271999999999998</v>
      </c>
    </row>
    <row r="658" spans="1:2" x14ac:dyDescent="0.2">
      <c r="A658" s="2">
        <v>45092</v>
      </c>
      <c r="B658" s="4">
        <v>33.768000000000001</v>
      </c>
    </row>
    <row r="659" spans="1:2" x14ac:dyDescent="0.2">
      <c r="A659" s="2">
        <v>45091</v>
      </c>
      <c r="B659" s="4">
        <v>33.704999999999998</v>
      </c>
    </row>
    <row r="660" spans="1:2" x14ac:dyDescent="0.2">
      <c r="A660" s="2">
        <v>45090</v>
      </c>
      <c r="B660" s="4">
        <v>33.326999999999998</v>
      </c>
    </row>
    <row r="661" spans="1:2" x14ac:dyDescent="0.2">
      <c r="A661" s="2">
        <v>45089</v>
      </c>
      <c r="B661" s="4">
        <v>33.264000000000003</v>
      </c>
    </row>
    <row r="662" spans="1:2" x14ac:dyDescent="0.2">
      <c r="A662" s="2">
        <v>45086</v>
      </c>
      <c r="B662" s="4">
        <v>33.893999999999998</v>
      </c>
    </row>
    <row r="663" spans="1:2" x14ac:dyDescent="0.2">
      <c r="A663" s="2">
        <v>45085</v>
      </c>
      <c r="B663" s="4">
        <v>34.020000000000003</v>
      </c>
    </row>
    <row r="664" spans="1:2" x14ac:dyDescent="0.2">
      <c r="A664" s="2">
        <v>45084</v>
      </c>
      <c r="B664" s="4">
        <v>34.460999999999999</v>
      </c>
    </row>
    <row r="665" spans="1:2" x14ac:dyDescent="0.2">
      <c r="A665" s="2">
        <v>45083</v>
      </c>
      <c r="B665" s="4">
        <v>34.020000000000003</v>
      </c>
    </row>
    <row r="666" spans="1:2" x14ac:dyDescent="0.2">
      <c r="A666" s="2">
        <v>45082</v>
      </c>
      <c r="B666" s="4">
        <v>34.398000000000003</v>
      </c>
    </row>
    <row r="667" spans="1:2" x14ac:dyDescent="0.2">
      <c r="A667" s="2">
        <v>45079</v>
      </c>
      <c r="B667" s="4">
        <v>33.137999999999998</v>
      </c>
    </row>
    <row r="668" spans="1:2" x14ac:dyDescent="0.2">
      <c r="A668" s="2">
        <v>45078</v>
      </c>
      <c r="B668" s="4">
        <v>32.508000000000003</v>
      </c>
    </row>
    <row r="669" spans="1:2" x14ac:dyDescent="0.2">
      <c r="A669" s="2">
        <v>45077</v>
      </c>
      <c r="B669" s="4">
        <v>32.76</v>
      </c>
    </row>
    <row r="670" spans="1:2" x14ac:dyDescent="0.2">
      <c r="A670" s="2">
        <v>45076</v>
      </c>
      <c r="B670" s="4">
        <v>33.326999999999998</v>
      </c>
    </row>
    <row r="671" spans="1:2" x14ac:dyDescent="0.2">
      <c r="A671" s="2">
        <v>45075</v>
      </c>
      <c r="B671" s="4">
        <v>33.704999999999998</v>
      </c>
    </row>
    <row r="672" spans="1:2" x14ac:dyDescent="0.2">
      <c r="A672" s="2">
        <v>45072</v>
      </c>
      <c r="B672" s="4">
        <v>33.579000000000001</v>
      </c>
    </row>
    <row r="673" spans="1:2" x14ac:dyDescent="0.2">
      <c r="A673" s="2">
        <v>45071</v>
      </c>
      <c r="B673" s="4">
        <v>33.326999999999998</v>
      </c>
    </row>
    <row r="674" spans="1:2" x14ac:dyDescent="0.2">
      <c r="A674" s="2">
        <v>45070</v>
      </c>
      <c r="B674" s="4">
        <v>33.642000000000003</v>
      </c>
    </row>
    <row r="675" spans="1:2" x14ac:dyDescent="0.2">
      <c r="A675" s="2">
        <v>45069</v>
      </c>
      <c r="B675" s="4">
        <v>32.823</v>
      </c>
    </row>
    <row r="676" spans="1:2" x14ac:dyDescent="0.2">
      <c r="A676" s="2">
        <v>45068</v>
      </c>
      <c r="B676" s="4">
        <v>33.453000000000003</v>
      </c>
    </row>
    <row r="677" spans="1:2" x14ac:dyDescent="0.2">
      <c r="A677" s="2">
        <v>45065</v>
      </c>
      <c r="B677" s="4">
        <v>33.39</v>
      </c>
    </row>
    <row r="678" spans="1:2" x14ac:dyDescent="0.2">
      <c r="A678" s="2">
        <v>45064</v>
      </c>
      <c r="B678" s="4">
        <v>33.453000000000003</v>
      </c>
    </row>
    <row r="679" spans="1:2" x14ac:dyDescent="0.2">
      <c r="A679" s="2">
        <v>45063</v>
      </c>
      <c r="B679" s="4">
        <v>33.137999999999998</v>
      </c>
    </row>
    <row r="680" spans="1:2" x14ac:dyDescent="0.2">
      <c r="A680" s="2">
        <v>45062</v>
      </c>
      <c r="B680" s="4">
        <v>33.075000000000003</v>
      </c>
    </row>
    <row r="681" spans="1:2" x14ac:dyDescent="0.2">
      <c r="A681" s="2">
        <v>45061</v>
      </c>
      <c r="B681" s="4">
        <v>32.067</v>
      </c>
    </row>
    <row r="682" spans="1:2" x14ac:dyDescent="0.2">
      <c r="A682" s="2">
        <v>45058</v>
      </c>
      <c r="B682" s="4">
        <v>33.326999999999998</v>
      </c>
    </row>
    <row r="683" spans="1:2" x14ac:dyDescent="0.2">
      <c r="A683" s="2">
        <v>45057</v>
      </c>
      <c r="B683" s="4">
        <v>33.453000000000003</v>
      </c>
    </row>
    <row r="684" spans="1:2" x14ac:dyDescent="0.2">
      <c r="A684" s="2">
        <v>45056</v>
      </c>
      <c r="B684" s="4">
        <v>33.264000000000003</v>
      </c>
    </row>
    <row r="685" spans="1:2" x14ac:dyDescent="0.2">
      <c r="A685" s="2">
        <v>45055</v>
      </c>
      <c r="B685" s="4">
        <v>33.957000000000001</v>
      </c>
    </row>
    <row r="686" spans="1:2" x14ac:dyDescent="0.2">
      <c r="A686" s="2">
        <v>45054</v>
      </c>
      <c r="B686" s="4">
        <v>34.020000000000003</v>
      </c>
    </row>
    <row r="687" spans="1:2" x14ac:dyDescent="0.2">
      <c r="A687" s="2">
        <v>45051</v>
      </c>
      <c r="B687" s="4">
        <v>32.76</v>
      </c>
    </row>
    <row r="688" spans="1:2" x14ac:dyDescent="0.2">
      <c r="A688" s="2">
        <v>45050</v>
      </c>
      <c r="B688" s="4">
        <v>31.815000000000001</v>
      </c>
    </row>
    <row r="689" spans="1:2" x14ac:dyDescent="0.2">
      <c r="A689" s="2">
        <v>45049</v>
      </c>
      <c r="B689" s="4">
        <v>32.76</v>
      </c>
    </row>
    <row r="690" spans="1:2" x14ac:dyDescent="0.2">
      <c r="A690" s="2">
        <v>45048</v>
      </c>
      <c r="B690" s="4">
        <v>34.271999999999998</v>
      </c>
    </row>
    <row r="691" spans="1:2" x14ac:dyDescent="0.2">
      <c r="A691" s="2">
        <v>45047</v>
      </c>
      <c r="B691" s="4">
        <v>34.020000000000003</v>
      </c>
    </row>
    <row r="692" spans="1:2" x14ac:dyDescent="0.2">
      <c r="A692" s="2">
        <v>45044</v>
      </c>
      <c r="B692" s="4">
        <v>34.335000000000001</v>
      </c>
    </row>
    <row r="693" spans="1:2" x14ac:dyDescent="0.2">
      <c r="A693" s="2">
        <v>45043</v>
      </c>
      <c r="B693" s="4">
        <v>34.082999999999998</v>
      </c>
    </row>
    <row r="694" spans="1:2" x14ac:dyDescent="0.2">
      <c r="A694" s="2">
        <v>45042</v>
      </c>
      <c r="B694" s="4">
        <v>34.335000000000001</v>
      </c>
    </row>
    <row r="695" spans="1:2" x14ac:dyDescent="0.2">
      <c r="A695" s="2">
        <v>45041</v>
      </c>
      <c r="B695" s="4">
        <v>35.091000000000001</v>
      </c>
    </row>
    <row r="696" spans="1:2" x14ac:dyDescent="0.2">
      <c r="A696" s="2">
        <v>45040</v>
      </c>
      <c r="B696" s="4">
        <v>34.587000000000003</v>
      </c>
    </row>
    <row r="697" spans="1:2" x14ac:dyDescent="0.2">
      <c r="A697" s="2">
        <v>45037</v>
      </c>
      <c r="B697" s="4">
        <v>34.65</v>
      </c>
    </row>
    <row r="698" spans="1:2" x14ac:dyDescent="0.2">
      <c r="A698" s="2">
        <v>45036</v>
      </c>
      <c r="B698" s="4">
        <v>34.082999999999998</v>
      </c>
    </row>
    <row r="699" spans="1:2" x14ac:dyDescent="0.2">
      <c r="A699" s="2">
        <v>45035</v>
      </c>
      <c r="B699" s="4">
        <v>35.469000000000001</v>
      </c>
    </row>
    <row r="700" spans="1:2" x14ac:dyDescent="0.2">
      <c r="A700" s="2">
        <v>45034</v>
      </c>
      <c r="B700" s="4">
        <v>36.54</v>
      </c>
    </row>
    <row r="701" spans="1:2" x14ac:dyDescent="0.2">
      <c r="A701" s="2">
        <v>45033</v>
      </c>
      <c r="B701" s="4">
        <v>36.603000000000002</v>
      </c>
    </row>
    <row r="702" spans="1:2" x14ac:dyDescent="0.2">
      <c r="A702" s="2">
        <v>45030</v>
      </c>
      <c r="B702" s="4">
        <v>36.854999999999997</v>
      </c>
    </row>
    <row r="703" spans="1:2" x14ac:dyDescent="0.2">
      <c r="A703" s="2">
        <v>45029</v>
      </c>
      <c r="B703" s="4">
        <v>36.981000000000002</v>
      </c>
    </row>
    <row r="704" spans="1:2" x14ac:dyDescent="0.2">
      <c r="A704" s="2">
        <v>45028</v>
      </c>
      <c r="B704" s="4">
        <v>37.610999999999997</v>
      </c>
    </row>
    <row r="705" spans="1:2" x14ac:dyDescent="0.2">
      <c r="A705" s="2">
        <v>45027</v>
      </c>
      <c r="B705" s="4">
        <v>36.917999999999999</v>
      </c>
    </row>
    <row r="706" spans="1:2" x14ac:dyDescent="0.2">
      <c r="A706" s="2">
        <v>45026</v>
      </c>
      <c r="B706" s="4">
        <v>36.854999999999997</v>
      </c>
    </row>
    <row r="707" spans="1:2" x14ac:dyDescent="0.2">
      <c r="A707" s="2">
        <v>45022</v>
      </c>
      <c r="B707" s="4">
        <v>36.917999999999999</v>
      </c>
    </row>
    <row r="708" spans="1:2" x14ac:dyDescent="0.2">
      <c r="A708" s="2">
        <v>45021</v>
      </c>
      <c r="B708" s="4">
        <v>36.54</v>
      </c>
    </row>
    <row r="709" spans="1:2" x14ac:dyDescent="0.2">
      <c r="A709" s="2">
        <v>45020</v>
      </c>
      <c r="B709" s="4">
        <v>36.981000000000002</v>
      </c>
    </row>
    <row r="710" spans="1:2" x14ac:dyDescent="0.2">
      <c r="A710" s="2">
        <v>45019</v>
      </c>
      <c r="B710" s="4">
        <v>36.854999999999997</v>
      </c>
    </row>
    <row r="711" spans="1:2" x14ac:dyDescent="0.2">
      <c r="A711" s="2">
        <v>45016</v>
      </c>
      <c r="B711" s="4">
        <v>35.783999999999999</v>
      </c>
    </row>
    <row r="712" spans="1:2" x14ac:dyDescent="0.2">
      <c r="A712" s="2">
        <v>45015</v>
      </c>
      <c r="B712" s="4">
        <v>35.343000000000004</v>
      </c>
    </row>
    <row r="713" spans="1:2" x14ac:dyDescent="0.2">
      <c r="A713" s="2">
        <v>45014</v>
      </c>
      <c r="B713" s="4">
        <v>34.713000000000001</v>
      </c>
    </row>
    <row r="714" spans="1:2" x14ac:dyDescent="0.2">
      <c r="A714" s="2">
        <v>45013</v>
      </c>
      <c r="B714" s="4">
        <v>34.65</v>
      </c>
    </row>
    <row r="715" spans="1:2" x14ac:dyDescent="0.2">
      <c r="A715" s="2">
        <v>45012</v>
      </c>
      <c r="B715" s="4">
        <v>34.082999999999998</v>
      </c>
    </row>
    <row r="716" spans="1:2" x14ac:dyDescent="0.2">
      <c r="A716" s="2">
        <v>45009</v>
      </c>
      <c r="B716" s="4">
        <v>33.326999999999998</v>
      </c>
    </row>
    <row r="717" spans="1:2" x14ac:dyDescent="0.2">
      <c r="A717" s="2">
        <v>45008</v>
      </c>
      <c r="B717" s="4">
        <v>33.893999999999998</v>
      </c>
    </row>
    <row r="718" spans="1:2" x14ac:dyDescent="0.2">
      <c r="A718" s="2">
        <v>45007</v>
      </c>
      <c r="B718" s="4">
        <v>33.579000000000001</v>
      </c>
    </row>
    <row r="719" spans="1:2" x14ac:dyDescent="0.2">
      <c r="A719" s="2">
        <v>45006</v>
      </c>
      <c r="B719" s="4">
        <v>33.326999999999998</v>
      </c>
    </row>
    <row r="720" spans="1:2" x14ac:dyDescent="0.2">
      <c r="A720" s="2">
        <v>45005</v>
      </c>
      <c r="B720" s="4">
        <v>32.319000000000003</v>
      </c>
    </row>
    <row r="721" spans="1:2" x14ac:dyDescent="0.2">
      <c r="A721" s="2">
        <v>45002</v>
      </c>
      <c r="B721" s="4">
        <v>33.831000000000003</v>
      </c>
    </row>
    <row r="722" spans="1:2" x14ac:dyDescent="0.2">
      <c r="A722" s="2">
        <v>45001</v>
      </c>
      <c r="B722" s="4">
        <v>33.012</v>
      </c>
    </row>
    <row r="723" spans="1:2" x14ac:dyDescent="0.2">
      <c r="A723" s="2">
        <v>45000</v>
      </c>
      <c r="B723" s="4">
        <v>34.020000000000003</v>
      </c>
    </row>
    <row r="724" spans="1:2" x14ac:dyDescent="0.2">
      <c r="A724" s="2">
        <v>44999</v>
      </c>
      <c r="B724" s="4">
        <v>34.713000000000001</v>
      </c>
    </row>
    <row r="725" spans="1:2" x14ac:dyDescent="0.2">
      <c r="A725" s="2">
        <v>44998</v>
      </c>
      <c r="B725" s="4">
        <v>35.783999999999999</v>
      </c>
    </row>
    <row r="726" spans="1:2" x14ac:dyDescent="0.2">
      <c r="A726" s="2">
        <v>44995</v>
      </c>
      <c r="B726" s="4">
        <v>35.531999999999996</v>
      </c>
    </row>
    <row r="727" spans="1:2" x14ac:dyDescent="0.2">
      <c r="A727" s="2">
        <v>44994</v>
      </c>
      <c r="B727" s="4">
        <v>36.287999999999997</v>
      </c>
    </row>
    <row r="728" spans="1:2" x14ac:dyDescent="0.2">
      <c r="A728" s="2">
        <v>44993</v>
      </c>
      <c r="B728" s="4">
        <v>36.728999999999999</v>
      </c>
    </row>
    <row r="729" spans="1:2" x14ac:dyDescent="0.2">
      <c r="A729" s="2">
        <v>44992</v>
      </c>
      <c r="B729" s="4">
        <v>37.232999999999997</v>
      </c>
    </row>
    <row r="730" spans="1:2" x14ac:dyDescent="0.2">
      <c r="A730" s="2">
        <v>44991</v>
      </c>
      <c r="B730" s="4">
        <v>36.792000000000002</v>
      </c>
    </row>
    <row r="731" spans="1:2" x14ac:dyDescent="0.2">
      <c r="A731" s="2">
        <v>44988</v>
      </c>
      <c r="B731" s="4">
        <v>36.350999999999999</v>
      </c>
    </row>
    <row r="732" spans="1:2" x14ac:dyDescent="0.2">
      <c r="A732" s="2">
        <v>44987</v>
      </c>
      <c r="B732" s="4">
        <v>36.225000000000001</v>
      </c>
    </row>
    <row r="733" spans="1:2" x14ac:dyDescent="0.2">
      <c r="A733" s="2">
        <v>44986</v>
      </c>
      <c r="B733" s="4">
        <v>35.531999999999996</v>
      </c>
    </row>
    <row r="734" spans="1:2" x14ac:dyDescent="0.2">
      <c r="A734" s="2">
        <v>44985</v>
      </c>
      <c r="B734" s="4">
        <v>35.658000000000001</v>
      </c>
    </row>
    <row r="735" spans="1:2" x14ac:dyDescent="0.2">
      <c r="A735" s="2">
        <v>44984</v>
      </c>
      <c r="B735" s="4">
        <v>35.469000000000001</v>
      </c>
    </row>
    <row r="736" spans="1:2" x14ac:dyDescent="0.2">
      <c r="A736" s="2">
        <v>44981</v>
      </c>
      <c r="B736" s="4">
        <v>35.027999999999999</v>
      </c>
    </row>
    <row r="737" spans="1:2" x14ac:dyDescent="0.2">
      <c r="A737" s="2">
        <v>44980</v>
      </c>
      <c r="B737" s="4">
        <v>34.838999999999999</v>
      </c>
    </row>
    <row r="738" spans="1:2" x14ac:dyDescent="0.2">
      <c r="A738" s="2">
        <v>44979</v>
      </c>
      <c r="B738" s="4">
        <v>35.027999999999999</v>
      </c>
    </row>
    <row r="739" spans="1:2" x14ac:dyDescent="0.2">
      <c r="A739" s="2">
        <v>44978</v>
      </c>
      <c r="B739" s="4">
        <v>36.161999999999999</v>
      </c>
    </row>
    <row r="740" spans="1:2" x14ac:dyDescent="0.2">
      <c r="A740" s="2">
        <v>44977</v>
      </c>
      <c r="B740" s="4">
        <v>36.476999999999997</v>
      </c>
    </row>
    <row r="741" spans="1:2" x14ac:dyDescent="0.2">
      <c r="A741" s="2">
        <v>44974</v>
      </c>
      <c r="B741" s="4">
        <v>35.343000000000004</v>
      </c>
    </row>
    <row r="742" spans="1:2" x14ac:dyDescent="0.2">
      <c r="A742" s="2">
        <v>44973</v>
      </c>
      <c r="B742" s="4">
        <v>37.232999999999997</v>
      </c>
    </row>
    <row r="743" spans="1:2" x14ac:dyDescent="0.2">
      <c r="A743" s="2">
        <v>44972</v>
      </c>
      <c r="B743" s="4">
        <v>36.792000000000002</v>
      </c>
    </row>
    <row r="744" spans="1:2" x14ac:dyDescent="0.2">
      <c r="A744" s="2">
        <v>44971</v>
      </c>
      <c r="B744" s="4">
        <v>37.359000000000002</v>
      </c>
    </row>
    <row r="745" spans="1:2" x14ac:dyDescent="0.2">
      <c r="A745" s="2">
        <v>44970</v>
      </c>
      <c r="B745" s="4">
        <v>38.052</v>
      </c>
    </row>
    <row r="746" spans="1:2" x14ac:dyDescent="0.2">
      <c r="A746" s="2">
        <v>44967</v>
      </c>
      <c r="B746" s="4">
        <v>38.115000000000002</v>
      </c>
    </row>
    <row r="747" spans="1:2" x14ac:dyDescent="0.2">
      <c r="A747" s="2">
        <v>44966</v>
      </c>
      <c r="B747" s="4">
        <v>37.421999999999997</v>
      </c>
    </row>
    <row r="748" spans="1:2" x14ac:dyDescent="0.2">
      <c r="A748" s="2">
        <v>44965</v>
      </c>
      <c r="B748" s="4">
        <v>35.972999999999999</v>
      </c>
    </row>
    <row r="749" spans="1:2" x14ac:dyDescent="0.2">
      <c r="A749" s="2">
        <v>44964</v>
      </c>
      <c r="B749" s="4">
        <v>36.225000000000001</v>
      </c>
    </row>
    <row r="750" spans="1:2" x14ac:dyDescent="0.2">
      <c r="A750" s="2">
        <v>44963</v>
      </c>
      <c r="B750" s="4">
        <v>35.469000000000001</v>
      </c>
    </row>
    <row r="751" spans="1:2" x14ac:dyDescent="0.2">
      <c r="A751" s="2">
        <v>44960</v>
      </c>
      <c r="B751" s="4">
        <v>36.476999999999997</v>
      </c>
    </row>
    <row r="752" spans="1:2" x14ac:dyDescent="0.2">
      <c r="A752" s="2">
        <v>44959</v>
      </c>
      <c r="B752" s="4">
        <v>37.232999999999997</v>
      </c>
    </row>
    <row r="753" spans="1:2" x14ac:dyDescent="0.2">
      <c r="A753" s="2">
        <v>44958</v>
      </c>
      <c r="B753" s="4">
        <v>38.115000000000002</v>
      </c>
    </row>
    <row r="754" spans="1:2" x14ac:dyDescent="0.2">
      <c r="A754" s="2">
        <v>44957</v>
      </c>
      <c r="B754" s="4">
        <v>38.177999999999997</v>
      </c>
    </row>
    <row r="755" spans="1:2" x14ac:dyDescent="0.2">
      <c r="A755" s="2">
        <v>44956</v>
      </c>
      <c r="B755" s="4">
        <v>38.43</v>
      </c>
    </row>
    <row r="756" spans="1:2" x14ac:dyDescent="0.2">
      <c r="A756" s="2">
        <v>44953</v>
      </c>
      <c r="B756" s="4">
        <v>38.997</v>
      </c>
    </row>
    <row r="757" spans="1:2" x14ac:dyDescent="0.2">
      <c r="A757" s="2">
        <v>44952</v>
      </c>
      <c r="B757" s="4">
        <v>38.619</v>
      </c>
    </row>
    <row r="758" spans="1:2" x14ac:dyDescent="0.2">
      <c r="A758" s="2">
        <v>44951</v>
      </c>
      <c r="B758" s="4">
        <v>38.241</v>
      </c>
    </row>
    <row r="759" spans="1:2" x14ac:dyDescent="0.2">
      <c r="A759" s="2">
        <v>44950</v>
      </c>
      <c r="B759" s="4">
        <v>38.304000000000002</v>
      </c>
    </row>
    <row r="760" spans="1:2" x14ac:dyDescent="0.2">
      <c r="A760" s="2">
        <v>44949</v>
      </c>
      <c r="B760" s="4">
        <v>37.863</v>
      </c>
    </row>
    <row r="761" spans="1:2" x14ac:dyDescent="0.2">
      <c r="A761" s="2">
        <v>44946</v>
      </c>
      <c r="B761" s="4">
        <v>36.917999999999999</v>
      </c>
    </row>
    <row r="762" spans="1:2" x14ac:dyDescent="0.2">
      <c r="A762" s="2">
        <v>44945</v>
      </c>
      <c r="B762" s="4">
        <v>36.476999999999997</v>
      </c>
    </row>
    <row r="763" spans="1:2" x14ac:dyDescent="0.2">
      <c r="A763" s="2">
        <v>44944</v>
      </c>
      <c r="B763" s="4">
        <v>36.917999999999999</v>
      </c>
    </row>
    <row r="764" spans="1:2" x14ac:dyDescent="0.2">
      <c r="A764" s="2">
        <v>44943</v>
      </c>
      <c r="B764" s="4">
        <v>36.728999999999999</v>
      </c>
    </row>
    <row r="765" spans="1:2" x14ac:dyDescent="0.2">
      <c r="A765" s="2">
        <v>44942</v>
      </c>
      <c r="B765" s="4">
        <v>36.917999999999999</v>
      </c>
    </row>
    <row r="766" spans="1:2" x14ac:dyDescent="0.2">
      <c r="A766" s="2">
        <v>44939</v>
      </c>
      <c r="B766" s="4">
        <v>35.720999999999997</v>
      </c>
    </row>
    <row r="767" spans="1:2" x14ac:dyDescent="0.2">
      <c r="A767" s="2">
        <v>44938</v>
      </c>
      <c r="B767" s="4">
        <v>35.216999999999999</v>
      </c>
    </row>
    <row r="768" spans="1:2" x14ac:dyDescent="0.2">
      <c r="A768" s="2">
        <v>44937</v>
      </c>
      <c r="B768" s="4">
        <v>33.264000000000003</v>
      </c>
    </row>
    <row r="769" spans="1:2" x14ac:dyDescent="0.2">
      <c r="A769" s="2">
        <v>44936</v>
      </c>
      <c r="B769" s="4">
        <v>32.948999999999998</v>
      </c>
    </row>
    <row r="770" spans="1:2" x14ac:dyDescent="0.2">
      <c r="A770" s="2">
        <v>44935</v>
      </c>
      <c r="B770" s="4">
        <v>33.201000000000001</v>
      </c>
    </row>
    <row r="771" spans="1:2" x14ac:dyDescent="0.2">
      <c r="A771" s="2">
        <v>44932</v>
      </c>
      <c r="B771" s="4">
        <v>32.823</v>
      </c>
    </row>
    <row r="772" spans="1:2" x14ac:dyDescent="0.2">
      <c r="A772" s="2">
        <v>44931</v>
      </c>
      <c r="B772" s="4">
        <v>33.201000000000001</v>
      </c>
    </row>
    <row r="773" spans="1:2" x14ac:dyDescent="0.2">
      <c r="A773" s="2">
        <v>44930</v>
      </c>
      <c r="B773" s="4">
        <v>32.886000000000003</v>
      </c>
    </row>
    <row r="774" spans="1:2" x14ac:dyDescent="0.2">
      <c r="A774" s="2">
        <v>44929</v>
      </c>
      <c r="B774" s="4">
        <v>34.335000000000001</v>
      </c>
    </row>
    <row r="775" spans="1:2" x14ac:dyDescent="0.2">
      <c r="A775" s="2">
        <v>44925</v>
      </c>
      <c r="B775" s="4">
        <v>34.271999999999998</v>
      </c>
    </row>
    <row r="776" spans="1:2" x14ac:dyDescent="0.2">
      <c r="A776" s="2">
        <v>44924</v>
      </c>
      <c r="B776" s="4">
        <v>33.704999999999998</v>
      </c>
    </row>
    <row r="777" spans="1:2" x14ac:dyDescent="0.2">
      <c r="A777" s="2">
        <v>44923</v>
      </c>
      <c r="B777" s="4">
        <v>34.209000000000003</v>
      </c>
    </row>
    <row r="778" spans="1:2" x14ac:dyDescent="0.2">
      <c r="A778" s="2">
        <v>44922</v>
      </c>
      <c r="B778" s="4">
        <v>34.020000000000003</v>
      </c>
    </row>
    <row r="779" spans="1:2" x14ac:dyDescent="0.2">
      <c r="A779" s="2">
        <v>44918</v>
      </c>
      <c r="B779" s="4">
        <v>33.768000000000001</v>
      </c>
    </row>
    <row r="780" spans="1:2" x14ac:dyDescent="0.2">
      <c r="A780" s="2">
        <v>44917</v>
      </c>
      <c r="B780" s="4">
        <v>33.704999999999998</v>
      </c>
    </row>
    <row r="781" spans="1:2" x14ac:dyDescent="0.2">
      <c r="A781" s="2">
        <v>44916</v>
      </c>
      <c r="B781" s="4">
        <v>33.453000000000003</v>
      </c>
    </row>
    <row r="782" spans="1:2" x14ac:dyDescent="0.2">
      <c r="A782" s="2">
        <v>44915</v>
      </c>
      <c r="B782" s="4">
        <v>32.948999999999998</v>
      </c>
    </row>
    <row r="783" spans="1:2" x14ac:dyDescent="0.2">
      <c r="A783" s="2">
        <v>44914</v>
      </c>
      <c r="B783" s="4">
        <v>32.445</v>
      </c>
    </row>
    <row r="784" spans="1:2" x14ac:dyDescent="0.2">
      <c r="A784" s="2">
        <v>44911</v>
      </c>
      <c r="B784" s="4">
        <v>31.689</v>
      </c>
    </row>
    <row r="785" spans="1:2" x14ac:dyDescent="0.2">
      <c r="A785" s="2">
        <v>44910</v>
      </c>
      <c r="B785" s="4">
        <v>33.137999999999998</v>
      </c>
    </row>
    <row r="786" spans="1:2" x14ac:dyDescent="0.2">
      <c r="A786" s="2">
        <v>44909</v>
      </c>
      <c r="B786" s="4">
        <v>32.445</v>
      </c>
    </row>
    <row r="787" spans="1:2" x14ac:dyDescent="0.2">
      <c r="A787" s="2">
        <v>44908</v>
      </c>
      <c r="B787" s="4">
        <v>31.689</v>
      </c>
    </row>
    <row r="788" spans="1:2" x14ac:dyDescent="0.2">
      <c r="A788" s="2">
        <v>44907</v>
      </c>
      <c r="B788" s="4">
        <v>31.437000000000001</v>
      </c>
    </row>
    <row r="789" spans="1:2" x14ac:dyDescent="0.2">
      <c r="A789" s="2">
        <v>44904</v>
      </c>
      <c r="B789" s="4">
        <v>31.815000000000001</v>
      </c>
    </row>
    <row r="790" spans="1:2" x14ac:dyDescent="0.2">
      <c r="A790" s="2">
        <v>44903</v>
      </c>
      <c r="B790" s="4">
        <v>32.130000000000003</v>
      </c>
    </row>
    <row r="791" spans="1:2" x14ac:dyDescent="0.2">
      <c r="A791" s="2">
        <v>44902</v>
      </c>
      <c r="B791" s="4">
        <v>32.508000000000003</v>
      </c>
    </row>
    <row r="792" spans="1:2" x14ac:dyDescent="0.2">
      <c r="A792" s="2">
        <v>44901</v>
      </c>
      <c r="B792" s="4">
        <v>33.704999999999998</v>
      </c>
    </row>
    <row r="793" spans="1:2" x14ac:dyDescent="0.2">
      <c r="A793" s="2">
        <v>44900</v>
      </c>
      <c r="B793" s="4">
        <v>36.098999999999997</v>
      </c>
    </row>
    <row r="794" spans="1:2" x14ac:dyDescent="0.2">
      <c r="A794" s="2">
        <v>44897</v>
      </c>
      <c r="B794" s="4">
        <v>35.027999999999999</v>
      </c>
    </row>
    <row r="795" spans="1:2" x14ac:dyDescent="0.2">
      <c r="A795" s="2">
        <v>44896</v>
      </c>
      <c r="B795" s="4">
        <v>35.469000000000001</v>
      </c>
    </row>
    <row r="796" spans="1:2" x14ac:dyDescent="0.2">
      <c r="A796" s="2">
        <v>44895</v>
      </c>
      <c r="B796" s="4">
        <v>35.28</v>
      </c>
    </row>
    <row r="797" spans="1:2" x14ac:dyDescent="0.2">
      <c r="A797" s="2">
        <v>44894</v>
      </c>
      <c r="B797" s="4">
        <v>35.091000000000001</v>
      </c>
    </row>
    <row r="798" spans="1:2" x14ac:dyDescent="0.2">
      <c r="A798" s="2">
        <v>44893</v>
      </c>
      <c r="B798" s="4">
        <v>34.082999999999998</v>
      </c>
    </row>
    <row r="799" spans="1:2" x14ac:dyDescent="0.2">
      <c r="A799" s="2">
        <v>44890</v>
      </c>
      <c r="B799" s="4">
        <v>35.343000000000004</v>
      </c>
    </row>
    <row r="800" spans="1:2" x14ac:dyDescent="0.2">
      <c r="A800" s="2">
        <v>44889</v>
      </c>
      <c r="B800" s="4">
        <v>34.838999999999999</v>
      </c>
    </row>
    <row r="801" spans="1:2" x14ac:dyDescent="0.2">
      <c r="A801" s="2">
        <v>44888</v>
      </c>
      <c r="B801" s="4">
        <v>35.28</v>
      </c>
    </row>
    <row r="802" spans="1:2" x14ac:dyDescent="0.2">
      <c r="A802" s="2">
        <v>44887</v>
      </c>
      <c r="B802" s="4">
        <v>35.343000000000004</v>
      </c>
    </row>
    <row r="803" spans="1:2" x14ac:dyDescent="0.2">
      <c r="A803" s="2">
        <v>44886</v>
      </c>
      <c r="B803" s="4">
        <v>34.65</v>
      </c>
    </row>
    <row r="804" spans="1:2" x14ac:dyDescent="0.2">
      <c r="A804" s="2">
        <v>44883</v>
      </c>
      <c r="B804" s="4">
        <v>35.027999999999999</v>
      </c>
    </row>
    <row r="805" spans="1:2" x14ac:dyDescent="0.2">
      <c r="A805" s="2">
        <v>44882</v>
      </c>
      <c r="B805" s="4">
        <v>36.917999999999999</v>
      </c>
    </row>
    <row r="806" spans="1:2" x14ac:dyDescent="0.2">
      <c r="A806" s="2">
        <v>44881</v>
      </c>
      <c r="B806" s="4">
        <v>38.115000000000002</v>
      </c>
    </row>
    <row r="807" spans="1:2" x14ac:dyDescent="0.2">
      <c r="A807" s="2">
        <v>44880</v>
      </c>
      <c r="B807" s="4">
        <v>37.863</v>
      </c>
    </row>
    <row r="808" spans="1:2" x14ac:dyDescent="0.2">
      <c r="A808" s="2">
        <v>44879</v>
      </c>
      <c r="B808" s="4">
        <v>39.438000000000002</v>
      </c>
    </row>
    <row r="809" spans="1:2" x14ac:dyDescent="0.2">
      <c r="A809" s="2">
        <v>44876</v>
      </c>
      <c r="B809" s="4">
        <v>40.005000000000003</v>
      </c>
    </row>
    <row r="810" spans="1:2" x14ac:dyDescent="0.2">
      <c r="A810" s="2">
        <v>44875</v>
      </c>
      <c r="B810" s="4">
        <v>38.871000000000002</v>
      </c>
    </row>
    <row r="811" spans="1:2" x14ac:dyDescent="0.2">
      <c r="A811" s="2">
        <v>44874</v>
      </c>
      <c r="B811" s="4">
        <v>40.131</v>
      </c>
    </row>
    <row r="812" spans="1:2" x14ac:dyDescent="0.2">
      <c r="A812" s="2">
        <v>44873</v>
      </c>
      <c r="B812" s="4">
        <v>40.383000000000003</v>
      </c>
    </row>
    <row r="813" spans="1:2" x14ac:dyDescent="0.2">
      <c r="A813" s="2">
        <v>44872</v>
      </c>
      <c r="B813" s="4">
        <v>40.32</v>
      </c>
    </row>
    <row r="814" spans="1:2" x14ac:dyDescent="0.2">
      <c r="A814" s="2">
        <v>44869</v>
      </c>
      <c r="B814" s="4">
        <v>40.131</v>
      </c>
    </row>
    <row r="815" spans="1:2" x14ac:dyDescent="0.2">
      <c r="A815" s="2">
        <v>44868</v>
      </c>
      <c r="B815" s="4">
        <v>38.619</v>
      </c>
    </row>
    <row r="816" spans="1:2" x14ac:dyDescent="0.2">
      <c r="A816" s="2">
        <v>44867</v>
      </c>
      <c r="B816" s="4">
        <v>39.311999999999998</v>
      </c>
    </row>
    <row r="817" spans="1:2" x14ac:dyDescent="0.2">
      <c r="A817" s="2">
        <v>44866</v>
      </c>
      <c r="B817" s="4">
        <v>38.997</v>
      </c>
    </row>
    <row r="818" spans="1:2" x14ac:dyDescent="0.2">
      <c r="A818" s="2">
        <v>44865</v>
      </c>
      <c r="B818" s="4">
        <v>39.249000000000002</v>
      </c>
    </row>
    <row r="819" spans="1:2" x14ac:dyDescent="0.2">
      <c r="A819" s="2">
        <v>44862</v>
      </c>
      <c r="B819" s="4">
        <v>40.005000000000003</v>
      </c>
    </row>
    <row r="820" spans="1:2" x14ac:dyDescent="0.2">
      <c r="A820" s="2">
        <v>44861</v>
      </c>
      <c r="B820" s="4">
        <v>39.942</v>
      </c>
    </row>
    <row r="821" spans="1:2" x14ac:dyDescent="0.2">
      <c r="A821" s="2">
        <v>44860</v>
      </c>
      <c r="B821" s="4">
        <v>40.256999999999998</v>
      </c>
    </row>
    <row r="822" spans="1:2" x14ac:dyDescent="0.2">
      <c r="A822" s="2">
        <v>44859</v>
      </c>
      <c r="B822" s="4">
        <v>39.311999999999998</v>
      </c>
    </row>
    <row r="823" spans="1:2" x14ac:dyDescent="0.2">
      <c r="A823" s="2">
        <v>44858</v>
      </c>
      <c r="B823" s="4">
        <v>39.249000000000002</v>
      </c>
    </row>
    <row r="824" spans="1:2" x14ac:dyDescent="0.2">
      <c r="A824" s="2">
        <v>44855</v>
      </c>
      <c r="B824" s="4">
        <v>40.383000000000003</v>
      </c>
    </row>
    <row r="825" spans="1:2" x14ac:dyDescent="0.2">
      <c r="A825" s="2">
        <v>44854</v>
      </c>
      <c r="B825" s="4">
        <v>39.753</v>
      </c>
    </row>
    <row r="826" spans="1:2" x14ac:dyDescent="0.2">
      <c r="A826" s="2">
        <v>44853</v>
      </c>
      <c r="B826" s="4">
        <v>39.878999999999998</v>
      </c>
    </row>
    <row r="827" spans="1:2" x14ac:dyDescent="0.2">
      <c r="A827" s="2">
        <v>44852</v>
      </c>
      <c r="B827" s="4">
        <v>40.131</v>
      </c>
    </row>
    <row r="828" spans="1:2" x14ac:dyDescent="0.2">
      <c r="A828" s="2">
        <v>44851</v>
      </c>
      <c r="B828" s="4">
        <v>39.942</v>
      </c>
    </row>
    <row r="829" spans="1:2" x14ac:dyDescent="0.2">
      <c r="A829" s="2">
        <v>44848</v>
      </c>
      <c r="B829" s="4">
        <v>40.509</v>
      </c>
    </row>
    <row r="830" spans="1:2" x14ac:dyDescent="0.2">
      <c r="A830" s="2">
        <v>44847</v>
      </c>
      <c r="B830" s="4">
        <v>40.761000000000003</v>
      </c>
    </row>
    <row r="831" spans="1:2" x14ac:dyDescent="0.2">
      <c r="A831" s="2">
        <v>44846</v>
      </c>
      <c r="B831" s="4">
        <v>40.383000000000003</v>
      </c>
    </row>
    <row r="832" spans="1:2" x14ac:dyDescent="0.2">
      <c r="A832" s="2">
        <v>44845</v>
      </c>
      <c r="B832" s="4">
        <v>41.012999999999998</v>
      </c>
    </row>
    <row r="833" spans="1:2" x14ac:dyDescent="0.2">
      <c r="A833" s="2">
        <v>44844</v>
      </c>
      <c r="B833" s="4">
        <v>41.957999999999998</v>
      </c>
    </row>
    <row r="834" spans="1:2" x14ac:dyDescent="0.2">
      <c r="A834" s="2">
        <v>44841</v>
      </c>
      <c r="B834" s="4">
        <v>40.698</v>
      </c>
    </row>
    <row r="835" spans="1:2" x14ac:dyDescent="0.2">
      <c r="A835" s="2">
        <v>44840</v>
      </c>
      <c r="B835" s="4">
        <v>40.698</v>
      </c>
    </row>
    <row r="836" spans="1:2" x14ac:dyDescent="0.2">
      <c r="A836" s="2">
        <v>44839</v>
      </c>
      <c r="B836" s="4">
        <v>39.753</v>
      </c>
    </row>
    <row r="837" spans="1:2" x14ac:dyDescent="0.2">
      <c r="A837" s="2">
        <v>44838</v>
      </c>
      <c r="B837" s="4">
        <v>38.933999999999997</v>
      </c>
    </row>
    <row r="838" spans="1:2" x14ac:dyDescent="0.2">
      <c r="A838" s="2">
        <v>44837</v>
      </c>
      <c r="B838" s="4">
        <v>38.808</v>
      </c>
    </row>
    <row r="839" spans="1:2" x14ac:dyDescent="0.2">
      <c r="A839" s="2">
        <v>44834</v>
      </c>
      <c r="B839" s="4">
        <v>38.43</v>
      </c>
    </row>
    <row r="840" spans="1:2" x14ac:dyDescent="0.2">
      <c r="A840" s="2">
        <v>44833</v>
      </c>
      <c r="B840" s="4">
        <v>38.493000000000002</v>
      </c>
    </row>
    <row r="841" spans="1:2" x14ac:dyDescent="0.2">
      <c r="A841" s="2">
        <v>44832</v>
      </c>
      <c r="B841" s="4">
        <v>37.863</v>
      </c>
    </row>
    <row r="842" spans="1:2" x14ac:dyDescent="0.2">
      <c r="A842" s="2">
        <v>44831</v>
      </c>
      <c r="B842" s="4">
        <v>39.122999999999998</v>
      </c>
    </row>
    <row r="843" spans="1:2" x14ac:dyDescent="0.2">
      <c r="A843" s="2">
        <v>44830</v>
      </c>
      <c r="B843" s="4">
        <v>38.493000000000002</v>
      </c>
    </row>
    <row r="844" spans="1:2" x14ac:dyDescent="0.2">
      <c r="A844" s="2">
        <v>44827</v>
      </c>
      <c r="B844" s="4">
        <v>38.744999999999997</v>
      </c>
    </row>
    <row r="845" spans="1:2" x14ac:dyDescent="0.2">
      <c r="A845" s="2">
        <v>44826</v>
      </c>
      <c r="B845" s="4">
        <v>39.753</v>
      </c>
    </row>
    <row r="846" spans="1:2" x14ac:dyDescent="0.2">
      <c r="A846" s="2">
        <v>44825</v>
      </c>
      <c r="B846" s="4">
        <v>40.698</v>
      </c>
    </row>
    <row r="847" spans="1:2" x14ac:dyDescent="0.2">
      <c r="A847" s="2">
        <v>44824</v>
      </c>
      <c r="B847" s="4">
        <v>40.950000000000003</v>
      </c>
    </row>
    <row r="848" spans="1:2" x14ac:dyDescent="0.2">
      <c r="A848" s="2">
        <v>44823</v>
      </c>
      <c r="B848" s="4">
        <v>40.698</v>
      </c>
    </row>
    <row r="849" spans="1:2" x14ac:dyDescent="0.2">
      <c r="A849" s="2">
        <v>44820</v>
      </c>
      <c r="B849" s="4">
        <v>40.572000000000003</v>
      </c>
    </row>
    <row r="850" spans="1:2" x14ac:dyDescent="0.2">
      <c r="A850" s="2">
        <v>44819</v>
      </c>
      <c r="B850" s="4">
        <v>42.462000000000003</v>
      </c>
    </row>
    <row r="851" spans="1:2" x14ac:dyDescent="0.2">
      <c r="A851" s="2">
        <v>44818</v>
      </c>
      <c r="B851" s="4">
        <v>42.588000000000001</v>
      </c>
    </row>
    <row r="852" spans="1:2" x14ac:dyDescent="0.2">
      <c r="A852" s="2">
        <v>44817</v>
      </c>
      <c r="B852" s="4">
        <v>42.399000000000001</v>
      </c>
    </row>
    <row r="853" spans="1:2" x14ac:dyDescent="0.2">
      <c r="A853" s="2">
        <v>44816</v>
      </c>
      <c r="B853" s="4">
        <v>42.588000000000001</v>
      </c>
    </row>
    <row r="854" spans="1:2" x14ac:dyDescent="0.2">
      <c r="A854" s="2">
        <v>44813</v>
      </c>
      <c r="B854" s="4">
        <v>40.761000000000003</v>
      </c>
    </row>
    <row r="855" spans="1:2" x14ac:dyDescent="0.2">
      <c r="A855" s="2">
        <v>44812</v>
      </c>
      <c r="B855" s="4">
        <v>40.383000000000003</v>
      </c>
    </row>
    <row r="856" spans="1:2" x14ac:dyDescent="0.2">
      <c r="A856" s="2">
        <v>44811</v>
      </c>
      <c r="B856" s="4">
        <v>43.406999999999996</v>
      </c>
    </row>
    <row r="857" spans="1:2" x14ac:dyDescent="0.2">
      <c r="A857" s="2">
        <v>44810</v>
      </c>
      <c r="B857" s="4">
        <v>43.029000000000003</v>
      </c>
    </row>
    <row r="858" spans="1:2" x14ac:dyDescent="0.2">
      <c r="A858" s="2">
        <v>44809</v>
      </c>
      <c r="B858" s="4">
        <v>43.533000000000001</v>
      </c>
    </row>
    <row r="859" spans="1:2" x14ac:dyDescent="0.2">
      <c r="A859" s="2">
        <v>44806</v>
      </c>
      <c r="B859" s="4">
        <v>42.902999999999999</v>
      </c>
    </row>
    <row r="860" spans="1:2" x14ac:dyDescent="0.2">
      <c r="A860" s="2">
        <v>44805</v>
      </c>
      <c r="B860" s="4">
        <v>42.777000000000001</v>
      </c>
    </row>
    <row r="861" spans="1:2" x14ac:dyDescent="0.2">
      <c r="A861" s="2">
        <v>44804</v>
      </c>
      <c r="B861" s="4">
        <v>43.155000000000001</v>
      </c>
    </row>
    <row r="862" spans="1:2" x14ac:dyDescent="0.2">
      <c r="A862" s="2">
        <v>44803</v>
      </c>
      <c r="B862" s="4">
        <v>46.052999999999997</v>
      </c>
    </row>
    <row r="863" spans="1:2" x14ac:dyDescent="0.2">
      <c r="A863" s="2">
        <v>44802</v>
      </c>
      <c r="B863" s="4">
        <v>46.052999999999997</v>
      </c>
    </row>
    <row r="864" spans="1:2" x14ac:dyDescent="0.2">
      <c r="A864" s="2">
        <v>44799</v>
      </c>
      <c r="B864" s="4">
        <v>46.557000000000002</v>
      </c>
    </row>
    <row r="865" spans="1:2" x14ac:dyDescent="0.2">
      <c r="A865" s="2">
        <v>44798</v>
      </c>
      <c r="B865" s="4">
        <v>46.62</v>
      </c>
    </row>
    <row r="866" spans="1:2" x14ac:dyDescent="0.2">
      <c r="A866" s="2">
        <v>44797</v>
      </c>
      <c r="B866" s="4">
        <v>46.683</v>
      </c>
    </row>
    <row r="867" spans="1:2" x14ac:dyDescent="0.2">
      <c r="A867" s="2">
        <v>44796</v>
      </c>
      <c r="B867" s="4">
        <v>44.289000000000001</v>
      </c>
    </row>
    <row r="868" spans="1:2" x14ac:dyDescent="0.2">
      <c r="A868" s="2">
        <v>44795</v>
      </c>
      <c r="B868" s="4">
        <v>45.674999999999997</v>
      </c>
    </row>
    <row r="869" spans="1:2" x14ac:dyDescent="0.2">
      <c r="A869" s="2">
        <v>44792</v>
      </c>
      <c r="B869" s="4">
        <v>45.738</v>
      </c>
    </row>
    <row r="870" spans="1:2" x14ac:dyDescent="0.2">
      <c r="A870" s="2">
        <v>44791</v>
      </c>
      <c r="B870" s="4">
        <v>45.423000000000002</v>
      </c>
    </row>
    <row r="871" spans="1:2" x14ac:dyDescent="0.2">
      <c r="A871" s="2">
        <v>44790</v>
      </c>
      <c r="B871" s="4">
        <v>45.045000000000002</v>
      </c>
    </row>
    <row r="872" spans="1:2" x14ac:dyDescent="0.2">
      <c r="A872" s="2">
        <v>44789</v>
      </c>
      <c r="B872" s="4">
        <v>44.667000000000002</v>
      </c>
    </row>
    <row r="873" spans="1:2" x14ac:dyDescent="0.2">
      <c r="A873" s="2">
        <v>44788</v>
      </c>
      <c r="B873" s="4">
        <v>44.73</v>
      </c>
    </row>
    <row r="874" spans="1:2" x14ac:dyDescent="0.2">
      <c r="A874" s="2">
        <v>44785</v>
      </c>
      <c r="B874" s="4">
        <v>47.186999999999998</v>
      </c>
    </row>
    <row r="875" spans="1:2" x14ac:dyDescent="0.2">
      <c r="A875" s="2">
        <v>44784</v>
      </c>
      <c r="B875" s="4">
        <v>46.683</v>
      </c>
    </row>
    <row r="876" spans="1:2" x14ac:dyDescent="0.2">
      <c r="A876" s="2">
        <v>44783</v>
      </c>
      <c r="B876" s="4">
        <v>44.540999999999997</v>
      </c>
    </row>
    <row r="877" spans="1:2" x14ac:dyDescent="0.2">
      <c r="A877" s="2">
        <v>44782</v>
      </c>
      <c r="B877" s="4">
        <v>44.289000000000001</v>
      </c>
    </row>
    <row r="878" spans="1:2" x14ac:dyDescent="0.2">
      <c r="A878" s="2">
        <v>44781</v>
      </c>
      <c r="B878" s="4">
        <v>44.1</v>
      </c>
    </row>
    <row r="879" spans="1:2" x14ac:dyDescent="0.2">
      <c r="A879" s="2">
        <v>44778</v>
      </c>
      <c r="B879" s="4">
        <v>44.162999999999997</v>
      </c>
    </row>
    <row r="880" spans="1:2" x14ac:dyDescent="0.2">
      <c r="A880" s="2">
        <v>44777</v>
      </c>
      <c r="B880" s="4">
        <v>45.045000000000002</v>
      </c>
    </row>
    <row r="881" spans="1:2" x14ac:dyDescent="0.2">
      <c r="A881" s="2">
        <v>44776</v>
      </c>
      <c r="B881" s="4">
        <v>45.36</v>
      </c>
    </row>
    <row r="882" spans="1:2" x14ac:dyDescent="0.2">
      <c r="A882" s="2">
        <v>44775</v>
      </c>
      <c r="B882" s="4">
        <v>45.927</v>
      </c>
    </row>
    <row r="883" spans="1:2" x14ac:dyDescent="0.2">
      <c r="A883" s="2">
        <v>44774</v>
      </c>
      <c r="B883" s="4">
        <v>47.061</v>
      </c>
    </row>
    <row r="884" spans="1:2" x14ac:dyDescent="0.2">
      <c r="A884" s="2">
        <v>44771</v>
      </c>
      <c r="B884" s="4">
        <v>48.069000000000003</v>
      </c>
    </row>
    <row r="885" spans="1:2" x14ac:dyDescent="0.2">
      <c r="A885" s="2">
        <v>44770</v>
      </c>
      <c r="B885" s="4">
        <v>48.887999999999998</v>
      </c>
    </row>
    <row r="886" spans="1:2" x14ac:dyDescent="0.2">
      <c r="A886" s="2">
        <v>44769</v>
      </c>
      <c r="B886" s="4">
        <v>48.258000000000003</v>
      </c>
    </row>
    <row r="887" spans="1:2" x14ac:dyDescent="0.2">
      <c r="A887" s="2">
        <v>44768</v>
      </c>
      <c r="B887" s="4">
        <v>48.069000000000003</v>
      </c>
    </row>
    <row r="888" spans="1:2" x14ac:dyDescent="0.2">
      <c r="A888" s="2">
        <v>44767</v>
      </c>
      <c r="B888" s="4">
        <v>47.691000000000003</v>
      </c>
    </row>
    <row r="889" spans="1:2" x14ac:dyDescent="0.2">
      <c r="A889" s="2">
        <v>44764</v>
      </c>
      <c r="B889" s="4">
        <v>48.51</v>
      </c>
    </row>
    <row r="890" spans="1:2" x14ac:dyDescent="0.2">
      <c r="A890" s="2">
        <v>44763</v>
      </c>
      <c r="B890" s="4">
        <v>48.573</v>
      </c>
    </row>
    <row r="891" spans="1:2" x14ac:dyDescent="0.2">
      <c r="A891" s="2">
        <v>44762</v>
      </c>
      <c r="B891" s="4">
        <v>50.463000000000001</v>
      </c>
    </row>
    <row r="892" spans="1:2" x14ac:dyDescent="0.2">
      <c r="A892" s="2">
        <v>44761</v>
      </c>
      <c r="B892" s="4">
        <v>49.832999999999998</v>
      </c>
    </row>
    <row r="893" spans="1:2" x14ac:dyDescent="0.2">
      <c r="A893" s="2">
        <v>44760</v>
      </c>
      <c r="B893" s="4">
        <v>49.77</v>
      </c>
    </row>
    <row r="894" spans="1:2" x14ac:dyDescent="0.2">
      <c r="A894" s="2">
        <v>44757</v>
      </c>
      <c r="B894" s="4">
        <v>49.454999999999998</v>
      </c>
    </row>
    <row r="895" spans="1:2" x14ac:dyDescent="0.2">
      <c r="A895" s="2">
        <v>44756</v>
      </c>
      <c r="B895" s="4">
        <v>47.628</v>
      </c>
    </row>
    <row r="896" spans="1:2" x14ac:dyDescent="0.2">
      <c r="A896" s="2">
        <v>44755</v>
      </c>
      <c r="B896" s="4">
        <v>49.77</v>
      </c>
    </row>
    <row r="897" spans="1:2" x14ac:dyDescent="0.2">
      <c r="A897" s="2">
        <v>44754</v>
      </c>
      <c r="B897" s="4">
        <v>49.959000000000003</v>
      </c>
    </row>
    <row r="898" spans="1:2" x14ac:dyDescent="0.2">
      <c r="A898" s="2">
        <v>44753</v>
      </c>
      <c r="B898" s="4">
        <v>50.715000000000003</v>
      </c>
    </row>
    <row r="899" spans="1:2" x14ac:dyDescent="0.2">
      <c r="A899" s="2">
        <v>44750</v>
      </c>
      <c r="B899" s="4">
        <v>51.722999999999999</v>
      </c>
    </row>
    <row r="900" spans="1:2" x14ac:dyDescent="0.2">
      <c r="A900" s="2">
        <v>44749</v>
      </c>
      <c r="B900" s="4">
        <v>53.298000000000002</v>
      </c>
    </row>
    <row r="901" spans="1:2" x14ac:dyDescent="0.2">
      <c r="A901" s="2">
        <v>44748</v>
      </c>
      <c r="B901" s="4">
        <v>52.542000000000002</v>
      </c>
    </row>
    <row r="902" spans="1:2" x14ac:dyDescent="0.2">
      <c r="A902" s="2">
        <v>44747</v>
      </c>
      <c r="B902" s="4">
        <v>54.243000000000002</v>
      </c>
    </row>
    <row r="903" spans="1:2" x14ac:dyDescent="0.2">
      <c r="A903" s="2">
        <v>44746</v>
      </c>
      <c r="B903" s="4">
        <v>54.494999999999997</v>
      </c>
    </row>
    <row r="904" spans="1:2" x14ac:dyDescent="0.2">
      <c r="A904" s="2">
        <v>44743</v>
      </c>
      <c r="B904" s="4">
        <v>56.133000000000003</v>
      </c>
    </row>
    <row r="905" spans="1:2" x14ac:dyDescent="0.2">
      <c r="A905" s="2">
        <v>44742</v>
      </c>
      <c r="B905" s="4">
        <v>57.015000000000001</v>
      </c>
    </row>
    <row r="906" spans="1:2" x14ac:dyDescent="0.2">
      <c r="A906" s="2">
        <v>44741</v>
      </c>
      <c r="B906" s="4">
        <v>57.393000000000001</v>
      </c>
    </row>
    <row r="907" spans="1:2" x14ac:dyDescent="0.2">
      <c r="A907" s="2">
        <v>44740</v>
      </c>
      <c r="B907" s="4">
        <v>56.133000000000003</v>
      </c>
    </row>
    <row r="908" spans="1:2" x14ac:dyDescent="0.2">
      <c r="A908" s="2">
        <v>44739</v>
      </c>
      <c r="B908" s="4">
        <v>54.872999999999998</v>
      </c>
    </row>
    <row r="909" spans="1:2" x14ac:dyDescent="0.2">
      <c r="A909" s="2">
        <v>44736</v>
      </c>
      <c r="B909" s="4">
        <v>55.503</v>
      </c>
    </row>
    <row r="910" spans="1:2" x14ac:dyDescent="0.2">
      <c r="A910" s="2">
        <v>44735</v>
      </c>
      <c r="B910" s="4">
        <v>54.872999999999998</v>
      </c>
    </row>
    <row r="911" spans="1:2" x14ac:dyDescent="0.2">
      <c r="A911" s="2">
        <v>44734</v>
      </c>
      <c r="B911" s="4">
        <v>53.613</v>
      </c>
    </row>
    <row r="912" spans="1:2" x14ac:dyDescent="0.2">
      <c r="A912" s="2">
        <v>44733</v>
      </c>
      <c r="B912" s="4">
        <v>56.133000000000003</v>
      </c>
    </row>
    <row r="913" spans="1:2" x14ac:dyDescent="0.2">
      <c r="A913" s="2">
        <v>44732</v>
      </c>
      <c r="B913" s="4">
        <v>56.384999999999998</v>
      </c>
    </row>
    <row r="914" spans="1:2" x14ac:dyDescent="0.2">
      <c r="A914" s="2">
        <v>44729</v>
      </c>
      <c r="B914" s="4">
        <v>57.393000000000001</v>
      </c>
    </row>
    <row r="915" spans="1:2" x14ac:dyDescent="0.2">
      <c r="A915" s="2">
        <v>44728</v>
      </c>
      <c r="B915" s="4">
        <v>57.518999999999998</v>
      </c>
    </row>
    <row r="916" spans="1:2" x14ac:dyDescent="0.2">
      <c r="A916" s="2">
        <v>44727</v>
      </c>
      <c r="B916" s="4">
        <v>58.274999999999999</v>
      </c>
    </row>
    <row r="917" spans="1:2" x14ac:dyDescent="0.2">
      <c r="A917" s="2">
        <v>44726</v>
      </c>
      <c r="B917" s="4">
        <v>59.472000000000001</v>
      </c>
    </row>
    <row r="918" spans="1:2" x14ac:dyDescent="0.2">
      <c r="A918" s="2">
        <v>44725</v>
      </c>
      <c r="B918" s="4">
        <v>58.968000000000004</v>
      </c>
    </row>
    <row r="919" spans="1:2" x14ac:dyDescent="0.2">
      <c r="A919" s="2">
        <v>44722</v>
      </c>
      <c r="B919" s="4">
        <v>61.173000000000002</v>
      </c>
    </row>
    <row r="920" spans="1:2" x14ac:dyDescent="0.2">
      <c r="A920" s="2">
        <v>44721</v>
      </c>
      <c r="B920" s="4">
        <v>61.046999999999997</v>
      </c>
    </row>
    <row r="921" spans="1:2" x14ac:dyDescent="0.2">
      <c r="A921" s="2">
        <v>44720</v>
      </c>
      <c r="B921" s="4">
        <v>61.173000000000002</v>
      </c>
    </row>
    <row r="922" spans="1:2" x14ac:dyDescent="0.2">
      <c r="A922" s="2">
        <v>44719</v>
      </c>
      <c r="B922" s="4">
        <v>59.472000000000001</v>
      </c>
    </row>
    <row r="923" spans="1:2" x14ac:dyDescent="0.2">
      <c r="A923" s="2">
        <v>44718</v>
      </c>
      <c r="B923" s="4">
        <v>58.023000000000003</v>
      </c>
    </row>
    <row r="924" spans="1:2" x14ac:dyDescent="0.2">
      <c r="A924" s="2">
        <v>44715</v>
      </c>
      <c r="B924" s="4">
        <v>58.274999999999999</v>
      </c>
    </row>
    <row r="925" spans="1:2" x14ac:dyDescent="0.2">
      <c r="A925" s="2">
        <v>44714</v>
      </c>
      <c r="B925" s="4">
        <v>57.015000000000001</v>
      </c>
    </row>
    <row r="926" spans="1:2" x14ac:dyDescent="0.2">
      <c r="A926" s="2">
        <v>44713</v>
      </c>
      <c r="B926" s="4">
        <v>55.692</v>
      </c>
    </row>
    <row r="927" spans="1:2" x14ac:dyDescent="0.2">
      <c r="A927" s="2">
        <v>44712</v>
      </c>
      <c r="B927" s="4">
        <v>56.7</v>
      </c>
    </row>
    <row r="928" spans="1:2" x14ac:dyDescent="0.2">
      <c r="A928" s="2">
        <v>44711</v>
      </c>
      <c r="B928" s="4">
        <v>54.747</v>
      </c>
    </row>
    <row r="929" spans="1:2" x14ac:dyDescent="0.2">
      <c r="A929" s="2">
        <v>44708</v>
      </c>
      <c r="B929" s="4">
        <v>53.802</v>
      </c>
    </row>
    <row r="930" spans="1:2" x14ac:dyDescent="0.2">
      <c r="A930" s="2">
        <v>44707</v>
      </c>
      <c r="B930" s="4">
        <v>52.856999999999999</v>
      </c>
    </row>
    <row r="931" spans="1:2" x14ac:dyDescent="0.2">
      <c r="A931" s="2">
        <v>44706</v>
      </c>
      <c r="B931" s="4">
        <v>52.037999999999997</v>
      </c>
    </row>
    <row r="932" spans="1:2" x14ac:dyDescent="0.2">
      <c r="A932" s="2">
        <v>44705</v>
      </c>
      <c r="B932" s="4">
        <v>51.344999999999999</v>
      </c>
    </row>
    <row r="933" spans="1:2" x14ac:dyDescent="0.2">
      <c r="A933" s="2">
        <v>44704</v>
      </c>
      <c r="B933" s="4">
        <v>50.966999999999999</v>
      </c>
    </row>
    <row r="934" spans="1:2" x14ac:dyDescent="0.2">
      <c r="A934" s="2">
        <v>44701</v>
      </c>
      <c r="B934" s="4">
        <v>51.093000000000004</v>
      </c>
    </row>
    <row r="935" spans="1:2" x14ac:dyDescent="0.2">
      <c r="A935" s="2">
        <v>44700</v>
      </c>
      <c r="B935" s="4">
        <v>50.337000000000003</v>
      </c>
    </row>
    <row r="936" spans="1:2" x14ac:dyDescent="0.2">
      <c r="A936" s="2">
        <v>44699</v>
      </c>
      <c r="B936" s="4">
        <v>52.92</v>
      </c>
    </row>
    <row r="937" spans="1:2" x14ac:dyDescent="0.2">
      <c r="A937" s="2">
        <v>44698</v>
      </c>
      <c r="B937" s="4">
        <v>53.55</v>
      </c>
    </row>
    <row r="938" spans="1:2" x14ac:dyDescent="0.2">
      <c r="A938" s="2">
        <v>44697</v>
      </c>
      <c r="B938" s="4">
        <v>51.093000000000004</v>
      </c>
    </row>
    <row r="939" spans="1:2" x14ac:dyDescent="0.2">
      <c r="A939" s="2">
        <v>44694</v>
      </c>
      <c r="B939" s="4">
        <v>49.77</v>
      </c>
    </row>
    <row r="940" spans="1:2" x14ac:dyDescent="0.2">
      <c r="A940" s="2">
        <v>44693</v>
      </c>
      <c r="B940" s="4">
        <v>47.313000000000002</v>
      </c>
    </row>
    <row r="941" spans="1:2" x14ac:dyDescent="0.2">
      <c r="A941" s="2">
        <v>44692</v>
      </c>
      <c r="B941" s="4">
        <v>48.698999999999998</v>
      </c>
    </row>
    <row r="942" spans="1:2" x14ac:dyDescent="0.2">
      <c r="A942" s="2">
        <v>44691</v>
      </c>
      <c r="B942" s="4">
        <v>48.320999999999998</v>
      </c>
    </row>
    <row r="943" spans="1:2" x14ac:dyDescent="0.2">
      <c r="A943" s="2">
        <v>44690</v>
      </c>
      <c r="B943" s="4">
        <v>49.77</v>
      </c>
    </row>
    <row r="944" spans="1:2" x14ac:dyDescent="0.2">
      <c r="A944" s="2">
        <v>44687</v>
      </c>
      <c r="B944" s="4">
        <v>51.722999999999999</v>
      </c>
    </row>
    <row r="945" spans="1:2" x14ac:dyDescent="0.2">
      <c r="A945" s="2">
        <v>44686</v>
      </c>
      <c r="B945" s="4">
        <v>50.463000000000001</v>
      </c>
    </row>
    <row r="946" spans="1:2" x14ac:dyDescent="0.2">
      <c r="A946" s="2">
        <v>44685</v>
      </c>
      <c r="B946" s="4">
        <v>52.353000000000002</v>
      </c>
    </row>
    <row r="947" spans="1:2" x14ac:dyDescent="0.2">
      <c r="A947" s="2">
        <v>44684</v>
      </c>
      <c r="B947" s="4">
        <v>51.408000000000001</v>
      </c>
    </row>
    <row r="948" spans="1:2" x14ac:dyDescent="0.2">
      <c r="A948" s="2">
        <v>44683</v>
      </c>
      <c r="B948" s="4">
        <v>51.093000000000004</v>
      </c>
    </row>
    <row r="949" spans="1:2" x14ac:dyDescent="0.2">
      <c r="A949" s="2">
        <v>44680</v>
      </c>
      <c r="B949" s="4">
        <v>53.927999999999997</v>
      </c>
    </row>
    <row r="950" spans="1:2" x14ac:dyDescent="0.2">
      <c r="A950" s="2">
        <v>44679</v>
      </c>
      <c r="B950" s="4">
        <v>51.722999999999999</v>
      </c>
    </row>
    <row r="951" spans="1:2" x14ac:dyDescent="0.2">
      <c r="A951" s="2">
        <v>44678</v>
      </c>
      <c r="B951" s="4">
        <v>52.037999999999997</v>
      </c>
    </row>
    <row r="952" spans="1:2" x14ac:dyDescent="0.2">
      <c r="A952" s="2">
        <v>44677</v>
      </c>
      <c r="B952" s="4">
        <v>51.470999999999997</v>
      </c>
    </row>
    <row r="953" spans="1:2" x14ac:dyDescent="0.2">
      <c r="A953" s="2">
        <v>44676</v>
      </c>
      <c r="B953" s="4">
        <v>50.777999999999999</v>
      </c>
    </row>
    <row r="954" spans="1:2" x14ac:dyDescent="0.2">
      <c r="A954" s="2">
        <v>44673</v>
      </c>
      <c r="B954" s="4">
        <v>52.353000000000002</v>
      </c>
    </row>
    <row r="955" spans="1:2" x14ac:dyDescent="0.2">
      <c r="A955" s="2">
        <v>44672</v>
      </c>
      <c r="B955" s="4">
        <v>54.747</v>
      </c>
    </row>
    <row r="956" spans="1:2" x14ac:dyDescent="0.2">
      <c r="A956" s="2">
        <v>44671</v>
      </c>
      <c r="B956" s="4">
        <v>54.872999999999998</v>
      </c>
    </row>
    <row r="957" spans="1:2" x14ac:dyDescent="0.2">
      <c r="A957" s="2">
        <v>44670</v>
      </c>
      <c r="B957" s="4">
        <v>56.133000000000003</v>
      </c>
    </row>
    <row r="958" spans="1:2" x14ac:dyDescent="0.2">
      <c r="A958" s="2">
        <v>44669</v>
      </c>
      <c r="B958" s="4">
        <v>57.078000000000003</v>
      </c>
    </row>
    <row r="959" spans="1:2" x14ac:dyDescent="0.2">
      <c r="A959" s="2">
        <v>44665</v>
      </c>
      <c r="B959" s="4">
        <v>53.927999999999997</v>
      </c>
    </row>
    <row r="960" spans="1:2" x14ac:dyDescent="0.2">
      <c r="A960" s="2">
        <v>44664</v>
      </c>
      <c r="B960" s="4">
        <v>52.29</v>
      </c>
    </row>
    <row r="961" spans="1:2" x14ac:dyDescent="0.2">
      <c r="A961" s="2">
        <v>44663</v>
      </c>
      <c r="B961" s="4">
        <v>51.975000000000001</v>
      </c>
    </row>
    <row r="962" spans="1:2" x14ac:dyDescent="0.2">
      <c r="A962" s="2">
        <v>44662</v>
      </c>
      <c r="B962" s="4">
        <v>50.777999999999999</v>
      </c>
    </row>
    <row r="963" spans="1:2" x14ac:dyDescent="0.2">
      <c r="A963" s="2">
        <v>44659</v>
      </c>
      <c r="B963" s="4">
        <v>50.588999999999999</v>
      </c>
    </row>
    <row r="964" spans="1:2" x14ac:dyDescent="0.2">
      <c r="A964" s="2">
        <v>44658</v>
      </c>
      <c r="B964" s="4">
        <v>51.722999999999999</v>
      </c>
    </row>
    <row r="965" spans="1:2" x14ac:dyDescent="0.2">
      <c r="A965" s="2">
        <v>44657</v>
      </c>
      <c r="B965" s="4">
        <v>53.613</v>
      </c>
    </row>
    <row r="966" spans="1:2" x14ac:dyDescent="0.2">
      <c r="A966" s="2">
        <v>44656</v>
      </c>
      <c r="B966" s="4">
        <v>55.44</v>
      </c>
    </row>
    <row r="967" spans="1:2" x14ac:dyDescent="0.2">
      <c r="A967" s="2">
        <v>44655</v>
      </c>
      <c r="B967" s="4">
        <v>53.927999999999997</v>
      </c>
    </row>
    <row r="968" spans="1:2" x14ac:dyDescent="0.2">
      <c r="A968" s="2">
        <v>44652</v>
      </c>
      <c r="B968" s="4">
        <v>53.613</v>
      </c>
    </row>
    <row r="969" spans="1:2" x14ac:dyDescent="0.2">
      <c r="A969" s="2">
        <v>44651</v>
      </c>
      <c r="B969" s="4">
        <v>54.747</v>
      </c>
    </row>
    <row r="970" spans="1:2" x14ac:dyDescent="0.2">
      <c r="A970" s="2">
        <v>44650</v>
      </c>
      <c r="B970" s="4">
        <v>55.250999999999998</v>
      </c>
    </row>
    <row r="971" spans="1:2" x14ac:dyDescent="0.2">
      <c r="A971" s="2">
        <v>44649</v>
      </c>
      <c r="B971" s="4">
        <v>55.188000000000002</v>
      </c>
    </row>
    <row r="972" spans="1:2" x14ac:dyDescent="0.2">
      <c r="A972" s="2">
        <v>44648</v>
      </c>
      <c r="B972" s="4">
        <v>54.18</v>
      </c>
    </row>
    <row r="973" spans="1:2" x14ac:dyDescent="0.2">
      <c r="A973" s="2">
        <v>44645</v>
      </c>
      <c r="B973" s="4">
        <v>57.834000000000003</v>
      </c>
    </row>
    <row r="974" spans="1:2" x14ac:dyDescent="0.2">
      <c r="A974" s="2">
        <v>44644</v>
      </c>
      <c r="B974" s="4">
        <v>57.518999999999998</v>
      </c>
    </row>
    <row r="975" spans="1:2" x14ac:dyDescent="0.2">
      <c r="A975" s="2">
        <v>44643</v>
      </c>
      <c r="B975" s="4">
        <v>55.944000000000003</v>
      </c>
    </row>
    <row r="976" spans="1:2" x14ac:dyDescent="0.2">
      <c r="A976" s="2">
        <v>44642</v>
      </c>
      <c r="B976" s="4">
        <v>55.503</v>
      </c>
    </row>
    <row r="977" spans="1:2" x14ac:dyDescent="0.2">
      <c r="A977" s="2">
        <v>44641</v>
      </c>
      <c r="B977" s="4">
        <v>55.817999999999998</v>
      </c>
    </row>
    <row r="978" spans="1:2" x14ac:dyDescent="0.2">
      <c r="A978" s="2">
        <v>44638</v>
      </c>
      <c r="B978" s="4">
        <v>53.613</v>
      </c>
    </row>
    <row r="979" spans="1:2" x14ac:dyDescent="0.2">
      <c r="A979" s="2">
        <v>44637</v>
      </c>
      <c r="B979" s="4">
        <v>52.92</v>
      </c>
    </row>
    <row r="980" spans="1:2" x14ac:dyDescent="0.2">
      <c r="A980" s="2">
        <v>44636</v>
      </c>
      <c r="B980" s="4">
        <v>51.03</v>
      </c>
    </row>
    <row r="981" spans="1:2" x14ac:dyDescent="0.2">
      <c r="A981" s="2">
        <v>44635</v>
      </c>
      <c r="B981" s="4">
        <v>53.109000000000002</v>
      </c>
    </row>
    <row r="982" spans="1:2" x14ac:dyDescent="0.2">
      <c r="A982" s="2">
        <v>44634</v>
      </c>
      <c r="B982" s="4">
        <v>56.762999999999998</v>
      </c>
    </row>
    <row r="983" spans="1:2" x14ac:dyDescent="0.2">
      <c r="A983" s="2">
        <v>44631</v>
      </c>
      <c r="B983" s="4">
        <v>58.338000000000001</v>
      </c>
    </row>
    <row r="984" spans="1:2" x14ac:dyDescent="0.2">
      <c r="A984" s="2">
        <v>44630</v>
      </c>
      <c r="B984" s="4">
        <v>59.912999999999997</v>
      </c>
    </row>
    <row r="985" spans="1:2" x14ac:dyDescent="0.2">
      <c r="A985" s="2">
        <v>44629</v>
      </c>
      <c r="B985" s="4">
        <v>64.763999999999996</v>
      </c>
    </row>
    <row r="986" spans="1:2" x14ac:dyDescent="0.2">
      <c r="A986" s="2">
        <v>44628</v>
      </c>
      <c r="B986" s="4">
        <v>61.802999999999997</v>
      </c>
    </row>
    <row r="987" spans="1:2" x14ac:dyDescent="0.2">
      <c r="A987" s="2">
        <v>44627</v>
      </c>
      <c r="B987" s="4">
        <v>60.48</v>
      </c>
    </row>
    <row r="988" spans="1:2" x14ac:dyDescent="0.2">
      <c r="A988" s="2">
        <v>44624</v>
      </c>
      <c r="B988" s="4">
        <v>54.243000000000002</v>
      </c>
    </row>
    <row r="989" spans="1:2" x14ac:dyDescent="0.2">
      <c r="A989" s="2">
        <v>44623</v>
      </c>
      <c r="B989" s="4">
        <v>52.542000000000002</v>
      </c>
    </row>
    <row r="990" spans="1:2" x14ac:dyDescent="0.2">
      <c r="A990" s="2">
        <v>44622</v>
      </c>
      <c r="B990" s="4">
        <v>49.518000000000001</v>
      </c>
    </row>
    <row r="991" spans="1:2" x14ac:dyDescent="0.2">
      <c r="A991" s="2">
        <v>44621</v>
      </c>
      <c r="B991" s="4">
        <v>47.628</v>
      </c>
    </row>
    <row r="992" spans="1:2" x14ac:dyDescent="0.2">
      <c r="A992" s="2">
        <v>44620</v>
      </c>
      <c r="B992" s="4">
        <v>45.612000000000002</v>
      </c>
    </row>
    <row r="993" spans="1:2" x14ac:dyDescent="0.2">
      <c r="A993" s="2">
        <v>44617</v>
      </c>
      <c r="B993" s="4">
        <v>44.162999999999997</v>
      </c>
    </row>
    <row r="994" spans="1:2" x14ac:dyDescent="0.2">
      <c r="A994" s="2">
        <v>44616</v>
      </c>
      <c r="B994" s="4">
        <v>46.052999999999997</v>
      </c>
    </row>
    <row r="995" spans="1:2" x14ac:dyDescent="0.2">
      <c r="A995" s="2">
        <v>44614</v>
      </c>
      <c r="B995" s="4">
        <v>44.289000000000001</v>
      </c>
    </row>
    <row r="996" spans="1:2" x14ac:dyDescent="0.2">
      <c r="A996" s="2">
        <v>44613</v>
      </c>
      <c r="B996" s="4">
        <v>43.344000000000001</v>
      </c>
    </row>
    <row r="997" spans="1:2" x14ac:dyDescent="0.2">
      <c r="A997" s="2">
        <v>44610</v>
      </c>
      <c r="B997" s="4">
        <v>41.832000000000001</v>
      </c>
    </row>
    <row r="998" spans="1:2" x14ac:dyDescent="0.2">
      <c r="A998" s="2">
        <v>44609</v>
      </c>
      <c r="B998" s="4">
        <v>42.84</v>
      </c>
    </row>
    <row r="999" spans="1:2" x14ac:dyDescent="0.2">
      <c r="A999" s="2">
        <v>44608</v>
      </c>
      <c r="B999" s="4">
        <v>43.784999999999997</v>
      </c>
    </row>
    <row r="1000" spans="1:2" x14ac:dyDescent="0.2">
      <c r="A1000" s="2">
        <v>44607</v>
      </c>
      <c r="B1000" s="4">
        <v>42.524999999999999</v>
      </c>
    </row>
    <row r="1001" spans="1:2" x14ac:dyDescent="0.2">
      <c r="A1001" s="2">
        <v>44606</v>
      </c>
      <c r="B1001" s="4">
        <v>43.911000000000001</v>
      </c>
    </row>
    <row r="1002" spans="1:2" x14ac:dyDescent="0.2">
      <c r="A1002" s="2">
        <v>44603</v>
      </c>
      <c r="B1002" s="4">
        <v>42.902999999999999</v>
      </c>
    </row>
    <row r="1003" spans="1:2" x14ac:dyDescent="0.2">
      <c r="A1003" s="2">
        <v>44602</v>
      </c>
      <c r="B1003" s="4">
        <v>42.146999999999998</v>
      </c>
    </row>
    <row r="1004" spans="1:2" x14ac:dyDescent="0.2">
      <c r="A1004" s="2">
        <v>44601</v>
      </c>
      <c r="B1004" s="4">
        <v>41.454000000000001</v>
      </c>
    </row>
    <row r="1005" spans="1:2" x14ac:dyDescent="0.2">
      <c r="A1005" s="2">
        <v>44600</v>
      </c>
      <c r="B1005" s="4">
        <v>42.084000000000003</v>
      </c>
    </row>
    <row r="1006" spans="1:2" x14ac:dyDescent="0.2">
      <c r="A1006" s="2">
        <v>44599</v>
      </c>
      <c r="B1006" s="4">
        <v>43.658999999999999</v>
      </c>
    </row>
    <row r="1007" spans="1:2" x14ac:dyDescent="0.2">
      <c r="A1007" s="2">
        <v>44596</v>
      </c>
      <c r="B1007" s="4">
        <v>43.218000000000004</v>
      </c>
    </row>
    <row r="1008" spans="1:2" x14ac:dyDescent="0.2">
      <c r="A1008" s="2">
        <v>44595</v>
      </c>
      <c r="B1008" s="4">
        <v>42.084000000000003</v>
      </c>
    </row>
    <row r="1009" spans="1:2" x14ac:dyDescent="0.2">
      <c r="A1009" s="2">
        <v>44594</v>
      </c>
      <c r="B1009" s="4">
        <v>41.454000000000001</v>
      </c>
    </row>
    <row r="1010" spans="1:2" x14ac:dyDescent="0.2">
      <c r="A1010" s="2">
        <v>44593</v>
      </c>
      <c r="B1010" s="4">
        <v>41.201999999999998</v>
      </c>
    </row>
    <row r="1011" spans="1:2" x14ac:dyDescent="0.2">
      <c r="A1011" s="2">
        <v>44592</v>
      </c>
      <c r="B1011" s="4">
        <v>42.588000000000001</v>
      </c>
    </row>
    <row r="1012" spans="1:2" x14ac:dyDescent="0.2">
      <c r="A1012" s="2">
        <v>44589</v>
      </c>
      <c r="B1012" s="4">
        <v>41.390999999999998</v>
      </c>
    </row>
    <row r="1013" spans="1:2" x14ac:dyDescent="0.2">
      <c r="A1013" s="2">
        <v>44588</v>
      </c>
      <c r="B1013" s="4">
        <v>40.887</v>
      </c>
    </row>
    <row r="1014" spans="1:2" x14ac:dyDescent="0.2">
      <c r="A1014" s="2">
        <v>44587</v>
      </c>
      <c r="B1014" s="4">
        <v>40.950000000000003</v>
      </c>
    </row>
    <row r="1015" spans="1:2" x14ac:dyDescent="0.2">
      <c r="A1015" s="2">
        <v>44586</v>
      </c>
      <c r="B1015" s="4">
        <v>39.564</v>
      </c>
    </row>
    <row r="1016" spans="1:2" x14ac:dyDescent="0.2">
      <c r="A1016" s="2">
        <v>44585</v>
      </c>
      <c r="B1016" s="4">
        <v>39.942</v>
      </c>
    </row>
    <row r="1017" spans="1:2" x14ac:dyDescent="0.2">
      <c r="A1017" s="2">
        <v>44582</v>
      </c>
      <c r="B1017" s="4">
        <v>40.32</v>
      </c>
    </row>
    <row r="1018" spans="1:2" x14ac:dyDescent="0.2">
      <c r="A1018" s="2">
        <v>44581</v>
      </c>
      <c r="B1018" s="4">
        <v>40.698</v>
      </c>
    </row>
    <row r="1019" spans="1:2" x14ac:dyDescent="0.2">
      <c r="A1019" s="2">
        <v>44580</v>
      </c>
      <c r="B1019" s="4">
        <v>40.950000000000003</v>
      </c>
    </row>
    <row r="1020" spans="1:2" x14ac:dyDescent="0.2">
      <c r="A1020" s="2">
        <v>44579</v>
      </c>
      <c r="B1020" s="4">
        <v>41.139000000000003</v>
      </c>
    </row>
    <row r="1021" spans="1:2" x14ac:dyDescent="0.2">
      <c r="A1021" s="2">
        <v>44578</v>
      </c>
      <c r="B1021" s="4">
        <v>40.634999999999998</v>
      </c>
    </row>
    <row r="1022" spans="1:2" x14ac:dyDescent="0.2">
      <c r="A1022" s="2">
        <v>44575</v>
      </c>
      <c r="B1022" s="4">
        <v>39.878999999999998</v>
      </c>
    </row>
    <row r="1023" spans="1:2" x14ac:dyDescent="0.2">
      <c r="A1023" s="2">
        <v>44574</v>
      </c>
      <c r="B1023" s="4">
        <v>38.177999999999997</v>
      </c>
    </row>
    <row r="1024" spans="1:2" x14ac:dyDescent="0.2">
      <c r="A1024" s="2">
        <v>44573</v>
      </c>
      <c r="B1024" s="4">
        <v>37.548000000000002</v>
      </c>
    </row>
    <row r="1025" spans="1:2" x14ac:dyDescent="0.2">
      <c r="A1025" s="2">
        <v>44572</v>
      </c>
      <c r="B1025" s="4">
        <v>36.728999999999999</v>
      </c>
    </row>
    <row r="1026" spans="1:2" x14ac:dyDescent="0.2">
      <c r="A1026" s="2">
        <v>44571</v>
      </c>
      <c r="B1026" s="4">
        <v>36.350999999999999</v>
      </c>
    </row>
    <row r="1027" spans="1:2" x14ac:dyDescent="0.2">
      <c r="A1027" s="2">
        <v>44568</v>
      </c>
      <c r="B1027" s="4">
        <v>36.225000000000001</v>
      </c>
    </row>
    <row r="1028" spans="1:2" x14ac:dyDescent="0.2">
      <c r="A1028" s="2">
        <v>44567</v>
      </c>
      <c r="B1028" s="4">
        <v>36.098999999999997</v>
      </c>
    </row>
    <row r="1029" spans="1:2" x14ac:dyDescent="0.2">
      <c r="A1029" s="2">
        <v>44566</v>
      </c>
      <c r="B1029" s="4">
        <v>36.225000000000001</v>
      </c>
    </row>
    <row r="1030" spans="1:2" x14ac:dyDescent="0.2">
      <c r="A1030" s="2">
        <v>44565</v>
      </c>
      <c r="B1030" s="4">
        <v>35.720999999999997</v>
      </c>
    </row>
    <row r="1031" spans="1:2" x14ac:dyDescent="0.2">
      <c r="A1031" s="2">
        <v>44564</v>
      </c>
      <c r="B1031" s="4">
        <v>35.343000000000004</v>
      </c>
    </row>
    <row r="1032" spans="1:2" x14ac:dyDescent="0.2">
      <c r="A1032" s="2">
        <v>44561</v>
      </c>
      <c r="B1032" s="4">
        <v>35.972999999999999</v>
      </c>
    </row>
    <row r="1033" spans="1:2" x14ac:dyDescent="0.2">
      <c r="A1033" s="2">
        <v>44560</v>
      </c>
      <c r="B1033" s="4">
        <v>35.972999999999999</v>
      </c>
    </row>
    <row r="1034" spans="1:2" x14ac:dyDescent="0.2">
      <c r="A1034" s="2">
        <v>44559</v>
      </c>
      <c r="B1034" s="4">
        <v>35.469000000000001</v>
      </c>
    </row>
    <row r="1035" spans="1:2" x14ac:dyDescent="0.2">
      <c r="A1035" s="2">
        <v>44558</v>
      </c>
      <c r="B1035" s="4">
        <v>35.343000000000004</v>
      </c>
    </row>
    <row r="1036" spans="1:2" x14ac:dyDescent="0.2">
      <c r="A1036" s="2">
        <v>44557</v>
      </c>
      <c r="B1036" s="4">
        <v>34.838999999999999</v>
      </c>
    </row>
    <row r="1037" spans="1:2" x14ac:dyDescent="0.2">
      <c r="A1037" s="2">
        <v>44554</v>
      </c>
      <c r="B1037" s="4">
        <v>34.082999999999998</v>
      </c>
    </row>
    <row r="1038" spans="1:2" x14ac:dyDescent="0.2">
      <c r="A1038" s="2">
        <v>44553</v>
      </c>
      <c r="B1038" s="4">
        <v>34.082999999999998</v>
      </c>
    </row>
    <row r="1039" spans="1:2" x14ac:dyDescent="0.2">
      <c r="A1039" s="2">
        <v>44552</v>
      </c>
      <c r="B1039" s="4">
        <v>33.515999999999998</v>
      </c>
    </row>
    <row r="1040" spans="1:2" x14ac:dyDescent="0.2">
      <c r="A1040" s="2">
        <v>44551</v>
      </c>
      <c r="B1040" s="4">
        <v>32.948999999999998</v>
      </c>
    </row>
    <row r="1041" spans="1:2" x14ac:dyDescent="0.2">
      <c r="A1041" s="2">
        <v>44550</v>
      </c>
      <c r="B1041" s="4">
        <v>32.570999999999998</v>
      </c>
    </row>
    <row r="1042" spans="1:2" x14ac:dyDescent="0.2">
      <c r="A1042" s="2">
        <v>44547</v>
      </c>
      <c r="B1042" s="4">
        <v>33.579000000000001</v>
      </c>
    </row>
    <row r="1043" spans="1:2" x14ac:dyDescent="0.2">
      <c r="A1043" s="2">
        <v>44546</v>
      </c>
      <c r="B1043" s="4">
        <v>33.831000000000003</v>
      </c>
    </row>
    <row r="1044" spans="1:2" x14ac:dyDescent="0.2">
      <c r="A1044" s="2">
        <v>44545</v>
      </c>
      <c r="B1044" s="4">
        <v>33.201000000000001</v>
      </c>
    </row>
    <row r="1045" spans="1:2" x14ac:dyDescent="0.2">
      <c r="A1045" s="2">
        <v>44544</v>
      </c>
      <c r="B1045" s="4">
        <v>33.453000000000003</v>
      </c>
    </row>
    <row r="1046" spans="1:2" x14ac:dyDescent="0.2">
      <c r="A1046" s="2">
        <v>44543</v>
      </c>
      <c r="B1046" s="4">
        <v>34.020000000000003</v>
      </c>
    </row>
    <row r="1047" spans="1:2" x14ac:dyDescent="0.2">
      <c r="A1047" s="2">
        <v>44540</v>
      </c>
      <c r="B1047" s="4">
        <v>33.768000000000001</v>
      </c>
    </row>
    <row r="1048" spans="1:2" x14ac:dyDescent="0.2">
      <c r="A1048" s="2">
        <v>44539</v>
      </c>
      <c r="B1048" s="4">
        <v>34.020000000000003</v>
      </c>
    </row>
    <row r="1049" spans="1:2" x14ac:dyDescent="0.2">
      <c r="A1049" s="2">
        <v>44538</v>
      </c>
      <c r="B1049" s="4">
        <v>33.704999999999998</v>
      </c>
    </row>
    <row r="1050" spans="1:2" x14ac:dyDescent="0.2">
      <c r="A1050" s="2">
        <v>44537</v>
      </c>
      <c r="B1050" s="4">
        <v>34.209000000000003</v>
      </c>
    </row>
    <row r="1051" spans="1:2" x14ac:dyDescent="0.2">
      <c r="A1051" s="2">
        <v>44536</v>
      </c>
      <c r="B1051" s="4">
        <v>33.137999999999998</v>
      </c>
    </row>
    <row r="1052" spans="1:2" x14ac:dyDescent="0.2">
      <c r="A1052" s="2">
        <v>44533</v>
      </c>
      <c r="B1052" s="4">
        <v>33.137999999999998</v>
      </c>
    </row>
    <row r="1053" spans="1:2" x14ac:dyDescent="0.2">
      <c r="A1053" s="2">
        <v>44532</v>
      </c>
      <c r="B1053" s="4">
        <v>32.948999999999998</v>
      </c>
    </row>
    <row r="1054" spans="1:2" x14ac:dyDescent="0.2">
      <c r="A1054" s="2">
        <v>44531</v>
      </c>
      <c r="B1054" s="4">
        <v>33.075000000000003</v>
      </c>
    </row>
    <row r="1055" spans="1:2" x14ac:dyDescent="0.2">
      <c r="A1055" s="2">
        <v>44530</v>
      </c>
      <c r="B1055" s="4">
        <v>33.137999999999998</v>
      </c>
    </row>
    <row r="1056" spans="1:2" x14ac:dyDescent="0.2">
      <c r="A1056" s="2">
        <v>44529</v>
      </c>
      <c r="B1056" s="4">
        <v>33.642000000000003</v>
      </c>
    </row>
    <row r="1057" spans="1:2" x14ac:dyDescent="0.2">
      <c r="A1057" s="2">
        <v>44526</v>
      </c>
      <c r="B1057" s="4">
        <v>34.965000000000003</v>
      </c>
    </row>
    <row r="1058" spans="1:2" x14ac:dyDescent="0.2">
      <c r="A1058" s="2">
        <v>44525</v>
      </c>
      <c r="B1058" s="4">
        <v>35.972999999999999</v>
      </c>
    </row>
    <row r="1059" spans="1:2" x14ac:dyDescent="0.2">
      <c r="A1059" s="2">
        <v>44524</v>
      </c>
      <c r="B1059" s="4">
        <v>35.847000000000001</v>
      </c>
    </row>
    <row r="1060" spans="1:2" x14ac:dyDescent="0.2">
      <c r="A1060" s="2">
        <v>44523</v>
      </c>
      <c r="B1060" s="4">
        <v>34.65</v>
      </c>
    </row>
    <row r="1061" spans="1:2" x14ac:dyDescent="0.2">
      <c r="A1061" s="2">
        <v>44522</v>
      </c>
      <c r="B1061" s="4">
        <v>34.587000000000003</v>
      </c>
    </row>
    <row r="1062" spans="1:2" x14ac:dyDescent="0.2">
      <c r="A1062" s="2">
        <v>44519</v>
      </c>
      <c r="B1062" s="4">
        <v>34.713000000000001</v>
      </c>
    </row>
    <row r="1063" spans="1:2" x14ac:dyDescent="0.2">
      <c r="A1063" s="2">
        <v>44518</v>
      </c>
      <c r="B1063" s="4">
        <v>35.28</v>
      </c>
    </row>
    <row r="1064" spans="1:2" x14ac:dyDescent="0.2">
      <c r="A1064" s="2">
        <v>44517</v>
      </c>
      <c r="B1064" s="4">
        <v>35.154000000000003</v>
      </c>
    </row>
    <row r="1065" spans="1:2" x14ac:dyDescent="0.2">
      <c r="A1065" s="2">
        <v>44516</v>
      </c>
      <c r="B1065" s="4">
        <v>35.909999999999997</v>
      </c>
    </row>
    <row r="1066" spans="1:2" x14ac:dyDescent="0.2">
      <c r="A1066" s="2">
        <v>44515</v>
      </c>
      <c r="B1066" s="4">
        <v>35.343000000000004</v>
      </c>
    </row>
    <row r="1067" spans="1:2" x14ac:dyDescent="0.2">
      <c r="A1067" s="2">
        <v>44512</v>
      </c>
      <c r="B1067" s="4">
        <v>35.343000000000004</v>
      </c>
    </row>
    <row r="1068" spans="1:2" x14ac:dyDescent="0.2">
      <c r="A1068" s="2">
        <v>44511</v>
      </c>
      <c r="B1068" s="4">
        <v>36.225000000000001</v>
      </c>
    </row>
    <row r="1069" spans="1:2" x14ac:dyDescent="0.2">
      <c r="A1069" s="2">
        <v>44510</v>
      </c>
      <c r="B1069" s="4">
        <v>36.476999999999997</v>
      </c>
    </row>
    <row r="1070" spans="1:2" x14ac:dyDescent="0.2">
      <c r="A1070" s="2">
        <v>44509</v>
      </c>
      <c r="B1070" s="4">
        <v>36.476999999999997</v>
      </c>
    </row>
    <row r="1071" spans="1:2" x14ac:dyDescent="0.2">
      <c r="A1071" s="2">
        <v>44508</v>
      </c>
      <c r="B1071" s="4">
        <v>36.350999999999999</v>
      </c>
    </row>
    <row r="1072" spans="1:2" x14ac:dyDescent="0.2">
      <c r="A1072" s="2">
        <v>44505</v>
      </c>
      <c r="B1072" s="4">
        <v>35.594999999999999</v>
      </c>
    </row>
    <row r="1073" spans="1:2" x14ac:dyDescent="0.2">
      <c r="A1073" s="2">
        <v>44504</v>
      </c>
      <c r="B1073" s="4">
        <v>36.161999999999999</v>
      </c>
    </row>
    <row r="1074" spans="1:2" x14ac:dyDescent="0.2">
      <c r="A1074" s="2">
        <v>44503</v>
      </c>
      <c r="B1074" s="4">
        <v>36.287999999999997</v>
      </c>
    </row>
    <row r="1075" spans="1:2" x14ac:dyDescent="0.2">
      <c r="A1075" s="2">
        <v>44502</v>
      </c>
      <c r="B1075" s="4">
        <v>37.232999999999997</v>
      </c>
    </row>
    <row r="1076" spans="1:2" x14ac:dyDescent="0.2">
      <c r="A1076" s="2">
        <v>44501</v>
      </c>
      <c r="B1076" s="4">
        <v>37.17</v>
      </c>
    </row>
    <row r="1077" spans="1:2" x14ac:dyDescent="0.2">
      <c r="A1077" s="2">
        <v>44498</v>
      </c>
      <c r="B1077" s="4">
        <v>36.854999999999997</v>
      </c>
    </row>
    <row r="1078" spans="1:2" x14ac:dyDescent="0.2">
      <c r="A1078" s="2">
        <v>44497</v>
      </c>
      <c r="B1078" s="4">
        <v>37.232999999999997</v>
      </c>
    </row>
    <row r="1079" spans="1:2" x14ac:dyDescent="0.2">
      <c r="A1079" s="2">
        <v>44496</v>
      </c>
      <c r="B1079" s="4">
        <v>37.610999999999997</v>
      </c>
    </row>
    <row r="1080" spans="1:2" x14ac:dyDescent="0.2">
      <c r="A1080" s="2">
        <v>44495</v>
      </c>
      <c r="B1080" s="4">
        <v>38.241</v>
      </c>
    </row>
    <row r="1081" spans="1:2" x14ac:dyDescent="0.2">
      <c r="A1081" s="2">
        <v>44494</v>
      </c>
      <c r="B1081" s="4">
        <v>38.43</v>
      </c>
    </row>
    <row r="1082" spans="1:2" x14ac:dyDescent="0.2">
      <c r="A1082" s="2">
        <v>44491</v>
      </c>
      <c r="B1082" s="4">
        <v>38.493000000000002</v>
      </c>
    </row>
    <row r="1083" spans="1:2" x14ac:dyDescent="0.2">
      <c r="A1083" s="2">
        <v>44490</v>
      </c>
      <c r="B1083" s="4">
        <v>38.115000000000002</v>
      </c>
    </row>
    <row r="1084" spans="1:2" x14ac:dyDescent="0.2">
      <c r="A1084" s="2">
        <v>44489</v>
      </c>
      <c r="B1084" s="4">
        <v>37.737000000000002</v>
      </c>
    </row>
    <row r="1085" spans="1:2" x14ac:dyDescent="0.2">
      <c r="A1085" s="2">
        <v>44488</v>
      </c>
      <c r="B1085" s="4">
        <v>36.981000000000002</v>
      </c>
    </row>
    <row r="1086" spans="1:2" x14ac:dyDescent="0.2">
      <c r="A1086" s="2">
        <v>44487</v>
      </c>
      <c r="B1086" s="4">
        <v>37.359000000000002</v>
      </c>
    </row>
    <row r="1087" spans="1:2" x14ac:dyDescent="0.2">
      <c r="A1087" s="2">
        <v>44484</v>
      </c>
      <c r="B1087" s="4">
        <v>37.421999999999997</v>
      </c>
    </row>
    <row r="1088" spans="1:2" x14ac:dyDescent="0.2">
      <c r="A1088" s="2">
        <v>44483</v>
      </c>
      <c r="B1088" s="4">
        <v>37.106999999999999</v>
      </c>
    </row>
    <row r="1089" spans="1:2" x14ac:dyDescent="0.2">
      <c r="A1089" s="2">
        <v>44482</v>
      </c>
      <c r="B1089" s="4">
        <v>36.603000000000002</v>
      </c>
    </row>
    <row r="1090" spans="1:2" x14ac:dyDescent="0.2">
      <c r="A1090" s="2">
        <v>44481</v>
      </c>
      <c r="B1090" s="4">
        <v>37.043999999999997</v>
      </c>
    </row>
    <row r="1091" spans="1:2" x14ac:dyDescent="0.2">
      <c r="A1091" s="2">
        <v>44480</v>
      </c>
      <c r="B1091" s="4">
        <v>36.603000000000002</v>
      </c>
    </row>
    <row r="1092" spans="1:2" x14ac:dyDescent="0.2">
      <c r="A1092" s="2">
        <v>44477</v>
      </c>
      <c r="B1092" s="4">
        <v>35.531999999999996</v>
      </c>
    </row>
    <row r="1093" spans="1:2" x14ac:dyDescent="0.2">
      <c r="A1093" s="2">
        <v>44476</v>
      </c>
      <c r="B1093" s="4">
        <v>35.216999999999999</v>
      </c>
    </row>
    <row r="1094" spans="1:2" x14ac:dyDescent="0.2">
      <c r="A1094" s="2">
        <v>44475</v>
      </c>
      <c r="B1094" s="4">
        <v>35.469000000000001</v>
      </c>
    </row>
    <row r="1095" spans="1:2" x14ac:dyDescent="0.2">
      <c r="A1095" s="2">
        <v>44474</v>
      </c>
      <c r="B1095" s="4">
        <v>35.658000000000001</v>
      </c>
    </row>
    <row r="1096" spans="1:2" x14ac:dyDescent="0.2">
      <c r="A1096" s="2">
        <v>44473</v>
      </c>
      <c r="B1096" s="4">
        <v>35.027999999999999</v>
      </c>
    </row>
    <row r="1097" spans="1:2" x14ac:dyDescent="0.2">
      <c r="A1097" s="2">
        <v>44470</v>
      </c>
      <c r="B1097" s="4">
        <v>33.893999999999998</v>
      </c>
    </row>
    <row r="1098" spans="1:2" x14ac:dyDescent="0.2">
      <c r="A1098" s="2">
        <v>44469</v>
      </c>
      <c r="B1098" s="4">
        <v>34.335000000000001</v>
      </c>
    </row>
    <row r="1099" spans="1:2" x14ac:dyDescent="0.2">
      <c r="A1099" s="2">
        <v>44468</v>
      </c>
      <c r="B1099" s="4">
        <v>34.020000000000003</v>
      </c>
    </row>
    <row r="1100" spans="1:2" x14ac:dyDescent="0.2">
      <c r="A1100" s="2">
        <v>44467</v>
      </c>
      <c r="B1100" s="4">
        <v>34.65</v>
      </c>
    </row>
    <row r="1101" spans="1:2" x14ac:dyDescent="0.2">
      <c r="A1101" s="2">
        <v>44466</v>
      </c>
      <c r="B1101" s="4">
        <v>34.524000000000001</v>
      </c>
    </row>
    <row r="1102" spans="1:2" x14ac:dyDescent="0.2">
      <c r="A1102" s="2">
        <v>44463</v>
      </c>
      <c r="B1102" s="4">
        <v>33.957000000000001</v>
      </c>
    </row>
    <row r="1103" spans="1:2" x14ac:dyDescent="0.2">
      <c r="A1103" s="2">
        <v>44462</v>
      </c>
      <c r="B1103" s="4">
        <v>33.768000000000001</v>
      </c>
    </row>
    <row r="1104" spans="1:2" x14ac:dyDescent="0.2">
      <c r="A1104" s="2">
        <v>44461</v>
      </c>
      <c r="B1104" s="4">
        <v>33.579000000000001</v>
      </c>
    </row>
    <row r="1105" spans="1:2" x14ac:dyDescent="0.2">
      <c r="A1105" s="2">
        <v>44460</v>
      </c>
      <c r="B1105" s="4">
        <v>33.326999999999998</v>
      </c>
    </row>
    <row r="1106" spans="1:2" x14ac:dyDescent="0.2">
      <c r="A1106" s="2">
        <v>44459</v>
      </c>
      <c r="B1106" s="4">
        <v>32.948999999999998</v>
      </c>
    </row>
    <row r="1107" spans="1:2" x14ac:dyDescent="0.2">
      <c r="A1107" s="2">
        <v>44456</v>
      </c>
      <c r="B1107" s="4">
        <v>33.075000000000003</v>
      </c>
    </row>
    <row r="1108" spans="1:2" x14ac:dyDescent="0.2">
      <c r="A1108" s="2">
        <v>44455</v>
      </c>
      <c r="B1108" s="4">
        <v>33.137999999999998</v>
      </c>
    </row>
    <row r="1109" spans="1:2" x14ac:dyDescent="0.2">
      <c r="A1109" s="2">
        <v>44454</v>
      </c>
      <c r="B1109" s="4">
        <v>33.137999999999998</v>
      </c>
    </row>
    <row r="1110" spans="1:2" x14ac:dyDescent="0.2">
      <c r="A1110" s="2">
        <v>44453</v>
      </c>
      <c r="B1110" s="4">
        <v>32.697000000000003</v>
      </c>
    </row>
    <row r="1111" spans="1:2" x14ac:dyDescent="0.2">
      <c r="A1111" s="2">
        <v>44452</v>
      </c>
      <c r="B1111" s="4">
        <v>32.319000000000003</v>
      </c>
    </row>
    <row r="1112" spans="1:2" x14ac:dyDescent="0.2">
      <c r="A1112" s="2">
        <v>44449</v>
      </c>
      <c r="B1112" s="4">
        <v>32.445</v>
      </c>
    </row>
    <row r="1113" spans="1:2" x14ac:dyDescent="0.2">
      <c r="A1113" s="2">
        <v>44448</v>
      </c>
      <c r="B1113" s="4">
        <v>32.067</v>
      </c>
    </row>
    <row r="1114" spans="1:2" x14ac:dyDescent="0.2">
      <c r="A1114" s="2">
        <v>44447</v>
      </c>
      <c r="B1114" s="4">
        <v>32.192999999999998</v>
      </c>
    </row>
    <row r="1115" spans="1:2" x14ac:dyDescent="0.2">
      <c r="A1115" s="2">
        <v>44446</v>
      </c>
      <c r="B1115" s="4">
        <v>31.751999999999999</v>
      </c>
    </row>
    <row r="1116" spans="1:2" x14ac:dyDescent="0.2">
      <c r="A1116" s="2">
        <v>44445</v>
      </c>
      <c r="B1116" s="4">
        <v>31.815000000000001</v>
      </c>
    </row>
    <row r="1117" spans="1:2" x14ac:dyDescent="0.2">
      <c r="A1117" s="2">
        <v>44442</v>
      </c>
      <c r="B1117" s="4">
        <v>32.508000000000003</v>
      </c>
    </row>
    <row r="1118" spans="1:2" x14ac:dyDescent="0.2">
      <c r="A1118" s="2">
        <v>44441</v>
      </c>
      <c r="B1118" s="4">
        <v>32.067</v>
      </c>
    </row>
    <row r="1119" spans="1:2" x14ac:dyDescent="0.2">
      <c r="A1119" s="2">
        <v>44440</v>
      </c>
      <c r="B1119" s="4">
        <v>32.130000000000003</v>
      </c>
    </row>
    <row r="1120" spans="1:2" x14ac:dyDescent="0.2">
      <c r="A1120" s="2">
        <v>44439</v>
      </c>
      <c r="B1120" s="4">
        <v>31.815000000000001</v>
      </c>
    </row>
    <row r="1121" spans="1:2" x14ac:dyDescent="0.2">
      <c r="A1121" s="2">
        <v>44438</v>
      </c>
      <c r="B1121" s="4">
        <v>32.067</v>
      </c>
    </row>
    <row r="1122" spans="1:2" x14ac:dyDescent="0.2">
      <c r="A1122" s="2">
        <v>44435</v>
      </c>
      <c r="B1122" s="4">
        <v>31.815000000000001</v>
      </c>
    </row>
    <row r="1123" spans="1:2" x14ac:dyDescent="0.2">
      <c r="A1123" s="2">
        <v>44434</v>
      </c>
      <c r="B1123" s="4">
        <v>31.311</v>
      </c>
    </row>
    <row r="1124" spans="1:2" x14ac:dyDescent="0.2">
      <c r="A1124" s="2">
        <v>44433</v>
      </c>
      <c r="B1124" s="4">
        <v>31.059000000000001</v>
      </c>
    </row>
    <row r="1125" spans="1:2" x14ac:dyDescent="0.2">
      <c r="A1125" s="2">
        <v>44432</v>
      </c>
      <c r="B1125" s="4">
        <v>30.933</v>
      </c>
    </row>
    <row r="1126" spans="1:2" x14ac:dyDescent="0.2">
      <c r="A1126" s="2">
        <v>44431</v>
      </c>
      <c r="B1126" s="4">
        <v>30.050999999999998</v>
      </c>
    </row>
    <row r="1127" spans="1:2" x14ac:dyDescent="0.2">
      <c r="A1127" s="2">
        <v>44428</v>
      </c>
      <c r="B1127" s="4">
        <v>29.61</v>
      </c>
    </row>
    <row r="1128" spans="1:2" x14ac:dyDescent="0.2">
      <c r="A1128" s="2">
        <v>44427</v>
      </c>
      <c r="B1128" s="4">
        <v>29.672999999999998</v>
      </c>
    </row>
    <row r="1129" spans="1:2" x14ac:dyDescent="0.2">
      <c r="A1129" s="2">
        <v>44426</v>
      </c>
      <c r="B1129" s="4">
        <v>30.428999999999998</v>
      </c>
    </row>
    <row r="1130" spans="1:2" x14ac:dyDescent="0.2">
      <c r="A1130" s="2">
        <v>44425</v>
      </c>
      <c r="B1130" s="4">
        <v>30.428999999999998</v>
      </c>
    </row>
    <row r="1131" spans="1:2" x14ac:dyDescent="0.2">
      <c r="A1131" s="2">
        <v>44424</v>
      </c>
      <c r="B1131" s="4">
        <v>30.617999999999999</v>
      </c>
    </row>
    <row r="1132" spans="1:2" x14ac:dyDescent="0.2">
      <c r="A1132" s="2">
        <v>44421</v>
      </c>
      <c r="B1132" s="4">
        <v>31.122</v>
      </c>
    </row>
    <row r="1133" spans="1:2" x14ac:dyDescent="0.2">
      <c r="A1133" s="2">
        <v>44420</v>
      </c>
      <c r="B1133" s="4">
        <v>31.248000000000001</v>
      </c>
    </row>
    <row r="1134" spans="1:2" x14ac:dyDescent="0.2">
      <c r="A1134" s="2">
        <v>44419</v>
      </c>
      <c r="B1134" s="4">
        <v>31.122</v>
      </c>
    </row>
    <row r="1135" spans="1:2" x14ac:dyDescent="0.2">
      <c r="A1135" s="2">
        <v>44418</v>
      </c>
      <c r="B1135" s="4">
        <v>30.933</v>
      </c>
    </row>
    <row r="1136" spans="1:2" x14ac:dyDescent="0.2">
      <c r="A1136" s="2">
        <v>44417</v>
      </c>
      <c r="B1136" s="4">
        <v>30.87</v>
      </c>
    </row>
    <row r="1137" spans="1:2" x14ac:dyDescent="0.2">
      <c r="A1137" s="2">
        <v>44414</v>
      </c>
      <c r="B1137" s="4">
        <v>31.815000000000001</v>
      </c>
    </row>
    <row r="1138" spans="1:2" x14ac:dyDescent="0.2">
      <c r="A1138" s="2">
        <v>44413</v>
      </c>
      <c r="B1138" s="4">
        <v>31.562999999999999</v>
      </c>
    </row>
    <row r="1139" spans="1:2" x14ac:dyDescent="0.2">
      <c r="A1139" s="2">
        <v>44412</v>
      </c>
      <c r="B1139" s="4">
        <v>32.130000000000003</v>
      </c>
    </row>
    <row r="1140" spans="1:2" x14ac:dyDescent="0.2">
      <c r="A1140" s="2">
        <v>44411</v>
      </c>
      <c r="B1140" s="4">
        <v>32.256</v>
      </c>
    </row>
    <row r="1141" spans="1:2" x14ac:dyDescent="0.2">
      <c r="A1141" s="2">
        <v>44410</v>
      </c>
      <c r="B1141" s="4">
        <v>32.823</v>
      </c>
    </row>
    <row r="1142" spans="1:2" x14ac:dyDescent="0.2">
      <c r="A1142" s="2">
        <v>44407</v>
      </c>
      <c r="B1142" s="4">
        <v>33.453000000000003</v>
      </c>
    </row>
    <row r="1143" spans="1:2" x14ac:dyDescent="0.2">
      <c r="A1143" s="2">
        <v>44406</v>
      </c>
      <c r="B1143" s="4">
        <v>33.012</v>
      </c>
    </row>
    <row r="1144" spans="1:2" x14ac:dyDescent="0.2">
      <c r="A1144" s="2">
        <v>44405</v>
      </c>
      <c r="B1144" s="4">
        <v>32.948999999999998</v>
      </c>
    </row>
    <row r="1145" spans="1:2" x14ac:dyDescent="0.2">
      <c r="A1145" s="2">
        <v>44404</v>
      </c>
      <c r="B1145" s="4">
        <v>32.697000000000003</v>
      </c>
    </row>
    <row r="1146" spans="1:2" x14ac:dyDescent="0.2">
      <c r="A1146" s="2">
        <v>44403</v>
      </c>
      <c r="B1146" s="4">
        <v>32.570999999999998</v>
      </c>
    </row>
    <row r="1147" spans="1:2" x14ac:dyDescent="0.2">
      <c r="A1147" s="2">
        <v>44400</v>
      </c>
      <c r="B1147" s="4">
        <v>32.634</v>
      </c>
    </row>
    <row r="1148" spans="1:2" x14ac:dyDescent="0.2">
      <c r="A1148" s="2">
        <v>44399</v>
      </c>
      <c r="B1148" s="4">
        <v>32.130000000000003</v>
      </c>
    </row>
    <row r="1149" spans="1:2" x14ac:dyDescent="0.2">
      <c r="A1149" s="2">
        <v>44398</v>
      </c>
      <c r="B1149" s="4">
        <v>31.248000000000001</v>
      </c>
    </row>
    <row r="1150" spans="1:2" x14ac:dyDescent="0.2">
      <c r="A1150" s="2">
        <v>44397</v>
      </c>
      <c r="B1150" s="4">
        <v>30.806999999999999</v>
      </c>
    </row>
    <row r="1151" spans="1:2" x14ac:dyDescent="0.2">
      <c r="A1151" s="2">
        <v>44396</v>
      </c>
      <c r="B1151" s="4">
        <v>32.192999999999998</v>
      </c>
    </row>
    <row r="1152" spans="1:2" x14ac:dyDescent="0.2">
      <c r="A1152" s="2">
        <v>44393</v>
      </c>
      <c r="B1152" s="4">
        <v>33.075000000000003</v>
      </c>
    </row>
    <row r="1153" spans="1:2" x14ac:dyDescent="0.2">
      <c r="A1153" s="2">
        <v>44392</v>
      </c>
      <c r="B1153" s="4">
        <v>33.264000000000003</v>
      </c>
    </row>
    <row r="1154" spans="1:2" x14ac:dyDescent="0.2">
      <c r="A1154" s="2">
        <v>44391</v>
      </c>
      <c r="B1154" s="4">
        <v>33.704999999999998</v>
      </c>
    </row>
    <row r="1155" spans="1:2" x14ac:dyDescent="0.2">
      <c r="A1155" s="2">
        <v>44390</v>
      </c>
      <c r="B1155" s="4">
        <v>33.768000000000001</v>
      </c>
    </row>
    <row r="1156" spans="1:2" x14ac:dyDescent="0.2">
      <c r="A1156" s="2">
        <v>44389</v>
      </c>
      <c r="B1156" s="4">
        <v>33.137999999999998</v>
      </c>
    </row>
    <row r="1157" spans="1:2" x14ac:dyDescent="0.2">
      <c r="A1157" s="2">
        <v>44386</v>
      </c>
      <c r="B1157" s="4">
        <v>33.326999999999998</v>
      </c>
    </row>
    <row r="1158" spans="1:2" x14ac:dyDescent="0.2">
      <c r="A1158" s="2">
        <v>44385</v>
      </c>
      <c r="B1158" s="4">
        <v>32.823</v>
      </c>
    </row>
    <row r="1159" spans="1:2" x14ac:dyDescent="0.2">
      <c r="A1159" s="2">
        <v>44384</v>
      </c>
      <c r="B1159" s="4">
        <v>33.39</v>
      </c>
    </row>
    <row r="1160" spans="1:2" x14ac:dyDescent="0.2">
      <c r="A1160" s="2">
        <v>44383</v>
      </c>
      <c r="B1160" s="4">
        <v>34.082999999999998</v>
      </c>
    </row>
    <row r="1161" spans="1:2" x14ac:dyDescent="0.2">
      <c r="A1161" s="2">
        <v>44382</v>
      </c>
      <c r="B1161" s="4">
        <v>33.831000000000003</v>
      </c>
    </row>
    <row r="1162" spans="1:2" x14ac:dyDescent="0.2">
      <c r="A1162" s="2">
        <v>44379</v>
      </c>
      <c r="B1162" s="4">
        <v>33.453000000000003</v>
      </c>
    </row>
    <row r="1163" spans="1:2" x14ac:dyDescent="0.2">
      <c r="A1163" s="2">
        <v>44378</v>
      </c>
      <c r="B1163" s="4">
        <v>33.579000000000001</v>
      </c>
    </row>
    <row r="1164" spans="1:2" x14ac:dyDescent="0.2">
      <c r="A1164" s="2">
        <v>44377</v>
      </c>
      <c r="B1164" s="4">
        <v>32.948999999999998</v>
      </c>
    </row>
    <row r="1165" spans="1:2" x14ac:dyDescent="0.2">
      <c r="A1165" s="2">
        <v>44376</v>
      </c>
      <c r="B1165" s="4">
        <v>33.201000000000001</v>
      </c>
    </row>
    <row r="1166" spans="1:2" x14ac:dyDescent="0.2">
      <c r="A1166" s="2">
        <v>44375</v>
      </c>
      <c r="B1166" s="4">
        <v>33.012</v>
      </c>
    </row>
    <row r="1167" spans="1:2" x14ac:dyDescent="0.2">
      <c r="A1167" s="2">
        <v>44372</v>
      </c>
      <c r="B1167" s="4">
        <v>33.075000000000003</v>
      </c>
    </row>
    <row r="1168" spans="1:2" x14ac:dyDescent="0.2">
      <c r="A1168" s="2">
        <v>44371</v>
      </c>
      <c r="B1168" s="4">
        <v>32.823</v>
      </c>
    </row>
    <row r="1169" spans="1:2" x14ac:dyDescent="0.2">
      <c r="A1169" s="2">
        <v>44370</v>
      </c>
      <c r="B1169" s="4">
        <v>32.76</v>
      </c>
    </row>
    <row r="1170" spans="1:2" x14ac:dyDescent="0.2">
      <c r="A1170" s="2">
        <v>44369</v>
      </c>
      <c r="B1170" s="4">
        <v>32.192999999999998</v>
      </c>
    </row>
    <row r="1171" spans="1:2" x14ac:dyDescent="0.2">
      <c r="A1171" s="2">
        <v>44368</v>
      </c>
      <c r="B1171" s="4">
        <v>32.003999999999998</v>
      </c>
    </row>
    <row r="1172" spans="1:2" x14ac:dyDescent="0.2">
      <c r="A1172" s="2">
        <v>44365</v>
      </c>
      <c r="B1172" s="4">
        <v>31.815000000000001</v>
      </c>
    </row>
    <row r="1173" spans="1:2" x14ac:dyDescent="0.2">
      <c r="A1173" s="2">
        <v>44364</v>
      </c>
      <c r="B1173" s="4">
        <v>32.319000000000003</v>
      </c>
    </row>
    <row r="1174" spans="1:2" x14ac:dyDescent="0.2">
      <c r="A1174" s="2">
        <v>44363</v>
      </c>
      <c r="B1174" s="4">
        <v>32.445</v>
      </c>
    </row>
    <row r="1175" spans="1:2" x14ac:dyDescent="0.2">
      <c r="A1175" s="2">
        <v>44362</v>
      </c>
      <c r="B1175" s="4">
        <v>32.319000000000003</v>
      </c>
    </row>
    <row r="1176" spans="1:2" x14ac:dyDescent="0.2">
      <c r="A1176" s="2">
        <v>44361</v>
      </c>
      <c r="B1176" s="4">
        <v>32.130000000000003</v>
      </c>
    </row>
    <row r="1177" spans="1:2" x14ac:dyDescent="0.2">
      <c r="A1177" s="2">
        <v>44358</v>
      </c>
      <c r="B1177" s="4">
        <v>32.067</v>
      </c>
    </row>
    <row r="1178" spans="1:2" x14ac:dyDescent="0.2">
      <c r="A1178" s="2">
        <v>44357</v>
      </c>
      <c r="B1178" s="4">
        <v>32.130000000000003</v>
      </c>
    </row>
    <row r="1179" spans="1:2" x14ac:dyDescent="0.2">
      <c r="A1179" s="2">
        <v>44356</v>
      </c>
      <c r="B1179" s="4">
        <v>31.940999999999999</v>
      </c>
    </row>
    <row r="1180" spans="1:2" x14ac:dyDescent="0.2">
      <c r="A1180" s="2">
        <v>44355</v>
      </c>
      <c r="B1180" s="4">
        <v>31.815000000000001</v>
      </c>
    </row>
    <row r="1181" spans="1:2" x14ac:dyDescent="0.2">
      <c r="A1181" s="2">
        <v>44354</v>
      </c>
      <c r="B1181" s="4">
        <v>31.815000000000001</v>
      </c>
    </row>
    <row r="1182" spans="1:2" x14ac:dyDescent="0.2">
      <c r="A1182" s="2">
        <v>44351</v>
      </c>
      <c r="B1182" s="4">
        <v>31.878</v>
      </c>
    </row>
    <row r="1183" spans="1:2" x14ac:dyDescent="0.2">
      <c r="A1183" s="2">
        <v>44350</v>
      </c>
      <c r="B1183" s="4">
        <v>31.815000000000001</v>
      </c>
    </row>
    <row r="1184" spans="1:2" x14ac:dyDescent="0.2">
      <c r="A1184" s="2">
        <v>44349</v>
      </c>
      <c r="B1184" s="4">
        <v>31.689</v>
      </c>
    </row>
    <row r="1185" spans="1:2" x14ac:dyDescent="0.2">
      <c r="A1185" s="2">
        <v>44348</v>
      </c>
      <c r="B1185" s="4">
        <v>31.751999999999999</v>
      </c>
    </row>
    <row r="1186" spans="1:2" x14ac:dyDescent="0.2">
      <c r="A1186" s="2">
        <v>44347</v>
      </c>
      <c r="B1186" s="4">
        <v>30.933</v>
      </c>
    </row>
    <row r="1187" spans="1:2" x14ac:dyDescent="0.2">
      <c r="A1187" s="2">
        <v>44344</v>
      </c>
      <c r="B1187" s="4">
        <v>30.933</v>
      </c>
    </row>
    <row r="1188" spans="1:2" x14ac:dyDescent="0.2">
      <c r="A1188" s="2">
        <v>44343</v>
      </c>
      <c r="B1188" s="4">
        <v>30.555</v>
      </c>
    </row>
    <row r="1189" spans="1:2" x14ac:dyDescent="0.2">
      <c r="A1189" s="2">
        <v>44342</v>
      </c>
      <c r="B1189" s="4">
        <v>30.428999999999998</v>
      </c>
    </row>
    <row r="1190" spans="1:2" x14ac:dyDescent="0.2">
      <c r="A1190" s="2">
        <v>44341</v>
      </c>
      <c r="B1190" s="4">
        <v>29.861999999999998</v>
      </c>
    </row>
    <row r="1191" spans="1:2" x14ac:dyDescent="0.2">
      <c r="A1191" s="2">
        <v>44340</v>
      </c>
      <c r="B1191" s="4">
        <v>29.672999999999998</v>
      </c>
    </row>
    <row r="1192" spans="1:2" x14ac:dyDescent="0.2">
      <c r="A1192" s="2">
        <v>44337</v>
      </c>
      <c r="B1192" s="4">
        <v>29.042999999999999</v>
      </c>
    </row>
    <row r="1193" spans="1:2" x14ac:dyDescent="0.2">
      <c r="A1193" s="2">
        <v>44336</v>
      </c>
      <c r="B1193" s="4">
        <v>29.672999999999998</v>
      </c>
    </row>
    <row r="1194" spans="1:2" x14ac:dyDescent="0.2">
      <c r="A1194" s="2">
        <v>44335</v>
      </c>
      <c r="B1194" s="4">
        <v>29.042999999999999</v>
      </c>
    </row>
    <row r="1195" spans="1:2" x14ac:dyDescent="0.2">
      <c r="A1195" s="2">
        <v>44334</v>
      </c>
      <c r="B1195" s="4">
        <v>30.428999999999998</v>
      </c>
    </row>
    <row r="1196" spans="1:2" x14ac:dyDescent="0.2">
      <c r="A1196" s="2">
        <v>44333</v>
      </c>
      <c r="B1196" s="4">
        <v>30.617999999999999</v>
      </c>
    </row>
    <row r="1197" spans="1:2" x14ac:dyDescent="0.2">
      <c r="A1197" s="2">
        <v>44330</v>
      </c>
      <c r="B1197" s="4">
        <v>30.806999999999999</v>
      </c>
    </row>
    <row r="1198" spans="1:2" x14ac:dyDescent="0.2">
      <c r="A1198" s="2">
        <v>44329</v>
      </c>
      <c r="B1198" s="4">
        <v>30.555</v>
      </c>
    </row>
    <row r="1199" spans="1:2" x14ac:dyDescent="0.2">
      <c r="A1199" s="2">
        <v>44328</v>
      </c>
      <c r="B1199" s="4">
        <v>30.933</v>
      </c>
    </row>
    <row r="1200" spans="1:2" x14ac:dyDescent="0.2">
      <c r="A1200" s="2">
        <v>44327</v>
      </c>
      <c r="B1200" s="4">
        <v>30.303000000000001</v>
      </c>
    </row>
    <row r="1201" spans="1:2" x14ac:dyDescent="0.2">
      <c r="A1201" s="2">
        <v>44326</v>
      </c>
      <c r="B1201" s="4">
        <v>30.428999999999998</v>
      </c>
    </row>
    <row r="1202" spans="1:2" x14ac:dyDescent="0.2">
      <c r="A1202" s="2">
        <v>44323</v>
      </c>
      <c r="B1202" s="4">
        <v>30.303000000000001</v>
      </c>
    </row>
    <row r="1203" spans="1:2" x14ac:dyDescent="0.2">
      <c r="A1203" s="2">
        <v>44322</v>
      </c>
      <c r="B1203" s="4">
        <v>30.24</v>
      </c>
    </row>
    <row r="1204" spans="1:2" x14ac:dyDescent="0.2">
      <c r="A1204" s="2">
        <v>44321</v>
      </c>
      <c r="B1204" s="4">
        <v>30.87</v>
      </c>
    </row>
    <row r="1205" spans="1:2" x14ac:dyDescent="0.2">
      <c r="A1205" s="2">
        <v>44320</v>
      </c>
      <c r="B1205" s="4">
        <v>30.806999999999999</v>
      </c>
    </row>
    <row r="1206" spans="1:2" x14ac:dyDescent="0.2">
      <c r="A1206" s="2">
        <v>44319</v>
      </c>
      <c r="B1206" s="4">
        <v>30.303000000000001</v>
      </c>
    </row>
    <row r="1207" spans="1:2" x14ac:dyDescent="0.2">
      <c r="A1207" s="2">
        <v>44316</v>
      </c>
      <c r="B1207" s="4">
        <v>29.925000000000001</v>
      </c>
    </row>
    <row r="1208" spans="1:2" x14ac:dyDescent="0.2">
      <c r="A1208" s="2">
        <v>44315</v>
      </c>
      <c r="B1208" s="4">
        <v>30.492000000000001</v>
      </c>
    </row>
    <row r="1209" spans="1:2" x14ac:dyDescent="0.2">
      <c r="A1209" s="2">
        <v>44314</v>
      </c>
      <c r="B1209" s="4">
        <v>30.114000000000001</v>
      </c>
    </row>
    <row r="1210" spans="1:2" x14ac:dyDescent="0.2">
      <c r="A1210" s="2">
        <v>44313</v>
      </c>
      <c r="B1210" s="4">
        <v>29.798999999999999</v>
      </c>
    </row>
    <row r="1211" spans="1:2" x14ac:dyDescent="0.2">
      <c r="A1211" s="2">
        <v>44312</v>
      </c>
      <c r="B1211" s="4">
        <v>29.358000000000001</v>
      </c>
    </row>
    <row r="1212" spans="1:2" x14ac:dyDescent="0.2">
      <c r="A1212" s="2">
        <v>44309</v>
      </c>
      <c r="B1212" s="4">
        <v>29.547000000000001</v>
      </c>
    </row>
    <row r="1213" spans="1:2" x14ac:dyDescent="0.2">
      <c r="A1213" s="2">
        <v>44308</v>
      </c>
      <c r="B1213" s="4">
        <v>29.861999999999998</v>
      </c>
    </row>
    <row r="1214" spans="1:2" x14ac:dyDescent="0.2">
      <c r="A1214" s="2">
        <v>44307</v>
      </c>
      <c r="B1214" s="4">
        <v>29.925000000000001</v>
      </c>
    </row>
    <row r="1215" spans="1:2" x14ac:dyDescent="0.2">
      <c r="A1215" s="2">
        <v>44306</v>
      </c>
      <c r="B1215" s="4">
        <v>30.492000000000001</v>
      </c>
    </row>
    <row r="1216" spans="1:2" x14ac:dyDescent="0.2">
      <c r="A1216" s="2">
        <v>44305</v>
      </c>
      <c r="B1216" s="4">
        <v>30.555</v>
      </c>
    </row>
    <row r="1217" spans="1:2" x14ac:dyDescent="0.2">
      <c r="A1217" s="2">
        <v>44302</v>
      </c>
      <c r="B1217" s="4">
        <v>30.114000000000001</v>
      </c>
    </row>
    <row r="1218" spans="1:2" x14ac:dyDescent="0.2">
      <c r="A1218" s="2">
        <v>44301</v>
      </c>
      <c r="B1218" s="4">
        <v>30.303000000000001</v>
      </c>
    </row>
    <row r="1219" spans="1:2" x14ac:dyDescent="0.2">
      <c r="A1219" s="2">
        <v>44300</v>
      </c>
      <c r="B1219" s="4">
        <v>29.484000000000002</v>
      </c>
    </row>
    <row r="1220" spans="1:2" x14ac:dyDescent="0.2">
      <c r="A1220" s="2">
        <v>44299</v>
      </c>
      <c r="B1220" s="4">
        <v>29.042999999999999</v>
      </c>
    </row>
    <row r="1221" spans="1:2" x14ac:dyDescent="0.2">
      <c r="A1221" s="2">
        <v>44298</v>
      </c>
      <c r="B1221" s="4">
        <v>28.98</v>
      </c>
    </row>
    <row r="1222" spans="1:2" x14ac:dyDescent="0.2">
      <c r="A1222" s="2">
        <v>44295</v>
      </c>
      <c r="B1222" s="4">
        <v>28.413</v>
      </c>
    </row>
    <row r="1223" spans="1:2" x14ac:dyDescent="0.2">
      <c r="A1223" s="2">
        <v>44294</v>
      </c>
      <c r="B1223" s="4">
        <v>28.539000000000001</v>
      </c>
    </row>
    <row r="1224" spans="1:2" x14ac:dyDescent="0.2">
      <c r="A1224" s="2">
        <v>44293</v>
      </c>
      <c r="B1224" s="4">
        <v>28.286999999999999</v>
      </c>
    </row>
    <row r="1225" spans="1:2" x14ac:dyDescent="0.2">
      <c r="A1225" s="2">
        <v>44292</v>
      </c>
      <c r="B1225" s="4">
        <v>28.539000000000001</v>
      </c>
    </row>
    <row r="1226" spans="1:2" x14ac:dyDescent="0.2">
      <c r="A1226" s="2">
        <v>44291</v>
      </c>
      <c r="B1226" s="4">
        <v>28.791</v>
      </c>
    </row>
    <row r="1227" spans="1:2" x14ac:dyDescent="0.2">
      <c r="A1227" s="2">
        <v>44287</v>
      </c>
      <c r="B1227" s="4">
        <v>29.042999999999999</v>
      </c>
    </row>
    <row r="1228" spans="1:2" x14ac:dyDescent="0.2">
      <c r="A1228" s="2">
        <v>44286</v>
      </c>
      <c r="B1228" s="4">
        <v>28.98</v>
      </c>
    </row>
    <row r="1229" spans="1:2" x14ac:dyDescent="0.2">
      <c r="A1229" s="2">
        <v>44285</v>
      </c>
      <c r="B1229" s="4">
        <v>29.358000000000001</v>
      </c>
    </row>
    <row r="1230" spans="1:2" x14ac:dyDescent="0.2">
      <c r="A1230" s="2">
        <v>44284</v>
      </c>
      <c r="B1230" s="4">
        <v>29.420999999999999</v>
      </c>
    </row>
    <row r="1231" spans="1:2" x14ac:dyDescent="0.2">
      <c r="A1231" s="2">
        <v>44281</v>
      </c>
      <c r="B1231" s="4">
        <v>28.917000000000002</v>
      </c>
    </row>
    <row r="1232" spans="1:2" x14ac:dyDescent="0.2">
      <c r="A1232" s="2">
        <v>44280</v>
      </c>
      <c r="B1232" s="4">
        <v>28.097999999999999</v>
      </c>
    </row>
    <row r="1233" spans="1:2" x14ac:dyDescent="0.2">
      <c r="A1233" s="2">
        <v>44279</v>
      </c>
      <c r="B1233" s="4">
        <v>28.286999999999999</v>
      </c>
    </row>
    <row r="1234" spans="1:2" x14ac:dyDescent="0.2">
      <c r="A1234" s="2">
        <v>44278</v>
      </c>
      <c r="B1234" s="4">
        <v>28.097999999999999</v>
      </c>
    </row>
    <row r="1235" spans="1:2" x14ac:dyDescent="0.2">
      <c r="A1235" s="2">
        <v>44277</v>
      </c>
      <c r="B1235" s="4">
        <v>29.547000000000001</v>
      </c>
    </row>
    <row r="1236" spans="1:2" x14ac:dyDescent="0.2">
      <c r="A1236" s="2">
        <v>44274</v>
      </c>
      <c r="B1236" s="4">
        <v>29.295000000000002</v>
      </c>
    </row>
    <row r="1237" spans="1:2" x14ac:dyDescent="0.2">
      <c r="A1237" s="2">
        <v>44273</v>
      </c>
      <c r="B1237" s="4">
        <v>29.672999999999998</v>
      </c>
    </row>
    <row r="1238" spans="1:2" x14ac:dyDescent="0.2">
      <c r="A1238" s="2">
        <v>44272</v>
      </c>
      <c r="B1238" s="4">
        <v>30.617999999999999</v>
      </c>
    </row>
    <row r="1239" spans="1:2" x14ac:dyDescent="0.2">
      <c r="A1239" s="2">
        <v>44271</v>
      </c>
      <c r="B1239" s="4">
        <v>30.555</v>
      </c>
    </row>
    <row r="1240" spans="1:2" x14ac:dyDescent="0.2">
      <c r="A1240" s="2">
        <v>44270</v>
      </c>
      <c r="B1240" s="4">
        <v>31.373999999999999</v>
      </c>
    </row>
    <row r="1241" spans="1:2" x14ac:dyDescent="0.2">
      <c r="A1241" s="2">
        <v>44267</v>
      </c>
      <c r="B1241" s="4">
        <v>31.311</v>
      </c>
    </row>
    <row r="1242" spans="1:2" x14ac:dyDescent="0.2">
      <c r="A1242" s="2">
        <v>44266</v>
      </c>
      <c r="B1242" s="4">
        <v>31.122</v>
      </c>
    </row>
    <row r="1243" spans="1:2" x14ac:dyDescent="0.2">
      <c r="A1243" s="2">
        <v>44265</v>
      </c>
      <c r="B1243" s="4">
        <v>30.87</v>
      </c>
    </row>
    <row r="1244" spans="1:2" x14ac:dyDescent="0.2">
      <c r="A1244" s="2">
        <v>44264</v>
      </c>
      <c r="B1244" s="4">
        <v>31.437000000000001</v>
      </c>
    </row>
    <row r="1245" spans="1:2" x14ac:dyDescent="0.2">
      <c r="A1245" s="2">
        <v>44263</v>
      </c>
      <c r="B1245" s="4">
        <v>31.5</v>
      </c>
    </row>
    <row r="1246" spans="1:2" x14ac:dyDescent="0.2">
      <c r="A1246" s="2">
        <v>44260</v>
      </c>
      <c r="B1246" s="4">
        <v>31.5</v>
      </c>
    </row>
    <row r="1247" spans="1:2" x14ac:dyDescent="0.2">
      <c r="A1247" s="2">
        <v>44259</v>
      </c>
      <c r="B1247" s="4">
        <v>29.295000000000002</v>
      </c>
    </row>
    <row r="1248" spans="1:2" x14ac:dyDescent="0.2">
      <c r="A1248" s="2">
        <v>44258</v>
      </c>
      <c r="B1248" s="4">
        <v>29.798999999999999</v>
      </c>
    </row>
    <row r="1249" spans="1:2" x14ac:dyDescent="0.2">
      <c r="A1249" s="2">
        <v>44257</v>
      </c>
      <c r="B1249" s="4">
        <v>29.672999999999998</v>
      </c>
    </row>
    <row r="1250" spans="1:2" x14ac:dyDescent="0.2">
      <c r="A1250" s="2">
        <v>44256</v>
      </c>
      <c r="B1250" s="4">
        <v>29.988</v>
      </c>
    </row>
    <row r="1251" spans="1:2" x14ac:dyDescent="0.2">
      <c r="A1251" s="2">
        <v>44253</v>
      </c>
      <c r="B1251" s="4">
        <v>30.492000000000001</v>
      </c>
    </row>
    <row r="1252" spans="1:2" x14ac:dyDescent="0.2">
      <c r="A1252" s="2">
        <v>44252</v>
      </c>
      <c r="B1252" s="4">
        <v>30.933</v>
      </c>
    </row>
    <row r="1253" spans="1:2" x14ac:dyDescent="0.2">
      <c r="A1253" s="2">
        <v>44251</v>
      </c>
      <c r="B1253" s="4">
        <v>30.492000000000001</v>
      </c>
    </row>
    <row r="1254" spans="1:2" x14ac:dyDescent="0.2">
      <c r="A1254" s="2">
        <v>44250</v>
      </c>
      <c r="B1254" s="4">
        <v>30.177</v>
      </c>
    </row>
    <row r="1255" spans="1:2" x14ac:dyDescent="0.2">
      <c r="A1255" s="2">
        <v>44249</v>
      </c>
      <c r="B1255" s="4">
        <v>30.24</v>
      </c>
    </row>
    <row r="1256" spans="1:2" x14ac:dyDescent="0.2">
      <c r="A1256" s="2">
        <v>44246</v>
      </c>
      <c r="B1256" s="4">
        <v>29.672999999999998</v>
      </c>
    </row>
    <row r="1257" spans="1:2" x14ac:dyDescent="0.2">
      <c r="A1257" s="2">
        <v>44245</v>
      </c>
      <c r="B1257" s="4">
        <v>30.303000000000001</v>
      </c>
    </row>
    <row r="1258" spans="1:2" x14ac:dyDescent="0.2">
      <c r="A1258" s="2">
        <v>44244</v>
      </c>
      <c r="B1258" s="4">
        <v>29.988</v>
      </c>
    </row>
    <row r="1259" spans="1:2" x14ac:dyDescent="0.2">
      <c r="A1259" s="2">
        <v>44243</v>
      </c>
      <c r="B1259" s="4">
        <v>29.798999999999999</v>
      </c>
    </row>
    <row r="1260" spans="1:2" x14ac:dyDescent="0.2">
      <c r="A1260" s="2">
        <v>44242</v>
      </c>
      <c r="B1260" s="4">
        <v>29.672999999999998</v>
      </c>
    </row>
    <row r="1261" spans="1:2" x14ac:dyDescent="0.2">
      <c r="A1261" s="2">
        <v>44239</v>
      </c>
      <c r="B1261" s="4">
        <v>28.853999999999999</v>
      </c>
    </row>
    <row r="1262" spans="1:2" x14ac:dyDescent="0.2">
      <c r="A1262" s="2">
        <v>44238</v>
      </c>
      <c r="B1262" s="4">
        <v>28.539000000000001</v>
      </c>
    </row>
    <row r="1263" spans="1:2" x14ac:dyDescent="0.2">
      <c r="A1263" s="2">
        <v>44237</v>
      </c>
      <c r="B1263" s="4">
        <v>28.791</v>
      </c>
    </row>
    <row r="1264" spans="1:2" x14ac:dyDescent="0.2">
      <c r="A1264" s="2">
        <v>44236</v>
      </c>
      <c r="B1264" s="4">
        <v>28.728000000000002</v>
      </c>
    </row>
    <row r="1265" spans="1:2" x14ac:dyDescent="0.2">
      <c r="A1265" s="2">
        <v>44235</v>
      </c>
      <c r="B1265" s="4">
        <v>28.413</v>
      </c>
    </row>
    <row r="1266" spans="1:2" x14ac:dyDescent="0.2">
      <c r="A1266" s="2">
        <v>44232</v>
      </c>
      <c r="B1266" s="4">
        <v>27.846</v>
      </c>
    </row>
    <row r="1267" spans="1:2" x14ac:dyDescent="0.2">
      <c r="A1267" s="2">
        <v>44231</v>
      </c>
      <c r="B1267" s="4">
        <v>27.594000000000001</v>
      </c>
    </row>
    <row r="1268" spans="1:2" x14ac:dyDescent="0.2">
      <c r="A1268" s="2">
        <v>44230</v>
      </c>
      <c r="B1268" s="4">
        <v>27.279</v>
      </c>
    </row>
    <row r="1269" spans="1:2" x14ac:dyDescent="0.2">
      <c r="A1269" s="2">
        <v>44229</v>
      </c>
      <c r="B1269" s="4">
        <v>27.152999999999999</v>
      </c>
    </row>
    <row r="1270" spans="1:2" x14ac:dyDescent="0.2">
      <c r="A1270" s="2">
        <v>44228</v>
      </c>
      <c r="B1270" s="4">
        <v>26.018999999999998</v>
      </c>
    </row>
    <row r="1271" spans="1:2" x14ac:dyDescent="0.2">
      <c r="A1271" s="2">
        <v>44225</v>
      </c>
      <c r="B1271" s="4">
        <v>25.956</v>
      </c>
    </row>
    <row r="1272" spans="1:2" x14ac:dyDescent="0.2">
      <c r="A1272" s="2">
        <v>44224</v>
      </c>
      <c r="B1272" s="4">
        <v>26.018999999999998</v>
      </c>
    </row>
    <row r="1273" spans="1:2" x14ac:dyDescent="0.2">
      <c r="A1273" s="2">
        <v>44223</v>
      </c>
      <c r="B1273" s="4">
        <v>26.334</v>
      </c>
    </row>
    <row r="1274" spans="1:2" x14ac:dyDescent="0.2">
      <c r="A1274" s="2">
        <v>44222</v>
      </c>
      <c r="B1274" s="4">
        <v>26.207999999999998</v>
      </c>
    </row>
    <row r="1275" spans="1:2" x14ac:dyDescent="0.2">
      <c r="A1275" s="2">
        <v>44221</v>
      </c>
      <c r="B1275" s="4">
        <v>26.396999999999998</v>
      </c>
    </row>
    <row r="1276" spans="1:2" x14ac:dyDescent="0.2">
      <c r="A1276" s="2">
        <v>44218</v>
      </c>
      <c r="B1276" s="4">
        <v>25.83</v>
      </c>
    </row>
    <row r="1277" spans="1:2" x14ac:dyDescent="0.2">
      <c r="A1277" s="2">
        <v>44217</v>
      </c>
      <c r="B1277" s="4">
        <v>25.956</v>
      </c>
    </row>
    <row r="1278" spans="1:2" x14ac:dyDescent="0.2">
      <c r="A1278" s="2">
        <v>44216</v>
      </c>
      <c r="B1278" s="4">
        <v>26.145</v>
      </c>
    </row>
    <row r="1279" spans="1:2" x14ac:dyDescent="0.2">
      <c r="A1279" s="2">
        <v>44215</v>
      </c>
      <c r="B1279" s="4">
        <v>25.83</v>
      </c>
    </row>
    <row r="1280" spans="1:2" x14ac:dyDescent="0.2">
      <c r="A1280" s="2">
        <v>44214</v>
      </c>
      <c r="B1280" s="4">
        <v>25.704000000000001</v>
      </c>
    </row>
    <row r="1281" spans="1:2" x14ac:dyDescent="0.2">
      <c r="A1281" s="2">
        <v>44211</v>
      </c>
      <c r="B1281" s="4">
        <v>25.83</v>
      </c>
    </row>
    <row r="1282" spans="1:2" x14ac:dyDescent="0.2">
      <c r="A1282" s="2">
        <v>44210</v>
      </c>
      <c r="B1282" s="4">
        <v>26.145</v>
      </c>
    </row>
    <row r="1283" spans="1:2" x14ac:dyDescent="0.2">
      <c r="A1283" s="2">
        <v>44209</v>
      </c>
      <c r="B1283" s="4">
        <v>26.334</v>
      </c>
    </row>
    <row r="1284" spans="1:2" x14ac:dyDescent="0.2">
      <c r="A1284" s="2">
        <v>44208</v>
      </c>
      <c r="B1284" s="4">
        <v>26.145</v>
      </c>
    </row>
    <row r="1285" spans="1:2" x14ac:dyDescent="0.2">
      <c r="A1285" s="2">
        <v>44207</v>
      </c>
      <c r="B1285" s="4">
        <v>25.263000000000002</v>
      </c>
    </row>
    <row r="1286" spans="1:2" x14ac:dyDescent="0.2">
      <c r="A1286" s="2">
        <v>44204</v>
      </c>
      <c r="B1286" s="4">
        <v>25.137</v>
      </c>
    </row>
    <row r="1287" spans="1:2" x14ac:dyDescent="0.2">
      <c r="A1287" s="2">
        <v>44203</v>
      </c>
      <c r="B1287" s="4">
        <v>24.885000000000002</v>
      </c>
    </row>
    <row r="1288" spans="1:2" x14ac:dyDescent="0.2">
      <c r="A1288" s="2">
        <v>44202</v>
      </c>
      <c r="B1288" s="4">
        <v>24.632999999999999</v>
      </c>
    </row>
    <row r="1289" spans="1:2" x14ac:dyDescent="0.2">
      <c r="A1289" s="2">
        <v>44201</v>
      </c>
      <c r="B1289" s="4">
        <v>24.192</v>
      </c>
    </row>
    <row r="1290" spans="1:2" x14ac:dyDescent="0.2">
      <c r="A1290" s="2">
        <v>44200</v>
      </c>
      <c r="B1290" s="4">
        <v>24.003</v>
      </c>
    </row>
    <row r="1291" spans="1:2" x14ac:dyDescent="0.2">
      <c r="A1291" s="2">
        <v>44196</v>
      </c>
      <c r="B1291" s="4">
        <v>24.318000000000001</v>
      </c>
    </row>
    <row r="1292" spans="1:2" x14ac:dyDescent="0.2">
      <c r="A1292" s="2">
        <v>44195</v>
      </c>
      <c r="B1292" s="4">
        <v>24.254999999999999</v>
      </c>
    </row>
    <row r="1293" spans="1:2" x14ac:dyDescent="0.2">
      <c r="A1293" s="2">
        <v>44194</v>
      </c>
      <c r="B1293" s="4">
        <v>24.443999999999999</v>
      </c>
    </row>
    <row r="1294" spans="1:2" x14ac:dyDescent="0.2">
      <c r="A1294" s="2">
        <v>44193</v>
      </c>
      <c r="B1294" s="4">
        <v>24.507000000000001</v>
      </c>
    </row>
    <row r="1295" spans="1:2" x14ac:dyDescent="0.2">
      <c r="A1295" s="2">
        <v>44189</v>
      </c>
      <c r="B1295" s="4">
        <v>24.129000000000001</v>
      </c>
    </row>
    <row r="1296" spans="1:2" x14ac:dyDescent="0.2">
      <c r="A1296" s="2">
        <v>44188</v>
      </c>
      <c r="B1296" s="4">
        <v>23.436</v>
      </c>
    </row>
    <row r="1297" spans="1:2" x14ac:dyDescent="0.2">
      <c r="A1297" s="2">
        <v>44187</v>
      </c>
      <c r="B1297" s="4">
        <v>23.31</v>
      </c>
    </row>
    <row r="1298" spans="1:2" x14ac:dyDescent="0.2">
      <c r="A1298" s="2">
        <v>44186</v>
      </c>
      <c r="B1298" s="4">
        <v>23.373000000000001</v>
      </c>
    </row>
    <row r="1299" spans="1:2" x14ac:dyDescent="0.2">
      <c r="A1299" s="2">
        <v>44183</v>
      </c>
      <c r="B1299" s="4">
        <v>24.318000000000001</v>
      </c>
    </row>
    <row r="1300" spans="1:2" x14ac:dyDescent="0.2">
      <c r="A1300" s="2">
        <v>44182</v>
      </c>
      <c r="B1300" s="4">
        <v>24.129000000000001</v>
      </c>
    </row>
    <row r="1301" spans="1:2" x14ac:dyDescent="0.2">
      <c r="A1301" s="2">
        <v>44181</v>
      </c>
      <c r="B1301" s="4">
        <v>23.751000000000001</v>
      </c>
    </row>
    <row r="1302" spans="1:2" x14ac:dyDescent="0.2">
      <c r="A1302" s="2">
        <v>44180</v>
      </c>
      <c r="B1302" s="4">
        <v>23.687999999999999</v>
      </c>
    </row>
    <row r="1303" spans="1:2" x14ac:dyDescent="0.2">
      <c r="A1303" s="2">
        <v>44179</v>
      </c>
      <c r="B1303" s="4">
        <v>23.625</v>
      </c>
    </row>
    <row r="1304" spans="1:2" x14ac:dyDescent="0.2">
      <c r="A1304" s="2">
        <v>44176</v>
      </c>
      <c r="B1304" s="4">
        <v>23.31</v>
      </c>
    </row>
    <row r="1305" spans="1:2" x14ac:dyDescent="0.2">
      <c r="A1305" s="2">
        <v>44175</v>
      </c>
      <c r="B1305" s="4">
        <v>22.742999999999999</v>
      </c>
    </row>
    <row r="1306" spans="1:2" x14ac:dyDescent="0.2">
      <c r="A1306" s="2">
        <v>44174</v>
      </c>
      <c r="B1306" s="4">
        <v>22.806000000000001</v>
      </c>
    </row>
    <row r="1307" spans="1:2" x14ac:dyDescent="0.2">
      <c r="A1307" s="2">
        <v>44173</v>
      </c>
      <c r="B1307" s="4">
        <v>22.68</v>
      </c>
    </row>
    <row r="1308" spans="1:2" x14ac:dyDescent="0.2">
      <c r="A1308" s="2">
        <v>44172</v>
      </c>
      <c r="B1308" s="4">
        <v>22.617000000000001</v>
      </c>
    </row>
    <row r="1309" spans="1:2" x14ac:dyDescent="0.2">
      <c r="A1309" s="2">
        <v>44169</v>
      </c>
      <c r="B1309" s="4">
        <v>22.869</v>
      </c>
    </row>
    <row r="1310" spans="1:2" x14ac:dyDescent="0.2">
      <c r="A1310" s="2">
        <v>44168</v>
      </c>
      <c r="B1310" s="4">
        <v>22.491</v>
      </c>
    </row>
    <row r="1311" spans="1:2" x14ac:dyDescent="0.2">
      <c r="A1311" s="2">
        <v>44167</v>
      </c>
      <c r="B1311" s="4">
        <v>22.113</v>
      </c>
    </row>
    <row r="1312" spans="1:2" x14ac:dyDescent="0.2">
      <c r="A1312" s="2">
        <v>44166</v>
      </c>
      <c r="B1312" s="4">
        <v>22.428000000000001</v>
      </c>
    </row>
    <row r="1313" spans="1:2" x14ac:dyDescent="0.2">
      <c r="A1313" s="2">
        <v>44165</v>
      </c>
      <c r="B1313" s="4">
        <v>22.239000000000001</v>
      </c>
    </row>
    <row r="1314" spans="1:2" x14ac:dyDescent="0.2">
      <c r="A1314" s="2">
        <v>44162</v>
      </c>
      <c r="B1314" s="4">
        <v>22.05</v>
      </c>
    </row>
    <row r="1315" spans="1:2" x14ac:dyDescent="0.2">
      <c r="A1315" s="2">
        <v>44161</v>
      </c>
      <c r="B1315" s="4">
        <v>22.239000000000001</v>
      </c>
    </row>
    <row r="1316" spans="1:2" x14ac:dyDescent="0.2">
      <c r="A1316" s="2">
        <v>44160</v>
      </c>
      <c r="B1316" s="4">
        <v>22.239000000000001</v>
      </c>
    </row>
    <row r="1317" spans="1:2" x14ac:dyDescent="0.2">
      <c r="A1317" s="2">
        <v>44159</v>
      </c>
      <c r="B1317" s="4">
        <v>21.609000000000002</v>
      </c>
    </row>
    <row r="1318" spans="1:2" x14ac:dyDescent="0.2">
      <c r="A1318" s="2">
        <v>44158</v>
      </c>
      <c r="B1318" s="4">
        <v>21.167999999999999</v>
      </c>
    </row>
    <row r="1319" spans="1:2" x14ac:dyDescent="0.2">
      <c r="A1319" s="2">
        <v>44155</v>
      </c>
      <c r="B1319" s="4">
        <v>20.853000000000002</v>
      </c>
    </row>
    <row r="1320" spans="1:2" x14ac:dyDescent="0.2">
      <c r="A1320" s="2">
        <v>44154</v>
      </c>
      <c r="B1320" s="4">
        <v>20.664000000000001</v>
      </c>
    </row>
    <row r="1321" spans="1:2" x14ac:dyDescent="0.2">
      <c r="A1321" s="2">
        <v>44153</v>
      </c>
      <c r="B1321" s="4">
        <v>21.042000000000002</v>
      </c>
    </row>
    <row r="1322" spans="1:2" x14ac:dyDescent="0.2">
      <c r="A1322" s="2">
        <v>44152</v>
      </c>
      <c r="B1322" s="4">
        <v>20.538</v>
      </c>
    </row>
    <row r="1323" spans="1:2" x14ac:dyDescent="0.2">
      <c r="A1323" s="2">
        <v>44151</v>
      </c>
      <c r="B1323" s="4">
        <v>20.538</v>
      </c>
    </row>
    <row r="1324" spans="1:2" x14ac:dyDescent="0.2">
      <c r="A1324" s="2">
        <v>44148</v>
      </c>
      <c r="B1324" s="4">
        <v>19.844999999999999</v>
      </c>
    </row>
    <row r="1325" spans="1:2" x14ac:dyDescent="0.2">
      <c r="A1325" s="2">
        <v>44147</v>
      </c>
      <c r="B1325" s="4">
        <v>20.664000000000001</v>
      </c>
    </row>
    <row r="1326" spans="1:2" x14ac:dyDescent="0.2">
      <c r="A1326" s="2">
        <v>44146</v>
      </c>
      <c r="B1326" s="4">
        <v>21.231000000000002</v>
      </c>
    </row>
    <row r="1327" spans="1:2" x14ac:dyDescent="0.2">
      <c r="A1327" s="2">
        <v>44145</v>
      </c>
      <c r="B1327" s="4">
        <v>20.853000000000002</v>
      </c>
    </row>
    <row r="1328" spans="1:2" x14ac:dyDescent="0.2">
      <c r="A1328" s="2">
        <v>44144</v>
      </c>
      <c r="B1328" s="4">
        <v>20.349</v>
      </c>
    </row>
    <row r="1329" spans="1:2" x14ac:dyDescent="0.2">
      <c r="A1329" s="2">
        <v>44141</v>
      </c>
      <c r="B1329" s="4">
        <v>19.341000000000001</v>
      </c>
    </row>
    <row r="1330" spans="1:2" x14ac:dyDescent="0.2">
      <c r="A1330" s="2">
        <v>44140</v>
      </c>
      <c r="B1330" s="4">
        <v>19.593</v>
      </c>
    </row>
    <row r="1331" spans="1:2" x14ac:dyDescent="0.2">
      <c r="A1331" s="2">
        <v>44139</v>
      </c>
      <c r="B1331" s="4">
        <v>19.277999999999999</v>
      </c>
    </row>
    <row r="1332" spans="1:2" x14ac:dyDescent="0.2">
      <c r="A1332" s="2">
        <v>44138</v>
      </c>
      <c r="B1332" s="4">
        <v>18.27</v>
      </c>
    </row>
    <row r="1333" spans="1:2" x14ac:dyDescent="0.2">
      <c r="A1333" s="2">
        <v>44137</v>
      </c>
      <c r="B1333" s="4">
        <v>17.954999999999998</v>
      </c>
    </row>
    <row r="1334" spans="1:2" x14ac:dyDescent="0.2">
      <c r="A1334" s="2">
        <v>44134</v>
      </c>
      <c r="B1334" s="4">
        <v>18.143999999999998</v>
      </c>
    </row>
    <row r="1335" spans="1:2" x14ac:dyDescent="0.2">
      <c r="A1335" s="2">
        <v>44133</v>
      </c>
      <c r="B1335" s="4">
        <v>18.018000000000001</v>
      </c>
    </row>
    <row r="1336" spans="1:2" x14ac:dyDescent="0.2">
      <c r="A1336" s="2">
        <v>44132</v>
      </c>
      <c r="B1336" s="4">
        <v>18.585000000000001</v>
      </c>
    </row>
    <row r="1337" spans="1:2" x14ac:dyDescent="0.2">
      <c r="A1337" s="2">
        <v>44131</v>
      </c>
      <c r="B1337" s="4">
        <v>19.215</v>
      </c>
    </row>
    <row r="1338" spans="1:2" x14ac:dyDescent="0.2">
      <c r="A1338" s="2">
        <v>44130</v>
      </c>
      <c r="B1338" s="4">
        <v>18.899999999999999</v>
      </c>
    </row>
    <row r="1339" spans="1:2" x14ac:dyDescent="0.2">
      <c r="A1339" s="2">
        <v>44127</v>
      </c>
      <c r="B1339" s="4">
        <v>18.963000000000001</v>
      </c>
    </row>
    <row r="1340" spans="1:2" x14ac:dyDescent="0.2">
      <c r="A1340" s="2">
        <v>44126</v>
      </c>
      <c r="B1340" s="4">
        <v>19.277999999999999</v>
      </c>
    </row>
    <row r="1341" spans="1:2" x14ac:dyDescent="0.2">
      <c r="A1341" s="2">
        <v>44125</v>
      </c>
      <c r="B1341" s="4">
        <v>19.341000000000001</v>
      </c>
    </row>
    <row r="1342" spans="1:2" x14ac:dyDescent="0.2">
      <c r="A1342" s="2">
        <v>44124</v>
      </c>
      <c r="B1342" s="4">
        <v>19.53</v>
      </c>
    </row>
    <row r="1343" spans="1:2" x14ac:dyDescent="0.2">
      <c r="A1343" s="2">
        <v>44123</v>
      </c>
      <c r="B1343" s="4">
        <v>19.593</v>
      </c>
    </row>
    <row r="1344" spans="1:2" x14ac:dyDescent="0.2">
      <c r="A1344" s="2">
        <v>44120</v>
      </c>
      <c r="B1344" s="4">
        <v>19.655999999999999</v>
      </c>
    </row>
    <row r="1345" spans="1:2" x14ac:dyDescent="0.2">
      <c r="A1345" s="2">
        <v>44119</v>
      </c>
      <c r="B1345" s="4">
        <v>19.215</v>
      </c>
    </row>
    <row r="1346" spans="1:2" x14ac:dyDescent="0.2">
      <c r="A1346" s="2">
        <v>44118</v>
      </c>
      <c r="B1346" s="4">
        <v>19.593</v>
      </c>
    </row>
    <row r="1347" spans="1:2" x14ac:dyDescent="0.2">
      <c r="A1347" s="2">
        <v>44117</v>
      </c>
      <c r="B1347" s="4">
        <v>19.341000000000001</v>
      </c>
    </row>
    <row r="1348" spans="1:2" x14ac:dyDescent="0.2">
      <c r="A1348" s="2">
        <v>44116</v>
      </c>
      <c r="B1348" s="4">
        <v>19.593</v>
      </c>
    </row>
    <row r="1349" spans="1:2" x14ac:dyDescent="0.2">
      <c r="A1349" s="2">
        <v>44113</v>
      </c>
      <c r="B1349" s="4">
        <v>19.53</v>
      </c>
    </row>
    <row r="1350" spans="1:2" x14ac:dyDescent="0.2">
      <c r="A1350" s="2">
        <v>44112</v>
      </c>
      <c r="B1350" s="4">
        <v>19.404</v>
      </c>
    </row>
    <row r="1351" spans="1:2" x14ac:dyDescent="0.2">
      <c r="A1351" s="2">
        <v>44111</v>
      </c>
      <c r="B1351" s="4">
        <v>19.277999999999999</v>
      </c>
    </row>
    <row r="1352" spans="1:2" x14ac:dyDescent="0.2">
      <c r="A1352" s="2">
        <v>44110</v>
      </c>
      <c r="B1352" s="4">
        <v>19.277999999999999</v>
      </c>
    </row>
    <row r="1353" spans="1:2" x14ac:dyDescent="0.2">
      <c r="A1353" s="2">
        <v>44109</v>
      </c>
      <c r="B1353" s="4">
        <v>18.648</v>
      </c>
    </row>
    <row r="1354" spans="1:2" x14ac:dyDescent="0.2">
      <c r="A1354" s="2">
        <v>44106</v>
      </c>
      <c r="B1354" s="4">
        <v>18.018000000000001</v>
      </c>
    </row>
    <row r="1355" spans="1:2" x14ac:dyDescent="0.2">
      <c r="A1355" s="2">
        <v>44105</v>
      </c>
      <c r="B1355" s="4">
        <v>18.648</v>
      </c>
    </row>
    <row r="1356" spans="1:2" x14ac:dyDescent="0.2">
      <c r="A1356" s="2">
        <v>44104</v>
      </c>
      <c r="B1356" s="4">
        <v>18.774000000000001</v>
      </c>
    </row>
    <row r="1357" spans="1:2" x14ac:dyDescent="0.2">
      <c r="A1357" s="2">
        <v>44103</v>
      </c>
      <c r="B1357" s="4">
        <v>18.963000000000001</v>
      </c>
    </row>
    <row r="1358" spans="1:2" x14ac:dyDescent="0.2">
      <c r="A1358" s="2">
        <v>44102</v>
      </c>
      <c r="B1358" s="4">
        <v>18.899999999999999</v>
      </c>
    </row>
    <row r="1359" spans="1:2" x14ac:dyDescent="0.2">
      <c r="A1359" s="2">
        <v>44099</v>
      </c>
      <c r="B1359" s="4">
        <v>18.710999999999999</v>
      </c>
    </row>
    <row r="1360" spans="1:2" x14ac:dyDescent="0.2">
      <c r="A1360" s="2">
        <v>44098</v>
      </c>
      <c r="B1360" s="4">
        <v>18.207000000000001</v>
      </c>
    </row>
    <row r="1361" spans="1:2" x14ac:dyDescent="0.2">
      <c r="A1361" s="2">
        <v>44097</v>
      </c>
      <c r="B1361" s="4">
        <v>18.332999999999998</v>
      </c>
    </row>
    <row r="1362" spans="1:2" x14ac:dyDescent="0.2">
      <c r="A1362" s="2">
        <v>44096</v>
      </c>
      <c r="B1362" s="4">
        <v>18.207000000000001</v>
      </c>
    </row>
    <row r="1363" spans="1:2" x14ac:dyDescent="0.2">
      <c r="A1363" s="2">
        <v>44095</v>
      </c>
      <c r="B1363" s="4">
        <v>18.585000000000001</v>
      </c>
    </row>
    <row r="1364" spans="1:2" x14ac:dyDescent="0.2">
      <c r="A1364" s="2">
        <v>44092</v>
      </c>
      <c r="B1364" s="4">
        <v>19.215</v>
      </c>
    </row>
    <row r="1365" spans="1:2" x14ac:dyDescent="0.2">
      <c r="A1365" s="2">
        <v>44091</v>
      </c>
      <c r="B1365" s="4">
        <v>18.459</v>
      </c>
    </row>
    <row r="1366" spans="1:2" x14ac:dyDescent="0.2">
      <c r="A1366" s="2">
        <v>44090</v>
      </c>
      <c r="B1366" s="4">
        <v>18.332999999999998</v>
      </c>
    </row>
    <row r="1367" spans="1:2" x14ac:dyDescent="0.2">
      <c r="A1367" s="2">
        <v>44089</v>
      </c>
      <c r="B1367" s="4">
        <v>17.891999999999999</v>
      </c>
    </row>
    <row r="1368" spans="1:2" x14ac:dyDescent="0.2">
      <c r="A1368" s="2">
        <v>44088</v>
      </c>
      <c r="B1368" s="4">
        <v>17.64</v>
      </c>
    </row>
    <row r="1369" spans="1:2" x14ac:dyDescent="0.2">
      <c r="A1369" s="2">
        <v>44085</v>
      </c>
      <c r="B1369" s="4">
        <v>17.324999999999999</v>
      </c>
    </row>
    <row r="1370" spans="1:2" x14ac:dyDescent="0.2">
      <c r="A1370" s="2">
        <v>44084</v>
      </c>
      <c r="B1370" s="4">
        <v>17.388000000000002</v>
      </c>
    </row>
    <row r="1371" spans="1:2" x14ac:dyDescent="0.2">
      <c r="A1371" s="2">
        <v>44083</v>
      </c>
      <c r="B1371" s="4">
        <v>17.073</v>
      </c>
    </row>
    <row r="1372" spans="1:2" x14ac:dyDescent="0.2">
      <c r="A1372" s="2">
        <v>44082</v>
      </c>
      <c r="B1372" s="4">
        <v>16.884</v>
      </c>
    </row>
    <row r="1373" spans="1:2" x14ac:dyDescent="0.2">
      <c r="A1373" s="2">
        <v>44081</v>
      </c>
      <c r="B1373" s="4">
        <v>17.513999999999999</v>
      </c>
    </row>
    <row r="1374" spans="1:2" x14ac:dyDescent="0.2">
      <c r="A1374" s="2">
        <v>44078</v>
      </c>
      <c r="B1374" s="4">
        <v>18.585000000000001</v>
      </c>
    </row>
    <row r="1375" spans="1:2" x14ac:dyDescent="0.2">
      <c r="A1375" s="2">
        <v>44077</v>
      </c>
      <c r="B1375" s="4">
        <v>18.899999999999999</v>
      </c>
    </row>
    <row r="1376" spans="1:2" x14ac:dyDescent="0.2">
      <c r="A1376" s="2">
        <v>44076</v>
      </c>
      <c r="B1376" s="4">
        <v>20.033999999999999</v>
      </c>
    </row>
    <row r="1377" spans="1:2" x14ac:dyDescent="0.2">
      <c r="A1377" s="2">
        <v>44075</v>
      </c>
      <c r="B1377" s="4">
        <v>20.222999999999999</v>
      </c>
    </row>
    <row r="1378" spans="1:2" x14ac:dyDescent="0.2">
      <c r="A1378" s="2">
        <v>44074</v>
      </c>
      <c r="B1378" s="4">
        <v>19.908000000000001</v>
      </c>
    </row>
    <row r="1379" spans="1:2" x14ac:dyDescent="0.2">
      <c r="A1379" s="2">
        <v>44071</v>
      </c>
      <c r="B1379" s="4">
        <v>19.466999999999999</v>
      </c>
    </row>
    <row r="1380" spans="1:2" x14ac:dyDescent="0.2">
      <c r="A1380" s="2">
        <v>44070</v>
      </c>
      <c r="B1380" s="4">
        <v>19.782</v>
      </c>
    </row>
    <row r="1381" spans="1:2" x14ac:dyDescent="0.2">
      <c r="A1381" s="2">
        <v>44069</v>
      </c>
      <c r="B1381" s="4">
        <v>20.097000000000001</v>
      </c>
    </row>
    <row r="1382" spans="1:2" x14ac:dyDescent="0.2">
      <c r="A1382" s="2">
        <v>44068</v>
      </c>
      <c r="B1382" s="4">
        <v>19.908000000000001</v>
      </c>
    </row>
    <row r="1383" spans="1:2" x14ac:dyDescent="0.2">
      <c r="A1383" s="2">
        <v>44067</v>
      </c>
      <c r="B1383" s="4">
        <v>19.593</v>
      </c>
    </row>
    <row r="1384" spans="1:2" x14ac:dyDescent="0.2">
      <c r="A1384" s="2">
        <v>44064</v>
      </c>
      <c r="B1384" s="4">
        <v>19.277999999999999</v>
      </c>
    </row>
    <row r="1385" spans="1:2" x14ac:dyDescent="0.2">
      <c r="A1385" s="2">
        <v>44063</v>
      </c>
      <c r="B1385" s="4">
        <v>19.655999999999999</v>
      </c>
    </row>
    <row r="1386" spans="1:2" x14ac:dyDescent="0.2">
      <c r="A1386" s="2">
        <v>44062</v>
      </c>
      <c r="B1386" s="4">
        <v>19.782</v>
      </c>
    </row>
    <row r="1387" spans="1:2" x14ac:dyDescent="0.2">
      <c r="A1387" s="2">
        <v>44061</v>
      </c>
      <c r="B1387" s="4">
        <v>19.782</v>
      </c>
    </row>
    <row r="1388" spans="1:2" x14ac:dyDescent="0.2">
      <c r="A1388" s="2">
        <v>44060</v>
      </c>
      <c r="B1388" s="4">
        <v>19.593</v>
      </c>
    </row>
    <row r="1389" spans="1:2" x14ac:dyDescent="0.2">
      <c r="A1389" s="2">
        <v>44057</v>
      </c>
      <c r="B1389" s="4">
        <v>19.466999999999999</v>
      </c>
    </row>
    <row r="1390" spans="1:2" x14ac:dyDescent="0.2">
      <c r="A1390" s="2">
        <v>44056</v>
      </c>
      <c r="B1390" s="4">
        <v>19.404</v>
      </c>
    </row>
    <row r="1391" spans="1:2" x14ac:dyDescent="0.2">
      <c r="A1391" s="2">
        <v>44055</v>
      </c>
      <c r="B1391" s="4">
        <v>19.593</v>
      </c>
    </row>
    <row r="1392" spans="1:2" x14ac:dyDescent="0.2">
      <c r="A1392" s="2">
        <v>44054</v>
      </c>
      <c r="B1392" s="4">
        <v>19.277999999999999</v>
      </c>
    </row>
    <row r="1393" spans="1:2" x14ac:dyDescent="0.2">
      <c r="A1393" s="2">
        <v>44053</v>
      </c>
      <c r="B1393" s="4">
        <v>19.215</v>
      </c>
    </row>
    <row r="1394" spans="1:2" x14ac:dyDescent="0.2">
      <c r="A1394" s="2">
        <v>44050</v>
      </c>
      <c r="B1394" s="4">
        <v>18.963000000000001</v>
      </c>
    </row>
    <row r="1395" spans="1:2" x14ac:dyDescent="0.2">
      <c r="A1395" s="2">
        <v>44049</v>
      </c>
      <c r="B1395" s="4">
        <v>19.53</v>
      </c>
    </row>
    <row r="1396" spans="1:2" x14ac:dyDescent="0.2">
      <c r="A1396" s="2">
        <v>44048</v>
      </c>
      <c r="B1396" s="4">
        <v>19.908000000000001</v>
      </c>
    </row>
    <row r="1397" spans="1:2" x14ac:dyDescent="0.2">
      <c r="A1397" s="2">
        <v>44047</v>
      </c>
      <c r="B1397" s="4">
        <v>18.899999999999999</v>
      </c>
    </row>
    <row r="1398" spans="1:2" x14ac:dyDescent="0.2">
      <c r="A1398" s="2">
        <v>44046</v>
      </c>
      <c r="B1398" s="4">
        <v>18.963000000000001</v>
      </c>
    </row>
    <row r="1399" spans="1:2" x14ac:dyDescent="0.2">
      <c r="A1399" s="2">
        <v>44043</v>
      </c>
      <c r="B1399" s="4">
        <v>19.277999999999999</v>
      </c>
    </row>
    <row r="1400" spans="1:2" x14ac:dyDescent="0.2">
      <c r="A1400" s="2">
        <v>44042</v>
      </c>
      <c r="B1400" s="4">
        <v>19.277999999999999</v>
      </c>
    </row>
    <row r="1401" spans="1:2" x14ac:dyDescent="0.2">
      <c r="A1401" s="2">
        <v>44041</v>
      </c>
      <c r="B1401" s="4">
        <v>19.593</v>
      </c>
    </row>
    <row r="1402" spans="1:2" x14ac:dyDescent="0.2">
      <c r="A1402" s="2">
        <v>44040</v>
      </c>
      <c r="B1402" s="4">
        <v>19.466999999999999</v>
      </c>
    </row>
    <row r="1403" spans="1:2" x14ac:dyDescent="0.2">
      <c r="A1403" s="2">
        <v>44039</v>
      </c>
      <c r="B1403" s="4">
        <v>19.466999999999999</v>
      </c>
    </row>
    <row r="1404" spans="1:2" x14ac:dyDescent="0.2">
      <c r="A1404" s="2">
        <v>44036</v>
      </c>
      <c r="B1404" s="4">
        <v>19.277999999999999</v>
      </c>
    </row>
    <row r="1405" spans="1:2" x14ac:dyDescent="0.2">
      <c r="A1405" s="2">
        <v>44035</v>
      </c>
      <c r="B1405" s="4">
        <v>19.908000000000001</v>
      </c>
    </row>
    <row r="1406" spans="1:2" x14ac:dyDescent="0.2">
      <c r="A1406" s="2">
        <v>44034</v>
      </c>
      <c r="B1406" s="4">
        <v>19.782</v>
      </c>
    </row>
    <row r="1407" spans="1:2" x14ac:dyDescent="0.2">
      <c r="A1407" s="2">
        <v>44033</v>
      </c>
      <c r="B1407" s="4">
        <v>19.908000000000001</v>
      </c>
    </row>
    <row r="1408" spans="1:2" x14ac:dyDescent="0.2">
      <c r="A1408" s="2">
        <v>44032</v>
      </c>
      <c r="B1408" s="4">
        <v>18.521999999999998</v>
      </c>
    </row>
    <row r="1409" spans="1:2" x14ac:dyDescent="0.2">
      <c r="A1409" s="2">
        <v>44029</v>
      </c>
      <c r="B1409" s="4">
        <v>18.899999999999999</v>
      </c>
    </row>
    <row r="1410" spans="1:2" x14ac:dyDescent="0.2">
      <c r="A1410" s="2">
        <v>44028</v>
      </c>
      <c r="B1410" s="4">
        <v>18.837</v>
      </c>
    </row>
    <row r="1411" spans="1:2" x14ac:dyDescent="0.2">
      <c r="A1411" s="2">
        <v>44027</v>
      </c>
      <c r="B1411" s="4">
        <v>18.963000000000001</v>
      </c>
    </row>
    <row r="1412" spans="1:2" x14ac:dyDescent="0.2">
      <c r="A1412" s="2">
        <v>44026</v>
      </c>
      <c r="B1412" s="4">
        <v>18.648</v>
      </c>
    </row>
    <row r="1413" spans="1:2" x14ac:dyDescent="0.2">
      <c r="A1413" s="2">
        <v>44025</v>
      </c>
      <c r="B1413" s="4">
        <v>18.585000000000001</v>
      </c>
    </row>
    <row r="1414" spans="1:2" x14ac:dyDescent="0.2">
      <c r="A1414" s="2">
        <v>44022</v>
      </c>
      <c r="B1414" s="4">
        <v>18.963000000000001</v>
      </c>
    </row>
    <row r="1415" spans="1:2" x14ac:dyDescent="0.2">
      <c r="A1415" s="2">
        <v>44021</v>
      </c>
      <c r="B1415" s="4">
        <v>18.837</v>
      </c>
    </row>
    <row r="1416" spans="1:2" x14ac:dyDescent="0.2">
      <c r="A1416" s="2">
        <v>44020</v>
      </c>
      <c r="B1416" s="4">
        <v>18.899999999999999</v>
      </c>
    </row>
    <row r="1417" spans="1:2" x14ac:dyDescent="0.2">
      <c r="A1417" s="2">
        <v>44019</v>
      </c>
      <c r="B1417" s="4">
        <v>18.963000000000001</v>
      </c>
    </row>
    <row r="1418" spans="1:2" x14ac:dyDescent="0.2">
      <c r="A1418" s="2">
        <v>44018</v>
      </c>
      <c r="B1418" s="4">
        <v>19.466999999999999</v>
      </c>
    </row>
    <row r="1419" spans="1:2" x14ac:dyDescent="0.2">
      <c r="A1419" s="2">
        <v>44015</v>
      </c>
      <c r="B1419" s="4">
        <v>18.837</v>
      </c>
    </row>
    <row r="1420" spans="1:2" x14ac:dyDescent="0.2">
      <c r="A1420" s="2">
        <v>44014</v>
      </c>
      <c r="B1420" s="4">
        <v>18.459</v>
      </c>
    </row>
    <row r="1421" spans="1:2" x14ac:dyDescent="0.2">
      <c r="A1421" s="2">
        <v>44013</v>
      </c>
      <c r="B1421" s="4">
        <v>18.27</v>
      </c>
    </row>
    <row r="1422" spans="1:2" x14ac:dyDescent="0.2">
      <c r="A1422" s="2">
        <v>44012</v>
      </c>
      <c r="B1422" s="4">
        <v>17.577000000000002</v>
      </c>
    </row>
    <row r="1423" spans="1:2" x14ac:dyDescent="0.2">
      <c r="A1423" s="2">
        <v>44011</v>
      </c>
      <c r="B1423" s="4">
        <v>17.513999999999999</v>
      </c>
    </row>
    <row r="1424" spans="1:2" x14ac:dyDescent="0.2">
      <c r="A1424" s="2">
        <v>44008</v>
      </c>
      <c r="B1424" s="4">
        <v>17.64</v>
      </c>
    </row>
    <row r="1425" spans="1:2" x14ac:dyDescent="0.2">
      <c r="A1425" s="2">
        <v>44007</v>
      </c>
      <c r="B1425" s="4">
        <v>17.199000000000002</v>
      </c>
    </row>
    <row r="1426" spans="1:2" x14ac:dyDescent="0.2">
      <c r="A1426" s="2">
        <v>44006</v>
      </c>
      <c r="B1426" s="4">
        <v>18.332999999999998</v>
      </c>
    </row>
    <row r="1427" spans="1:2" x14ac:dyDescent="0.2">
      <c r="A1427" s="2">
        <v>44005</v>
      </c>
      <c r="B1427" s="4">
        <v>18.837</v>
      </c>
    </row>
    <row r="1428" spans="1:2" x14ac:dyDescent="0.2">
      <c r="A1428" s="2">
        <v>44004</v>
      </c>
      <c r="B1428" s="4">
        <v>19.088999999999999</v>
      </c>
    </row>
    <row r="1429" spans="1:2" x14ac:dyDescent="0.2">
      <c r="A1429" s="2">
        <v>44001</v>
      </c>
      <c r="B1429" s="4">
        <v>18.963000000000001</v>
      </c>
    </row>
    <row r="1430" spans="1:2" x14ac:dyDescent="0.2">
      <c r="A1430" s="2">
        <v>44000</v>
      </c>
      <c r="B1430" s="4">
        <v>18.018000000000001</v>
      </c>
    </row>
    <row r="1431" spans="1:2" x14ac:dyDescent="0.2">
      <c r="A1431" s="2">
        <v>43999</v>
      </c>
      <c r="B1431" s="4">
        <v>18.27</v>
      </c>
    </row>
    <row r="1432" spans="1:2" x14ac:dyDescent="0.2">
      <c r="A1432" s="2">
        <v>43998</v>
      </c>
      <c r="B1432" s="4">
        <v>17.954999999999998</v>
      </c>
    </row>
    <row r="1433" spans="1:2" x14ac:dyDescent="0.2">
      <c r="A1433" s="2">
        <v>43997</v>
      </c>
      <c r="B1433" s="4">
        <v>16.946999999999999</v>
      </c>
    </row>
    <row r="1434" spans="1:2" x14ac:dyDescent="0.2">
      <c r="A1434" s="2">
        <v>43994</v>
      </c>
      <c r="B1434" s="4">
        <v>17.010000000000002</v>
      </c>
    </row>
    <row r="1435" spans="1:2" x14ac:dyDescent="0.2">
      <c r="A1435" s="2">
        <v>43993</v>
      </c>
      <c r="B1435" s="4">
        <v>16.946999999999999</v>
      </c>
    </row>
    <row r="1436" spans="1:2" x14ac:dyDescent="0.2">
      <c r="A1436" s="2">
        <v>43992</v>
      </c>
      <c r="B1436" s="4">
        <v>17.702999999999999</v>
      </c>
    </row>
    <row r="1437" spans="1:2" x14ac:dyDescent="0.2">
      <c r="A1437" s="2">
        <v>43991</v>
      </c>
      <c r="B1437" s="4">
        <v>17.829000000000001</v>
      </c>
    </row>
    <row r="1438" spans="1:2" x14ac:dyDescent="0.2">
      <c r="A1438" s="2">
        <v>43990</v>
      </c>
      <c r="B1438" s="4">
        <v>18.207000000000001</v>
      </c>
    </row>
    <row r="1439" spans="1:2" x14ac:dyDescent="0.2">
      <c r="A1439" s="2">
        <v>43987</v>
      </c>
      <c r="B1439" s="4">
        <v>17.324999999999999</v>
      </c>
    </row>
    <row r="1440" spans="1:2" x14ac:dyDescent="0.2">
      <c r="A1440" s="2">
        <v>43986</v>
      </c>
      <c r="B1440" s="4">
        <v>17.199000000000002</v>
      </c>
    </row>
    <row r="1441" spans="1:2" x14ac:dyDescent="0.2">
      <c r="A1441" s="2">
        <v>43985</v>
      </c>
      <c r="B1441" s="4">
        <v>17.073</v>
      </c>
    </row>
    <row r="1442" spans="1:2" x14ac:dyDescent="0.2">
      <c r="A1442" s="2">
        <v>43984</v>
      </c>
      <c r="B1442" s="4">
        <v>16.821000000000002</v>
      </c>
    </row>
    <row r="1443" spans="1:2" x14ac:dyDescent="0.2">
      <c r="A1443" s="2">
        <v>43983</v>
      </c>
      <c r="B1443" s="4">
        <v>15.813000000000001</v>
      </c>
    </row>
    <row r="1444" spans="1:2" x14ac:dyDescent="0.2">
      <c r="A1444" s="2">
        <v>43980</v>
      </c>
      <c r="B1444" s="4">
        <v>14.238</v>
      </c>
    </row>
    <row r="1445" spans="1:2" x14ac:dyDescent="0.2">
      <c r="A1445" s="2">
        <v>43979</v>
      </c>
      <c r="B1445" s="4">
        <v>14.553000000000001</v>
      </c>
    </row>
    <row r="1446" spans="1:2" x14ac:dyDescent="0.2">
      <c r="A1446" s="2">
        <v>43978</v>
      </c>
      <c r="B1446" s="4">
        <v>15.624000000000001</v>
      </c>
    </row>
    <row r="1447" spans="1:2" x14ac:dyDescent="0.2">
      <c r="A1447" s="2">
        <v>43977</v>
      </c>
      <c r="B1447" s="4">
        <v>16.632000000000001</v>
      </c>
    </row>
    <row r="1448" spans="1:2" x14ac:dyDescent="0.2">
      <c r="A1448" s="2">
        <v>43976</v>
      </c>
      <c r="B1448" s="4">
        <v>15.813000000000001</v>
      </c>
    </row>
    <row r="1449" spans="1:2" x14ac:dyDescent="0.2">
      <c r="A1449" s="2">
        <v>43973</v>
      </c>
      <c r="B1449" s="4">
        <v>15.308999999999999</v>
      </c>
    </row>
    <row r="1450" spans="1:2" x14ac:dyDescent="0.2">
      <c r="A1450" s="2">
        <v>43972</v>
      </c>
      <c r="B1450" s="4">
        <v>16.190999999999999</v>
      </c>
    </row>
    <row r="1451" spans="1:2" x14ac:dyDescent="0.2">
      <c r="A1451" s="2">
        <v>43971</v>
      </c>
      <c r="B1451" s="4">
        <v>15.686999999999999</v>
      </c>
    </row>
    <row r="1452" spans="1:2" x14ac:dyDescent="0.2">
      <c r="A1452" s="2">
        <v>43970</v>
      </c>
      <c r="B1452" s="4">
        <v>15.497999999999999</v>
      </c>
    </row>
    <row r="1453" spans="1:2" x14ac:dyDescent="0.2">
      <c r="A1453" s="2">
        <v>43969</v>
      </c>
      <c r="B1453" s="4">
        <v>14.553000000000001</v>
      </c>
    </row>
    <row r="1454" spans="1:2" x14ac:dyDescent="0.2">
      <c r="A1454" s="2">
        <v>43966</v>
      </c>
      <c r="B1454" s="4">
        <v>14.048999999999999</v>
      </c>
    </row>
    <row r="1455" spans="1:2" x14ac:dyDescent="0.2">
      <c r="A1455" s="2">
        <v>43965</v>
      </c>
      <c r="B1455" s="4">
        <v>12.348000000000001</v>
      </c>
    </row>
    <row r="1456" spans="1:2" x14ac:dyDescent="0.2">
      <c r="A1456" s="2">
        <v>43964</v>
      </c>
      <c r="B1456" s="4">
        <v>11.654999999999999</v>
      </c>
    </row>
    <row r="1457" spans="1:2" x14ac:dyDescent="0.2">
      <c r="A1457" s="2">
        <v>43963</v>
      </c>
      <c r="B1457" s="4">
        <v>12.726000000000001</v>
      </c>
    </row>
    <row r="1458" spans="1:2" x14ac:dyDescent="0.2">
      <c r="A1458" s="2">
        <v>43962</v>
      </c>
      <c r="B1458" s="4">
        <v>12.852</v>
      </c>
    </row>
    <row r="1459" spans="1:2" x14ac:dyDescent="0.2">
      <c r="A1459" s="2">
        <v>43959</v>
      </c>
      <c r="B1459" s="4">
        <v>12.032999999999999</v>
      </c>
    </row>
    <row r="1460" spans="1:2" x14ac:dyDescent="0.2">
      <c r="A1460" s="2">
        <v>43958</v>
      </c>
      <c r="B1460" s="4">
        <v>12.537000000000001</v>
      </c>
    </row>
    <row r="1461" spans="1:2" x14ac:dyDescent="0.2">
      <c r="A1461" s="2">
        <v>43957</v>
      </c>
      <c r="B1461" s="4">
        <v>12.663</v>
      </c>
    </row>
    <row r="1462" spans="1:2" x14ac:dyDescent="0.2">
      <c r="A1462" s="2">
        <v>43956</v>
      </c>
      <c r="B1462" s="4">
        <v>12.348000000000001</v>
      </c>
    </row>
    <row r="1463" spans="1:2" x14ac:dyDescent="0.2">
      <c r="A1463" s="2">
        <v>43955</v>
      </c>
      <c r="B1463" s="4">
        <v>11.276999999999999</v>
      </c>
    </row>
    <row r="1464" spans="1:2" x14ac:dyDescent="0.2">
      <c r="A1464" s="2">
        <v>43952</v>
      </c>
      <c r="B1464" s="4">
        <v>12.978</v>
      </c>
    </row>
    <row r="1465" spans="1:2" x14ac:dyDescent="0.2">
      <c r="A1465" s="2">
        <v>43951</v>
      </c>
      <c r="B1465" s="4">
        <v>11.592000000000001</v>
      </c>
    </row>
    <row r="1466" spans="1:2" x14ac:dyDescent="0.2">
      <c r="A1466" s="2">
        <v>43950</v>
      </c>
      <c r="B1466" s="4">
        <v>10.332000000000001</v>
      </c>
    </row>
    <row r="1467" spans="1:2" x14ac:dyDescent="0.2">
      <c r="A1467" s="2">
        <v>43949</v>
      </c>
      <c r="B1467" s="4">
        <v>10</v>
      </c>
    </row>
    <row r="1468" spans="1:2" x14ac:dyDescent="0.2">
      <c r="A1468" s="2">
        <v>43948</v>
      </c>
      <c r="B1468" s="4">
        <v>10</v>
      </c>
    </row>
    <row r="1469" spans="1:2" x14ac:dyDescent="0.2">
      <c r="A1469" s="2">
        <v>43945</v>
      </c>
      <c r="B1469" s="4">
        <v>10.458</v>
      </c>
    </row>
    <row r="1470" spans="1:2" x14ac:dyDescent="0.2">
      <c r="A1470" s="2">
        <v>43944</v>
      </c>
      <c r="B1470" s="4">
        <v>11.087999999999999</v>
      </c>
    </row>
    <row r="1471" spans="1:2" x14ac:dyDescent="0.2">
      <c r="A1471" s="2">
        <v>43943</v>
      </c>
      <c r="B1471" s="4">
        <v>10.395</v>
      </c>
    </row>
    <row r="1472" spans="1:2" x14ac:dyDescent="0.2">
      <c r="A1472" s="2">
        <v>43942</v>
      </c>
      <c r="B1472" s="4">
        <v>10.962</v>
      </c>
    </row>
    <row r="1473" spans="1:2" x14ac:dyDescent="0.2">
      <c r="A1473" s="2">
        <v>43941</v>
      </c>
      <c r="B1473" s="4">
        <v>12.914999999999999</v>
      </c>
    </row>
    <row r="1474" spans="1:2" x14ac:dyDescent="0.2">
      <c r="A1474" s="2">
        <v>43938</v>
      </c>
      <c r="B1474" s="4">
        <v>13.167</v>
      </c>
    </row>
    <row r="1475" spans="1:2" x14ac:dyDescent="0.2">
      <c r="A1475" s="2">
        <v>43937</v>
      </c>
      <c r="B1475" s="4">
        <v>12.978</v>
      </c>
    </row>
    <row r="1476" spans="1:2" x14ac:dyDescent="0.2">
      <c r="A1476" s="2">
        <v>43936</v>
      </c>
      <c r="B1476" s="4">
        <v>12.852</v>
      </c>
    </row>
    <row r="1477" spans="1:2" x14ac:dyDescent="0.2">
      <c r="A1477" s="2">
        <v>43935</v>
      </c>
      <c r="B1477" s="4">
        <v>13.923</v>
      </c>
    </row>
    <row r="1478" spans="1:2" x14ac:dyDescent="0.2">
      <c r="A1478" s="2">
        <v>43934</v>
      </c>
      <c r="B1478" s="4">
        <v>14.679</v>
      </c>
    </row>
    <row r="1479" spans="1:2" x14ac:dyDescent="0.2">
      <c r="A1479" s="2">
        <v>43930</v>
      </c>
      <c r="B1479" s="4">
        <v>15.183</v>
      </c>
    </row>
    <row r="1480" spans="1:2" x14ac:dyDescent="0.2">
      <c r="A1480" s="2">
        <v>43929</v>
      </c>
      <c r="B1480" s="4">
        <v>14.553000000000001</v>
      </c>
    </row>
    <row r="1481" spans="1:2" x14ac:dyDescent="0.2">
      <c r="A1481" s="2">
        <v>43928</v>
      </c>
      <c r="B1481" s="4">
        <v>15.497999999999999</v>
      </c>
    </row>
    <row r="1482" spans="1:2" x14ac:dyDescent="0.2">
      <c r="A1482" s="2">
        <v>43927</v>
      </c>
      <c r="B1482" s="4">
        <v>14.679</v>
      </c>
    </row>
    <row r="1483" spans="1:2" x14ac:dyDescent="0.2">
      <c r="A1483" s="2">
        <v>43924</v>
      </c>
      <c r="B1483" s="4">
        <v>13.608000000000001</v>
      </c>
    </row>
    <row r="1484" spans="1:2" x14ac:dyDescent="0.2">
      <c r="A1484" s="2">
        <v>43923</v>
      </c>
      <c r="B1484" s="4">
        <v>13.356</v>
      </c>
    </row>
    <row r="1485" spans="1:2" x14ac:dyDescent="0.2">
      <c r="A1485" s="2">
        <v>43922</v>
      </c>
      <c r="B1485" s="4">
        <v>13.292999999999999</v>
      </c>
    </row>
    <row r="1486" spans="1:2" x14ac:dyDescent="0.2">
      <c r="A1486" s="2">
        <v>43921</v>
      </c>
      <c r="B1486" s="4">
        <v>13.923</v>
      </c>
    </row>
    <row r="1487" spans="1:2" x14ac:dyDescent="0.2">
      <c r="A1487" s="2">
        <v>43920</v>
      </c>
      <c r="B1487" s="4">
        <v>13.608000000000001</v>
      </c>
    </row>
    <row r="1488" spans="1:2" x14ac:dyDescent="0.2">
      <c r="A1488" s="2">
        <v>43917</v>
      </c>
      <c r="B1488" s="4">
        <v>13.923</v>
      </c>
    </row>
    <row r="1489" spans="1:2" x14ac:dyDescent="0.2">
      <c r="A1489" s="2">
        <v>43916</v>
      </c>
      <c r="B1489" s="4">
        <v>14.427</v>
      </c>
    </row>
    <row r="1490" spans="1:2" x14ac:dyDescent="0.2">
      <c r="A1490" s="2">
        <v>43915</v>
      </c>
      <c r="B1490" s="4">
        <v>14.553000000000001</v>
      </c>
    </row>
    <row r="1491" spans="1:2" x14ac:dyDescent="0.2">
      <c r="A1491" s="2">
        <v>43914</v>
      </c>
      <c r="B1491" s="4">
        <v>13.86</v>
      </c>
    </row>
    <row r="1492" spans="1:2" x14ac:dyDescent="0.2">
      <c r="A1492" s="2">
        <v>43913</v>
      </c>
      <c r="B1492" s="4">
        <v>13.923</v>
      </c>
    </row>
    <row r="1493" spans="1:2" x14ac:dyDescent="0.2">
      <c r="A1493" s="2">
        <v>43910</v>
      </c>
      <c r="B1493" s="4">
        <v>14.553000000000001</v>
      </c>
    </row>
    <row r="1494" spans="1:2" x14ac:dyDescent="0.2">
      <c r="A1494" s="2">
        <v>43909</v>
      </c>
      <c r="B1494" s="4">
        <v>12.978</v>
      </c>
    </row>
    <row r="1495" spans="1:2" x14ac:dyDescent="0.2">
      <c r="A1495" s="2">
        <v>43908</v>
      </c>
      <c r="B1495" s="4">
        <v>13.923</v>
      </c>
    </row>
    <row r="1496" spans="1:2" x14ac:dyDescent="0.2">
      <c r="A1496" s="2">
        <v>43907</v>
      </c>
      <c r="B1496" s="4">
        <v>14.868</v>
      </c>
    </row>
    <row r="1497" spans="1:2" x14ac:dyDescent="0.2">
      <c r="A1497" s="2">
        <v>43906</v>
      </c>
      <c r="B1497" s="4">
        <v>16.128</v>
      </c>
    </row>
    <row r="1498" spans="1:2" x14ac:dyDescent="0.2">
      <c r="A1498" s="2">
        <v>43903</v>
      </c>
      <c r="B1498" s="4">
        <v>17.891999999999999</v>
      </c>
    </row>
    <row r="1499" spans="1:2" x14ac:dyDescent="0.2">
      <c r="A1499" s="2">
        <v>43902</v>
      </c>
      <c r="B1499" s="4">
        <v>17.073</v>
      </c>
    </row>
    <row r="1500" spans="1:2" x14ac:dyDescent="0.2">
      <c r="A1500" s="2">
        <v>43901</v>
      </c>
      <c r="B1500" s="4">
        <v>18.963000000000001</v>
      </c>
    </row>
    <row r="1501" spans="1:2" x14ac:dyDescent="0.2">
      <c r="A1501" s="2">
        <v>43900</v>
      </c>
      <c r="B1501" s="4">
        <v>18.648</v>
      </c>
    </row>
    <row r="1502" spans="1:2" x14ac:dyDescent="0.2">
      <c r="A1502" s="2">
        <v>43899</v>
      </c>
      <c r="B1502" s="4">
        <v>18.27</v>
      </c>
    </row>
    <row r="1503" spans="1:2" x14ac:dyDescent="0.2">
      <c r="A1503" s="2">
        <v>43896</v>
      </c>
      <c r="B1503" s="4">
        <v>23.247</v>
      </c>
    </row>
    <row r="1504" spans="1:2" x14ac:dyDescent="0.2">
      <c r="A1504" s="2">
        <v>43895</v>
      </c>
      <c r="B1504" s="4">
        <v>23.247</v>
      </c>
    </row>
    <row r="1505" spans="1:2" x14ac:dyDescent="0.2">
      <c r="A1505" s="2">
        <v>43894</v>
      </c>
      <c r="B1505" s="4">
        <v>24.948</v>
      </c>
    </row>
    <row r="1506" spans="1:2" x14ac:dyDescent="0.2">
      <c r="A1506" s="2">
        <v>43893</v>
      </c>
      <c r="B1506" s="4">
        <v>24.727499999999999</v>
      </c>
    </row>
    <row r="1507" spans="1:2" x14ac:dyDescent="0.2">
      <c r="A1507" s="2">
        <v>43892</v>
      </c>
      <c r="B1507" s="4">
        <v>23.562000000000001</v>
      </c>
    </row>
    <row r="1508" spans="1:2" x14ac:dyDescent="0.2">
      <c r="A1508" s="2">
        <v>43889</v>
      </c>
      <c r="B1508" s="4">
        <v>23.751000000000001</v>
      </c>
    </row>
    <row r="1509" spans="1:2" x14ac:dyDescent="0.2">
      <c r="A1509" s="2">
        <v>43888</v>
      </c>
      <c r="B1509" s="4">
        <v>24.003</v>
      </c>
    </row>
    <row r="1510" spans="1:2" x14ac:dyDescent="0.2">
      <c r="A1510" s="2">
        <v>43887</v>
      </c>
      <c r="B1510" s="4">
        <v>26.396999999999998</v>
      </c>
    </row>
    <row r="1511" spans="1:2" x14ac:dyDescent="0.2">
      <c r="A1511" s="2">
        <v>43886</v>
      </c>
      <c r="B1511" s="4">
        <v>27.152999999999999</v>
      </c>
    </row>
    <row r="1512" spans="1:2" x14ac:dyDescent="0.2">
      <c r="A1512" s="2">
        <v>43885</v>
      </c>
      <c r="B1512" s="4">
        <v>28.035</v>
      </c>
    </row>
    <row r="1513" spans="1:2" x14ac:dyDescent="0.2">
      <c r="A1513" s="2">
        <v>43882</v>
      </c>
      <c r="B1513" s="4">
        <v>28.413</v>
      </c>
    </row>
    <row r="1514" spans="1:2" x14ac:dyDescent="0.2">
      <c r="A1514" s="2">
        <v>43881</v>
      </c>
      <c r="B1514" s="4">
        <v>29.042999999999999</v>
      </c>
    </row>
    <row r="1515" spans="1:2" x14ac:dyDescent="0.2">
      <c r="A1515" s="2">
        <v>43880</v>
      </c>
      <c r="B1515" s="4">
        <v>29.484000000000002</v>
      </c>
    </row>
    <row r="1516" spans="1:2" x14ac:dyDescent="0.2">
      <c r="A1516" s="2">
        <v>43879</v>
      </c>
      <c r="B1516" s="4">
        <v>28.822500000000002</v>
      </c>
    </row>
    <row r="1517" spans="1:2" x14ac:dyDescent="0.2">
      <c r="A1517" s="2">
        <v>43878</v>
      </c>
      <c r="B1517" s="4">
        <v>29.484000000000002</v>
      </c>
    </row>
    <row r="1518" spans="1:2" x14ac:dyDescent="0.2">
      <c r="A1518" s="2">
        <v>43875</v>
      </c>
      <c r="B1518" s="4">
        <v>29.798999999999999</v>
      </c>
    </row>
    <row r="1519" spans="1:2" x14ac:dyDescent="0.2">
      <c r="A1519" s="2">
        <v>43874</v>
      </c>
      <c r="B1519" s="4">
        <v>29.042999999999999</v>
      </c>
    </row>
    <row r="1520" spans="1:2" x14ac:dyDescent="0.2">
      <c r="A1520" s="2">
        <v>43873</v>
      </c>
      <c r="B1520" s="4">
        <v>28.917000000000002</v>
      </c>
    </row>
    <row r="1521" spans="1:2" x14ac:dyDescent="0.2">
      <c r="A1521" s="2">
        <v>43872</v>
      </c>
      <c r="B1521" s="4">
        <v>28.728000000000002</v>
      </c>
    </row>
    <row r="1522" spans="1:2" x14ac:dyDescent="0.2">
      <c r="A1522" s="2">
        <v>43871</v>
      </c>
      <c r="B1522" s="4">
        <v>29.169</v>
      </c>
    </row>
    <row r="1523" spans="1:2" x14ac:dyDescent="0.2">
      <c r="A1523" s="2">
        <v>43868</v>
      </c>
      <c r="B1523" s="4">
        <v>29.672999999999998</v>
      </c>
    </row>
    <row r="1524" spans="1:2" x14ac:dyDescent="0.2">
      <c r="A1524" s="2">
        <v>43867</v>
      </c>
      <c r="B1524" s="4">
        <v>29.672999999999998</v>
      </c>
    </row>
    <row r="1525" spans="1:2" x14ac:dyDescent="0.2">
      <c r="A1525" s="2">
        <v>43866</v>
      </c>
      <c r="B1525" s="4">
        <v>28.917000000000002</v>
      </c>
    </row>
    <row r="1526" spans="1:2" x14ac:dyDescent="0.2">
      <c r="A1526" s="2">
        <v>43865</v>
      </c>
      <c r="B1526" s="4">
        <v>28.035</v>
      </c>
    </row>
    <row r="1527" spans="1:2" x14ac:dyDescent="0.2">
      <c r="A1527" s="2">
        <v>43864</v>
      </c>
      <c r="B1527" s="4">
        <v>28.5075</v>
      </c>
    </row>
    <row r="1528" spans="1:2" x14ac:dyDescent="0.2">
      <c r="A1528" s="2">
        <v>43861</v>
      </c>
      <c r="B1528" s="4">
        <v>29.137499999999999</v>
      </c>
    </row>
    <row r="1529" spans="1:2" x14ac:dyDescent="0.2">
      <c r="A1529" s="2">
        <v>43860</v>
      </c>
      <c r="B1529" s="4">
        <v>29.358000000000001</v>
      </c>
    </row>
    <row r="1530" spans="1:2" x14ac:dyDescent="0.2">
      <c r="A1530" s="2">
        <v>43859</v>
      </c>
      <c r="B1530" s="4">
        <v>30.712499999999999</v>
      </c>
    </row>
    <row r="1531" spans="1:2" x14ac:dyDescent="0.2">
      <c r="A1531" s="2">
        <v>43858</v>
      </c>
      <c r="B1531" s="4">
        <v>30.303000000000001</v>
      </c>
    </row>
    <row r="1532" spans="1:2" x14ac:dyDescent="0.2">
      <c r="A1532" s="2">
        <v>43857</v>
      </c>
      <c r="B1532" s="4">
        <v>30.0825</v>
      </c>
    </row>
    <row r="1533" spans="1:2" x14ac:dyDescent="0.2">
      <c r="A1533" s="2">
        <v>43854</v>
      </c>
      <c r="B1533" s="4">
        <v>31.531500000000001</v>
      </c>
    </row>
    <row r="1534" spans="1:2" x14ac:dyDescent="0.2">
      <c r="A1534" s="2">
        <v>43853</v>
      </c>
      <c r="B1534" s="4">
        <v>31.9725</v>
      </c>
    </row>
    <row r="1535" spans="1:2" x14ac:dyDescent="0.2">
      <c r="A1535" s="2">
        <v>43852</v>
      </c>
      <c r="B1535" s="4">
        <v>32.287500000000001</v>
      </c>
    </row>
    <row r="1536" spans="1:2" x14ac:dyDescent="0.2">
      <c r="A1536" s="2">
        <v>43851</v>
      </c>
      <c r="B1536" s="4">
        <v>33.137999999999998</v>
      </c>
    </row>
    <row r="1537" spans="1:2" x14ac:dyDescent="0.2">
      <c r="A1537" s="2">
        <v>43850</v>
      </c>
      <c r="B1537" s="4">
        <v>33.547499999999999</v>
      </c>
    </row>
    <row r="1538" spans="1:2" x14ac:dyDescent="0.2">
      <c r="A1538" s="2">
        <v>43847</v>
      </c>
      <c r="B1538" s="4">
        <v>33.075000000000003</v>
      </c>
    </row>
    <row r="1539" spans="1:2" x14ac:dyDescent="0.2">
      <c r="A1539" s="2">
        <v>43846</v>
      </c>
      <c r="B1539" s="4">
        <v>33.862499999999997</v>
      </c>
    </row>
    <row r="1540" spans="1:2" x14ac:dyDescent="0.2">
      <c r="A1540" s="2">
        <v>43845</v>
      </c>
      <c r="B1540" s="4">
        <v>33.547499999999999</v>
      </c>
    </row>
    <row r="1541" spans="1:2" x14ac:dyDescent="0.2">
      <c r="A1541" s="2">
        <v>43844</v>
      </c>
      <c r="B1541" s="4">
        <v>33.862499999999997</v>
      </c>
    </row>
    <row r="1542" spans="1:2" x14ac:dyDescent="0.2">
      <c r="A1542" s="2">
        <v>43843</v>
      </c>
      <c r="B1542" s="4">
        <v>34.6815</v>
      </c>
    </row>
    <row r="1543" spans="1:2" x14ac:dyDescent="0.2">
      <c r="A1543" s="2">
        <v>43840</v>
      </c>
      <c r="B1543" s="4">
        <v>34.807499999999997</v>
      </c>
    </row>
    <row r="1544" spans="1:2" x14ac:dyDescent="0.2">
      <c r="A1544" s="2">
        <v>43839</v>
      </c>
      <c r="B1544" s="4">
        <v>35.658000000000001</v>
      </c>
    </row>
    <row r="1545" spans="1:2" x14ac:dyDescent="0.2">
      <c r="A1545" s="2">
        <v>43838</v>
      </c>
      <c r="B1545" s="4">
        <v>37.012500000000003</v>
      </c>
    </row>
    <row r="1546" spans="1:2" x14ac:dyDescent="0.2">
      <c r="A1546" s="2">
        <v>43837</v>
      </c>
      <c r="B1546" s="4">
        <v>36.697499999999998</v>
      </c>
    </row>
    <row r="1547" spans="1:2" x14ac:dyDescent="0.2">
      <c r="A1547" s="2">
        <v>43836</v>
      </c>
      <c r="B1547" s="4">
        <v>37.642499999999998</v>
      </c>
    </row>
    <row r="1548" spans="1:2" x14ac:dyDescent="0.2">
      <c r="A1548" s="2">
        <v>43833</v>
      </c>
      <c r="B1548" s="4">
        <v>37.642499999999998</v>
      </c>
    </row>
    <row r="1549" spans="1:2" x14ac:dyDescent="0.2">
      <c r="A1549" s="2">
        <v>43832</v>
      </c>
      <c r="B1549" s="4">
        <v>36.3825</v>
      </c>
    </row>
    <row r="1550" spans="1:2" x14ac:dyDescent="0.2">
      <c r="A1550" s="2">
        <v>43830</v>
      </c>
      <c r="B1550" s="4">
        <v>36.54</v>
      </c>
    </row>
    <row r="1551" spans="1:2" x14ac:dyDescent="0.2">
      <c r="A1551" s="2">
        <v>43829</v>
      </c>
      <c r="B1551" s="4">
        <v>36.697499999999998</v>
      </c>
    </row>
    <row r="1552" spans="1:2" x14ac:dyDescent="0.2">
      <c r="A1552" s="2">
        <v>43826</v>
      </c>
      <c r="B1552" s="4">
        <v>36.54</v>
      </c>
    </row>
    <row r="1553" spans="1:2" x14ac:dyDescent="0.2">
      <c r="A1553" s="2">
        <v>43825</v>
      </c>
      <c r="B1553" s="4">
        <v>36.067500000000003</v>
      </c>
    </row>
    <row r="1554" spans="1:2" x14ac:dyDescent="0.2">
      <c r="A1554" s="2">
        <v>43823</v>
      </c>
      <c r="B1554" s="4">
        <v>35.752499999999998</v>
      </c>
    </row>
    <row r="1555" spans="1:2" x14ac:dyDescent="0.2">
      <c r="A1555" s="2">
        <v>43822</v>
      </c>
      <c r="B1555" s="4">
        <v>35.752499999999998</v>
      </c>
    </row>
    <row r="1556" spans="1:2" x14ac:dyDescent="0.2">
      <c r="A1556" s="2">
        <v>43819</v>
      </c>
      <c r="B1556" s="4">
        <v>35.847000000000001</v>
      </c>
    </row>
    <row r="1557" spans="1:2" x14ac:dyDescent="0.2">
      <c r="A1557" s="2">
        <v>43818</v>
      </c>
      <c r="B1557" s="4">
        <v>35.752499999999998</v>
      </c>
    </row>
    <row r="1558" spans="1:2" x14ac:dyDescent="0.2">
      <c r="A1558" s="2">
        <v>43817</v>
      </c>
      <c r="B1558" s="4">
        <v>35.4375</v>
      </c>
    </row>
    <row r="1559" spans="1:2" x14ac:dyDescent="0.2">
      <c r="A1559" s="2">
        <v>43816</v>
      </c>
      <c r="B1559" s="4">
        <v>34.177500000000002</v>
      </c>
    </row>
    <row r="1560" spans="1:2" x14ac:dyDescent="0.2">
      <c r="A1560" s="2">
        <v>43815</v>
      </c>
      <c r="B1560" s="4">
        <v>33.862499999999997</v>
      </c>
    </row>
    <row r="1561" spans="1:2" x14ac:dyDescent="0.2">
      <c r="A1561" s="2">
        <v>43812</v>
      </c>
      <c r="B1561" s="4">
        <v>32.917499999999997</v>
      </c>
    </row>
    <row r="1562" spans="1:2" x14ac:dyDescent="0.2">
      <c r="A1562" s="2">
        <v>43811</v>
      </c>
      <c r="B1562" s="4">
        <v>32.067</v>
      </c>
    </row>
    <row r="1563" spans="1:2" x14ac:dyDescent="0.2">
      <c r="A1563" s="2">
        <v>43810</v>
      </c>
      <c r="B1563" s="4">
        <v>31.9725</v>
      </c>
    </row>
    <row r="1564" spans="1:2" x14ac:dyDescent="0.2">
      <c r="A1564" s="2">
        <v>43809</v>
      </c>
      <c r="B1564" s="4">
        <v>31.657499999999999</v>
      </c>
    </row>
    <row r="1565" spans="1:2" x14ac:dyDescent="0.2">
      <c r="A1565" s="2">
        <v>43808</v>
      </c>
      <c r="B1565" s="4">
        <v>31.815000000000001</v>
      </c>
    </row>
    <row r="1566" spans="1:2" x14ac:dyDescent="0.2">
      <c r="A1566" s="2">
        <v>43805</v>
      </c>
      <c r="B1566" s="4">
        <v>31.657499999999999</v>
      </c>
    </row>
    <row r="1567" spans="1:2" x14ac:dyDescent="0.2">
      <c r="A1567" s="2">
        <v>43804</v>
      </c>
      <c r="B1567" s="4">
        <v>31.531500000000001</v>
      </c>
    </row>
    <row r="1568" spans="1:2" x14ac:dyDescent="0.2">
      <c r="A1568" s="2">
        <v>43803</v>
      </c>
      <c r="B1568" s="4">
        <v>30.933</v>
      </c>
    </row>
    <row r="1569" spans="1:2" x14ac:dyDescent="0.2">
      <c r="A1569" s="2">
        <v>43802</v>
      </c>
      <c r="B1569" s="4">
        <v>31.342500000000001</v>
      </c>
    </row>
    <row r="1570" spans="1:2" x14ac:dyDescent="0.2">
      <c r="A1570" s="2">
        <v>43801</v>
      </c>
      <c r="B1570" s="4">
        <v>31.2165</v>
      </c>
    </row>
    <row r="1571" spans="1:2" x14ac:dyDescent="0.2">
      <c r="A1571" s="2">
        <v>43798</v>
      </c>
      <c r="B1571" s="4">
        <v>31.0275</v>
      </c>
    </row>
    <row r="1572" spans="1:2" x14ac:dyDescent="0.2">
      <c r="A1572" s="2">
        <v>43797</v>
      </c>
      <c r="B1572" s="4">
        <v>31.562999999999999</v>
      </c>
    </row>
    <row r="1573" spans="1:2" x14ac:dyDescent="0.2">
      <c r="A1573" s="2">
        <v>43796</v>
      </c>
      <c r="B1573" s="4">
        <v>31.562999999999999</v>
      </c>
    </row>
    <row r="1574" spans="1:2" x14ac:dyDescent="0.2">
      <c r="A1574" s="2">
        <v>43795</v>
      </c>
      <c r="B1574" s="4">
        <v>31.184999999999999</v>
      </c>
    </row>
    <row r="1575" spans="1:2" x14ac:dyDescent="0.2">
      <c r="A1575" s="2">
        <v>43794</v>
      </c>
      <c r="B1575" s="4">
        <v>31.0275</v>
      </c>
    </row>
    <row r="1576" spans="1:2" x14ac:dyDescent="0.2">
      <c r="A1576" s="2">
        <v>43791</v>
      </c>
      <c r="B1576" s="4">
        <v>30.712499999999999</v>
      </c>
    </row>
    <row r="1577" spans="1:2" x14ac:dyDescent="0.2">
      <c r="A1577" s="2">
        <v>43790</v>
      </c>
      <c r="B1577" s="4">
        <v>30.397500000000001</v>
      </c>
    </row>
    <row r="1578" spans="1:2" x14ac:dyDescent="0.2">
      <c r="A1578" s="2">
        <v>43789</v>
      </c>
      <c r="B1578" s="4">
        <v>29.672999999999998</v>
      </c>
    </row>
    <row r="1579" spans="1:2" x14ac:dyDescent="0.2">
      <c r="A1579" s="2">
        <v>43788</v>
      </c>
      <c r="B1579" s="4">
        <v>30.933</v>
      </c>
    </row>
    <row r="1580" spans="1:2" x14ac:dyDescent="0.2">
      <c r="A1580" s="2">
        <v>43787</v>
      </c>
      <c r="B1580" s="4">
        <v>31.248000000000001</v>
      </c>
    </row>
    <row r="1581" spans="1:2" x14ac:dyDescent="0.2">
      <c r="A1581" s="2">
        <v>43784</v>
      </c>
      <c r="B1581" s="4">
        <v>30.177</v>
      </c>
    </row>
    <row r="1582" spans="1:2" x14ac:dyDescent="0.2">
      <c r="A1582" s="2">
        <v>43783</v>
      </c>
      <c r="B1582" s="4">
        <v>30.806999999999999</v>
      </c>
    </row>
    <row r="1583" spans="1:2" x14ac:dyDescent="0.2">
      <c r="A1583" s="2">
        <v>43782</v>
      </c>
      <c r="B1583" s="4">
        <v>30.933</v>
      </c>
    </row>
    <row r="1584" spans="1:2" x14ac:dyDescent="0.2">
      <c r="A1584" s="2">
        <v>43781</v>
      </c>
      <c r="B1584" s="4">
        <v>31.122</v>
      </c>
    </row>
    <row r="1585" spans="1:2" x14ac:dyDescent="0.2">
      <c r="A1585" s="2">
        <v>43780</v>
      </c>
      <c r="B1585" s="4">
        <v>31.059000000000001</v>
      </c>
    </row>
    <row r="1586" spans="1:2" x14ac:dyDescent="0.2">
      <c r="A1586" s="2">
        <v>43777</v>
      </c>
      <c r="B1586" s="4">
        <v>30.933</v>
      </c>
    </row>
    <row r="1587" spans="1:2" x14ac:dyDescent="0.2">
      <c r="A1587" s="2">
        <v>43776</v>
      </c>
      <c r="B1587" s="4">
        <v>31.689</v>
      </c>
    </row>
    <row r="1588" spans="1:2" x14ac:dyDescent="0.2">
      <c r="A1588" s="2">
        <v>43775</v>
      </c>
      <c r="B1588" s="4">
        <v>31.878</v>
      </c>
    </row>
    <row r="1589" spans="1:2" x14ac:dyDescent="0.2">
      <c r="A1589" s="2">
        <v>43774</v>
      </c>
      <c r="B1589" s="4">
        <v>31.689</v>
      </c>
    </row>
    <row r="1590" spans="1:2" x14ac:dyDescent="0.2">
      <c r="A1590" s="2">
        <v>43773</v>
      </c>
      <c r="B1590" s="4">
        <v>31.878</v>
      </c>
    </row>
    <row r="1591" spans="1:2" x14ac:dyDescent="0.2">
      <c r="A1591" s="2">
        <v>43770</v>
      </c>
      <c r="B1591" s="4">
        <v>31.248000000000001</v>
      </c>
    </row>
    <row r="1592" spans="1:2" x14ac:dyDescent="0.2">
      <c r="A1592" s="2">
        <v>43769</v>
      </c>
      <c r="B1592" s="4">
        <v>31.437000000000001</v>
      </c>
    </row>
    <row r="1593" spans="1:2" x14ac:dyDescent="0.2">
      <c r="A1593" s="2">
        <v>43768</v>
      </c>
      <c r="B1593" s="4">
        <v>30.933</v>
      </c>
    </row>
    <row r="1594" spans="1:2" x14ac:dyDescent="0.2">
      <c r="A1594" s="2">
        <v>43767</v>
      </c>
      <c r="B1594" s="4">
        <v>32.192999999999998</v>
      </c>
    </row>
    <row r="1595" spans="1:2" x14ac:dyDescent="0.2">
      <c r="A1595" s="2">
        <v>43766</v>
      </c>
      <c r="B1595" s="4">
        <v>31.562999999999999</v>
      </c>
    </row>
    <row r="1596" spans="1:2" x14ac:dyDescent="0.2">
      <c r="A1596" s="2">
        <v>43763</v>
      </c>
      <c r="B1596" s="4">
        <v>32.319000000000003</v>
      </c>
    </row>
    <row r="1597" spans="1:2" x14ac:dyDescent="0.2">
      <c r="A1597" s="2">
        <v>43762</v>
      </c>
      <c r="B1597" s="4">
        <v>31.626000000000001</v>
      </c>
    </row>
    <row r="1598" spans="1:2" x14ac:dyDescent="0.2">
      <c r="A1598" s="2">
        <v>43761</v>
      </c>
      <c r="B1598" s="4">
        <v>31.248000000000001</v>
      </c>
    </row>
    <row r="1599" spans="1:2" x14ac:dyDescent="0.2">
      <c r="A1599" s="2">
        <v>43760</v>
      </c>
      <c r="B1599" s="4">
        <v>31.562999999999999</v>
      </c>
    </row>
    <row r="1600" spans="1:2" x14ac:dyDescent="0.2">
      <c r="A1600" s="2">
        <v>43759</v>
      </c>
      <c r="B1600" s="4">
        <v>31.689</v>
      </c>
    </row>
    <row r="1601" spans="1:2" x14ac:dyDescent="0.2">
      <c r="A1601" s="2">
        <v>43756</v>
      </c>
      <c r="B1601" s="4">
        <v>32.192999999999998</v>
      </c>
    </row>
    <row r="1602" spans="1:2" x14ac:dyDescent="0.2">
      <c r="A1602" s="2">
        <v>43755</v>
      </c>
      <c r="B1602" s="4">
        <v>31.878</v>
      </c>
    </row>
    <row r="1603" spans="1:2" x14ac:dyDescent="0.2">
      <c r="A1603" s="2">
        <v>43754</v>
      </c>
      <c r="B1603" s="4">
        <v>31.751999999999999</v>
      </c>
    </row>
    <row r="1604" spans="1:2" x14ac:dyDescent="0.2">
      <c r="A1604" s="2">
        <v>43753</v>
      </c>
      <c r="B1604" s="4">
        <v>31.815000000000001</v>
      </c>
    </row>
    <row r="1605" spans="1:2" x14ac:dyDescent="0.2">
      <c r="A1605" s="2">
        <v>43752</v>
      </c>
      <c r="B1605" s="4">
        <v>32.192999999999998</v>
      </c>
    </row>
    <row r="1606" spans="1:2" x14ac:dyDescent="0.2">
      <c r="A1606" s="2">
        <v>43749</v>
      </c>
      <c r="B1606" s="4">
        <v>32.948999999999998</v>
      </c>
    </row>
    <row r="1607" spans="1:2" x14ac:dyDescent="0.2">
      <c r="A1607" s="2">
        <v>43748</v>
      </c>
      <c r="B1607" s="4">
        <v>32.319000000000003</v>
      </c>
    </row>
    <row r="1608" spans="1:2" x14ac:dyDescent="0.2">
      <c r="A1608" s="2">
        <v>43747</v>
      </c>
      <c r="B1608" s="4">
        <v>31.815000000000001</v>
      </c>
    </row>
    <row r="1609" spans="1:2" x14ac:dyDescent="0.2">
      <c r="A1609" s="2">
        <v>43746</v>
      </c>
      <c r="B1609" s="4">
        <v>32.192999999999998</v>
      </c>
    </row>
    <row r="1610" spans="1:2" x14ac:dyDescent="0.2">
      <c r="A1610" s="2">
        <v>43745</v>
      </c>
      <c r="B1610" s="4">
        <v>32.192999999999998</v>
      </c>
    </row>
    <row r="1611" spans="1:2" x14ac:dyDescent="0.2">
      <c r="A1611" s="2">
        <v>43742</v>
      </c>
      <c r="B1611" s="4">
        <v>31.562999999999999</v>
      </c>
    </row>
    <row r="1612" spans="1:2" x14ac:dyDescent="0.2">
      <c r="A1612" s="2">
        <v>43741</v>
      </c>
      <c r="B1612" s="4">
        <v>31.373999999999999</v>
      </c>
    </row>
    <row r="1613" spans="1:2" x14ac:dyDescent="0.2">
      <c r="A1613" s="2">
        <v>43740</v>
      </c>
      <c r="B1613" s="4">
        <v>31.562999999999999</v>
      </c>
    </row>
    <row r="1614" spans="1:2" x14ac:dyDescent="0.2">
      <c r="A1614" s="2">
        <v>43739</v>
      </c>
      <c r="B1614" s="4">
        <v>32.319000000000003</v>
      </c>
    </row>
    <row r="1615" spans="1:2" x14ac:dyDescent="0.2">
      <c r="A1615" s="2">
        <v>43738</v>
      </c>
      <c r="B1615" s="4">
        <v>32.823</v>
      </c>
    </row>
    <row r="1616" spans="1:2" x14ac:dyDescent="0.2">
      <c r="A1616" s="2">
        <v>43735</v>
      </c>
      <c r="B1616" s="4">
        <v>33.137999999999998</v>
      </c>
    </row>
    <row r="1617" spans="1:2" x14ac:dyDescent="0.2">
      <c r="A1617" s="2">
        <v>43734</v>
      </c>
      <c r="B1617" s="4">
        <v>33.957000000000001</v>
      </c>
    </row>
    <row r="1618" spans="1:2" x14ac:dyDescent="0.2">
      <c r="A1618" s="2">
        <v>43733</v>
      </c>
      <c r="B1618" s="4">
        <v>34.146000000000001</v>
      </c>
    </row>
    <row r="1619" spans="1:2" x14ac:dyDescent="0.2">
      <c r="A1619" s="2">
        <v>43732</v>
      </c>
      <c r="B1619" s="4">
        <v>33.642000000000003</v>
      </c>
    </row>
    <row r="1620" spans="1:2" x14ac:dyDescent="0.2">
      <c r="A1620" s="2">
        <v>43731</v>
      </c>
      <c r="B1620" s="4">
        <v>35.405999999999999</v>
      </c>
    </row>
    <row r="1621" spans="1:2" x14ac:dyDescent="0.2">
      <c r="A1621" s="2">
        <v>43728</v>
      </c>
      <c r="B1621" s="4">
        <v>34.146000000000001</v>
      </c>
    </row>
    <row r="1622" spans="1:2" x14ac:dyDescent="0.2">
      <c r="A1622" s="2">
        <v>43727</v>
      </c>
      <c r="B1622" s="4">
        <v>34.398000000000003</v>
      </c>
    </row>
    <row r="1623" spans="1:2" x14ac:dyDescent="0.2">
      <c r="A1623" s="2">
        <v>43726</v>
      </c>
      <c r="B1623" s="4">
        <v>36.350999999999999</v>
      </c>
    </row>
    <row r="1624" spans="1:2" x14ac:dyDescent="0.2">
      <c r="A1624" s="2">
        <v>43725</v>
      </c>
      <c r="B1624" s="4">
        <v>34.524000000000001</v>
      </c>
    </row>
    <row r="1625" spans="1:2" x14ac:dyDescent="0.2">
      <c r="A1625" s="2">
        <v>43724</v>
      </c>
      <c r="B1625" s="4">
        <v>32.886000000000003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97"/>
  <sheetViews>
    <sheetView tabSelected="1" workbookViewId="0">
      <selection activeCell="I2" sqref="I2"/>
    </sheetView>
  </sheetViews>
  <sheetFormatPr baseColWidth="10" defaultColWidth="8.83203125" defaultRowHeight="15" x14ac:dyDescent="0.2"/>
  <cols>
    <col min="1" max="1" width="13.6640625" customWidth="1"/>
    <col min="2" max="7" width="10.6640625" customWidth="1"/>
  </cols>
  <sheetData>
    <row r="1" spans="1:7" x14ac:dyDescent="0.2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2">
      <c r="A2" s="6">
        <v>46015</v>
      </c>
      <c r="B2" s="7">
        <v>1.664163440934039E-2</v>
      </c>
      <c r="C2" s="7">
        <v>1.664163440934039E-2</v>
      </c>
      <c r="D2" s="7">
        <v>1.226186904761885E-2</v>
      </c>
      <c r="E2" s="7">
        <v>1.4952341405285639E-2</v>
      </c>
      <c r="F2" s="7">
        <v>1.226186904761885E-2</v>
      </c>
      <c r="G2" s="7">
        <v>1.4952341405285639E-2</v>
      </c>
    </row>
    <row r="3" spans="1:7" x14ac:dyDescent="0.2">
      <c r="A3" s="6">
        <v>46014</v>
      </c>
      <c r="B3" s="7">
        <v>3.2958490384614889E-2</v>
      </c>
      <c r="C3" s="7">
        <v>3.2958490384614889E-2</v>
      </c>
      <c r="D3" s="7">
        <v>2.4250333333332982E-2</v>
      </c>
      <c r="E3" s="7">
        <v>2.9565680355359319E-2</v>
      </c>
      <c r="F3" s="7">
        <v>2.4250333333332982E-2</v>
      </c>
      <c r="G3" s="7">
        <v>2.9565680355359319E-2</v>
      </c>
    </row>
    <row r="4" spans="1:7" x14ac:dyDescent="0.2">
      <c r="A4" s="6">
        <v>46013</v>
      </c>
      <c r="B4" s="7">
        <v>4.5402941002747207E-2</v>
      </c>
      <c r="C4" s="7">
        <v>4.5402941002747207E-2</v>
      </c>
      <c r="D4" s="7">
        <v>3.1792764285714273E-2</v>
      </c>
      <c r="E4" s="7">
        <v>3.9971592305864022E-2</v>
      </c>
      <c r="F4" s="7">
        <v>3.1792764285714273E-2</v>
      </c>
      <c r="G4" s="7">
        <v>3.9971592305864022E-2</v>
      </c>
    </row>
    <row r="5" spans="1:7" x14ac:dyDescent="0.2">
      <c r="A5" s="6">
        <v>46010</v>
      </c>
      <c r="B5" s="7">
        <v>5.1370828846153772E-2</v>
      </c>
      <c r="C5" s="7">
        <v>5.1370828846153772E-2</v>
      </c>
      <c r="D5" s="7">
        <v>3.5546028571428537E-2</v>
      </c>
      <c r="E5" s="7">
        <v>4.499097366370107E-2</v>
      </c>
      <c r="F5" s="7">
        <v>3.5546028571428537E-2</v>
      </c>
      <c r="G5" s="7">
        <v>4.499097366370107E-2</v>
      </c>
    </row>
    <row r="6" spans="1:7" x14ac:dyDescent="0.2">
      <c r="A6" s="6">
        <v>46009</v>
      </c>
      <c r="B6" s="7">
        <v>5.2347441243132037E-2</v>
      </c>
      <c r="C6" s="7">
        <v>5.2347441243132037E-2</v>
      </c>
      <c r="D6" s="7">
        <v>3.5948310714285843E-2</v>
      </c>
      <c r="E6" s="7">
        <v>4.5663613068917377E-2</v>
      </c>
      <c r="F6" s="7">
        <v>3.5948310714285843E-2</v>
      </c>
      <c r="G6" s="7">
        <v>4.5663613068917377E-2</v>
      </c>
    </row>
    <row r="7" spans="1:7" x14ac:dyDescent="0.2">
      <c r="A7" s="6">
        <v>46008</v>
      </c>
      <c r="B7" s="7">
        <v>5.5512460096153973E-2</v>
      </c>
      <c r="C7" s="7">
        <v>5.5512460096153973E-2</v>
      </c>
      <c r="D7" s="7">
        <v>3.8158416666666771E-2</v>
      </c>
      <c r="E7" s="7">
        <v>4.8353470140188169E-2</v>
      </c>
      <c r="F7" s="7">
        <v>3.8158416666666771E-2</v>
      </c>
      <c r="G7" s="7">
        <v>4.8353470140188169E-2</v>
      </c>
    </row>
    <row r="8" spans="1:7" x14ac:dyDescent="0.2">
      <c r="A8" s="6">
        <v>46007</v>
      </c>
      <c r="B8" s="7">
        <v>5.5006008894230268E-2</v>
      </c>
      <c r="C8" s="7">
        <v>5.5006008894230268E-2</v>
      </c>
      <c r="D8" s="7">
        <v>3.6794789285713961E-2</v>
      </c>
      <c r="E8" s="7">
        <v>4.7411477387133007E-2</v>
      </c>
      <c r="F8" s="7">
        <v>3.6794789285713961E-2</v>
      </c>
      <c r="G8" s="7">
        <v>4.7411477387133007E-2</v>
      </c>
    </row>
    <row r="9" spans="1:7" x14ac:dyDescent="0.2">
      <c r="A9" s="6">
        <v>46006</v>
      </c>
      <c r="B9" s="7">
        <v>6.0710140934066091E-2</v>
      </c>
      <c r="C9" s="7">
        <v>6.0710140934066091E-2</v>
      </c>
      <c r="D9" s="7">
        <v>4.1796161904762028E-2</v>
      </c>
      <c r="E9" s="7">
        <v>5.2779613693586823E-2</v>
      </c>
      <c r="F9" s="7">
        <v>4.1796161904762028E-2</v>
      </c>
      <c r="G9" s="7">
        <v>5.2779613693586823E-2</v>
      </c>
    </row>
    <row r="10" spans="1:7" x14ac:dyDescent="0.2">
      <c r="A10" s="6">
        <v>46003</v>
      </c>
      <c r="B10" s="7">
        <v>7.028195975274748E-2</v>
      </c>
      <c r="C10" s="7">
        <v>7.028195975274748E-2</v>
      </c>
      <c r="D10" s="7">
        <v>4.8666966666666853E-2</v>
      </c>
      <c r="E10" s="7">
        <v>6.1161850787164088E-2</v>
      </c>
      <c r="F10" s="7">
        <v>4.8666966666666853E-2</v>
      </c>
      <c r="G10" s="7">
        <v>6.1161850787164088E-2</v>
      </c>
    </row>
    <row r="11" spans="1:7" x14ac:dyDescent="0.2">
      <c r="A11" s="6">
        <v>46002</v>
      </c>
      <c r="B11" s="7">
        <v>7.791373547390118E-2</v>
      </c>
      <c r="C11" s="7">
        <v>7.791373547390118E-2</v>
      </c>
      <c r="D11" s="7">
        <v>5.1568910714285793E-2</v>
      </c>
      <c r="E11" s="7">
        <v>6.6708439589086233E-2</v>
      </c>
      <c r="F11" s="7">
        <v>5.1568910714285793E-2</v>
      </c>
      <c r="G11" s="7">
        <v>6.6708439589086233E-2</v>
      </c>
    </row>
    <row r="12" spans="1:7" x14ac:dyDescent="0.2">
      <c r="A12" s="6">
        <v>46001</v>
      </c>
      <c r="B12" s="7">
        <v>9.2650263736263824E-2</v>
      </c>
      <c r="C12" s="7">
        <v>9.2650263736263824E-2</v>
      </c>
      <c r="D12" s="7">
        <v>5.7166476190476267E-2</v>
      </c>
      <c r="E12" s="7">
        <v>7.7462402923622484E-2</v>
      </c>
      <c r="F12" s="7">
        <v>5.7166476190476267E-2</v>
      </c>
      <c r="G12" s="7">
        <v>7.7462402923622484E-2</v>
      </c>
    </row>
    <row r="13" spans="1:7" x14ac:dyDescent="0.2">
      <c r="A13" s="6">
        <v>46000</v>
      </c>
      <c r="B13" s="7">
        <v>9.7912644333791071E-2</v>
      </c>
      <c r="C13" s="7">
        <v>9.7912644333791071E-2</v>
      </c>
      <c r="D13" s="7">
        <v>5.6794417857142801E-2</v>
      </c>
      <c r="E13" s="7">
        <v>8.0197136640389813E-2</v>
      </c>
      <c r="F13" s="7">
        <v>5.6794417857142801E-2</v>
      </c>
      <c r="G13" s="7">
        <v>8.0197136640389813E-2</v>
      </c>
    </row>
    <row r="14" spans="1:7" x14ac:dyDescent="0.2">
      <c r="A14" s="6">
        <v>45999</v>
      </c>
      <c r="B14" s="7">
        <v>0.1175721720467028</v>
      </c>
      <c r="C14" s="7">
        <v>0.1175721720467028</v>
      </c>
      <c r="D14" s="7">
        <v>6.3763916666666434E-2</v>
      </c>
      <c r="E14" s="7">
        <v>9.43754994528926E-2</v>
      </c>
      <c r="F14" s="7">
        <v>6.3763916666666434E-2</v>
      </c>
      <c r="G14" s="7">
        <v>9.43754994528926E-2</v>
      </c>
    </row>
    <row r="15" spans="1:7" x14ac:dyDescent="0.2">
      <c r="A15" s="6">
        <v>45996</v>
      </c>
      <c r="B15" s="7">
        <v>0.1166458475274731</v>
      </c>
      <c r="C15" s="7">
        <v>0.1166458475274731</v>
      </c>
      <c r="D15" s="7">
        <v>6.2526485714286026E-2</v>
      </c>
      <c r="E15" s="7">
        <v>9.3309079962390476E-2</v>
      </c>
      <c r="F15" s="7">
        <v>6.2526485714286026E-2</v>
      </c>
      <c r="G15" s="7">
        <v>9.3309079962390476E-2</v>
      </c>
    </row>
    <row r="16" spans="1:7" x14ac:dyDescent="0.2">
      <c r="A16" s="6">
        <v>45995</v>
      </c>
      <c r="B16" s="7">
        <v>0.12447695048076871</v>
      </c>
      <c r="C16" s="7">
        <v>0.12447695048076871</v>
      </c>
      <c r="D16" s="7">
        <v>6.4143549999999744E-2</v>
      </c>
      <c r="E16" s="7">
        <v>9.8470140197189915E-2</v>
      </c>
      <c r="F16" s="7">
        <v>6.4143549999999744E-2</v>
      </c>
      <c r="G16" s="7">
        <v>9.8470140197189915E-2</v>
      </c>
    </row>
    <row r="17" spans="1:7" x14ac:dyDescent="0.2">
      <c r="A17" s="6">
        <v>45994</v>
      </c>
      <c r="B17" s="7">
        <v>0.112114285302198</v>
      </c>
      <c r="C17" s="7">
        <v>0.112114285302198</v>
      </c>
      <c r="D17" s="7">
        <v>5.7118100000000109E-2</v>
      </c>
      <c r="E17" s="7">
        <v>8.8418168701701202E-2</v>
      </c>
      <c r="F17" s="7">
        <v>5.7118100000000109E-2</v>
      </c>
      <c r="G17" s="7">
        <v>8.8418168701701202E-2</v>
      </c>
    </row>
    <row r="18" spans="1:7" x14ac:dyDescent="0.2">
      <c r="A18" s="6">
        <v>45993</v>
      </c>
      <c r="B18" s="7">
        <v>0.10831622596153891</v>
      </c>
      <c r="C18" s="7">
        <v>0.10831622596153891</v>
      </c>
      <c r="D18" s="7">
        <v>6.2805833333333602E-2</v>
      </c>
      <c r="E18" s="7">
        <v>8.8708447765769513E-2</v>
      </c>
      <c r="F18" s="7">
        <v>6.2805833333333602E-2</v>
      </c>
      <c r="G18" s="7">
        <v>8.8708447765769513E-2</v>
      </c>
    </row>
    <row r="19" spans="1:7" x14ac:dyDescent="0.2">
      <c r="A19" s="6">
        <v>45992</v>
      </c>
      <c r="B19" s="7">
        <v>0.1095127628777471</v>
      </c>
      <c r="C19" s="7">
        <v>0.1095127628777471</v>
      </c>
      <c r="D19" s="7">
        <v>6.4187717857142779E-2</v>
      </c>
      <c r="E19" s="7">
        <v>9.0044317772823929E-2</v>
      </c>
      <c r="F19" s="7">
        <v>6.4187717857142779E-2</v>
      </c>
      <c r="G19" s="7">
        <v>9.0044317772823929E-2</v>
      </c>
    </row>
    <row r="20" spans="1:7" x14ac:dyDescent="0.2">
      <c r="A20" s="6">
        <v>45989</v>
      </c>
      <c r="B20" s="7">
        <v>0.11279595638736289</v>
      </c>
      <c r="C20" s="7">
        <v>0.11279595638736289</v>
      </c>
      <c r="D20" s="7">
        <v>6.7077678571428753E-2</v>
      </c>
      <c r="E20" s="7">
        <v>9.3185700048840026E-2</v>
      </c>
      <c r="F20" s="7">
        <v>6.7077678571428753E-2</v>
      </c>
      <c r="G20" s="7">
        <v>9.3185700048840026E-2</v>
      </c>
    </row>
    <row r="21" spans="1:7" x14ac:dyDescent="0.2">
      <c r="A21" s="6">
        <v>45988</v>
      </c>
      <c r="B21" s="7">
        <v>0.11328174072802159</v>
      </c>
      <c r="C21" s="7">
        <v>0.11328174072802159</v>
      </c>
      <c r="D21" s="7">
        <v>7.0610011904761696E-2</v>
      </c>
      <c r="E21" s="7">
        <v>9.4999269744659748E-2</v>
      </c>
      <c r="F21" s="7">
        <v>7.0610011904761696E-2</v>
      </c>
      <c r="G21" s="7">
        <v>9.4999269744659748E-2</v>
      </c>
    </row>
    <row r="22" spans="1:7" x14ac:dyDescent="0.2">
      <c r="A22" s="6">
        <v>45987</v>
      </c>
      <c r="B22" s="7">
        <v>0.1035387132554946</v>
      </c>
      <c r="C22" s="7">
        <v>0.1035387132554946</v>
      </c>
      <c r="D22" s="7">
        <v>6.7684888095238205E-2</v>
      </c>
      <c r="E22" s="7">
        <v>8.8209243347970478E-2</v>
      </c>
      <c r="F22" s="7">
        <v>6.7684888095238205E-2</v>
      </c>
      <c r="G22" s="7">
        <v>8.8209243347970478E-2</v>
      </c>
    </row>
    <row r="23" spans="1:7" x14ac:dyDescent="0.2">
      <c r="A23" s="6">
        <v>45986</v>
      </c>
      <c r="B23" s="7">
        <v>0.10895215848214319</v>
      </c>
      <c r="C23" s="7">
        <v>0.10895215848214319</v>
      </c>
      <c r="D23" s="7">
        <v>7.5356898809524064E-2</v>
      </c>
      <c r="E23" s="7">
        <v>9.4640506119020681E-2</v>
      </c>
      <c r="F23" s="7">
        <v>7.5356898809524064E-2</v>
      </c>
      <c r="G23" s="7">
        <v>9.4640506119020681E-2</v>
      </c>
    </row>
    <row r="24" spans="1:7" x14ac:dyDescent="0.2">
      <c r="A24" s="6">
        <v>45985</v>
      </c>
      <c r="B24" s="7">
        <v>0.1306419292582422</v>
      </c>
      <c r="C24" s="7">
        <v>0.1306419292582422</v>
      </c>
      <c r="D24" s="7">
        <v>9.0992500000000309E-2</v>
      </c>
      <c r="E24" s="7">
        <v>0.1137415986411025</v>
      </c>
      <c r="F24" s="7">
        <v>9.0992500000000309E-2</v>
      </c>
      <c r="G24" s="7">
        <v>0.1137415986411025</v>
      </c>
    </row>
    <row r="25" spans="1:7" x14ac:dyDescent="0.2">
      <c r="A25" s="6">
        <v>45982</v>
      </c>
      <c r="B25" s="7">
        <v>0.13510213839285751</v>
      </c>
      <c r="C25" s="7">
        <v>0.13510213839285751</v>
      </c>
      <c r="D25" s="7">
        <v>9.5126540476190735E-2</v>
      </c>
      <c r="E25" s="7">
        <v>0.1180540787749992</v>
      </c>
      <c r="F25" s="7">
        <v>9.5126540476190735E-2</v>
      </c>
      <c r="G25" s="7">
        <v>0.1180540787749992</v>
      </c>
    </row>
    <row r="26" spans="1:7" x14ac:dyDescent="0.2">
      <c r="A26" s="6">
        <v>45981</v>
      </c>
      <c r="B26" s="7">
        <v>0.1468166030219776</v>
      </c>
      <c r="C26" s="7">
        <v>0.1468166030219776</v>
      </c>
      <c r="D26" s="7">
        <v>0.1035479523809521</v>
      </c>
      <c r="E26" s="7">
        <v>0.128350599894936</v>
      </c>
      <c r="F26" s="7">
        <v>0.1035479523809521</v>
      </c>
      <c r="G26" s="7">
        <v>0.128350599894936</v>
      </c>
    </row>
    <row r="27" spans="1:7" x14ac:dyDescent="0.2">
      <c r="A27" s="6">
        <v>45980</v>
      </c>
      <c r="B27" s="7">
        <v>0.13963443701923051</v>
      </c>
      <c r="C27" s="7">
        <v>0.13963443701923051</v>
      </c>
      <c r="D27" s="7">
        <v>9.8696016666666539E-2</v>
      </c>
      <c r="E27" s="7">
        <v>0.1221772600192627</v>
      </c>
      <c r="F27" s="7">
        <v>9.8696016666666539E-2</v>
      </c>
      <c r="G27" s="7">
        <v>0.1221772600192627</v>
      </c>
    </row>
    <row r="28" spans="1:7" x14ac:dyDescent="0.2">
      <c r="A28" s="6">
        <v>45979</v>
      </c>
      <c r="B28" s="7">
        <v>0.13191209526098921</v>
      </c>
      <c r="C28" s="7">
        <v>0.13191209526098921</v>
      </c>
      <c r="D28" s="7">
        <v>9.5840435714285896E-2</v>
      </c>
      <c r="E28" s="7">
        <v>0.11654057171357329</v>
      </c>
      <c r="F28" s="7">
        <v>9.5840435714285896E-2</v>
      </c>
      <c r="G28" s="7">
        <v>0.11654057171357329</v>
      </c>
    </row>
    <row r="29" spans="1:7" x14ac:dyDescent="0.2">
      <c r="A29" s="6">
        <v>45978</v>
      </c>
      <c r="B29" s="7">
        <v>0.12614318097527491</v>
      </c>
      <c r="C29" s="7">
        <v>0.12614318097527491</v>
      </c>
      <c r="D29" s="7">
        <v>9.5871121428571612E-2</v>
      </c>
      <c r="E29" s="7">
        <v>0.1132478733278772</v>
      </c>
      <c r="F29" s="7">
        <v>9.5871121428571612E-2</v>
      </c>
      <c r="G29" s="7">
        <v>0.1132478733278772</v>
      </c>
    </row>
    <row r="30" spans="1:7" x14ac:dyDescent="0.2">
      <c r="A30" s="6">
        <v>45975</v>
      </c>
      <c r="B30" s="7">
        <v>0.1143580802197799</v>
      </c>
      <c r="C30" s="7">
        <v>0.1143580802197799</v>
      </c>
      <c r="D30" s="7">
        <v>8.8494666666666444E-2</v>
      </c>
      <c r="E30" s="7">
        <v>0.103371925727353</v>
      </c>
      <c r="F30" s="7">
        <v>8.8494666666666444E-2</v>
      </c>
      <c r="G30" s="7">
        <v>0.103371925727353</v>
      </c>
    </row>
    <row r="31" spans="1:7" x14ac:dyDescent="0.2">
      <c r="A31" s="6">
        <v>45974</v>
      </c>
      <c r="B31" s="7">
        <v>0.10639818698489049</v>
      </c>
      <c r="C31" s="7">
        <v>0.10639818698489049</v>
      </c>
      <c r="D31" s="7">
        <v>8.4674096428571821E-2</v>
      </c>
      <c r="E31" s="7">
        <v>9.725398353940902E-2</v>
      </c>
      <c r="F31" s="7">
        <v>8.4674096428571821E-2</v>
      </c>
      <c r="G31" s="7">
        <v>9.725398353940902E-2</v>
      </c>
    </row>
    <row r="32" spans="1:7" x14ac:dyDescent="0.2">
      <c r="A32" s="6">
        <v>45973</v>
      </c>
      <c r="B32" s="7">
        <v>0.12178596153846161</v>
      </c>
      <c r="C32" s="7">
        <v>0.12178596153846161</v>
      </c>
      <c r="D32" s="7">
        <v>9.9657333333333445E-2</v>
      </c>
      <c r="E32" s="7">
        <v>0.1125276676936687</v>
      </c>
      <c r="F32" s="7">
        <v>9.9657333333333445E-2</v>
      </c>
      <c r="G32" s="7">
        <v>0.1125276676936687</v>
      </c>
    </row>
    <row r="33" spans="1:7" x14ac:dyDescent="0.2">
      <c r="A33" s="6">
        <v>45972</v>
      </c>
      <c r="B33" s="7">
        <v>0.1326451313186808</v>
      </c>
      <c r="C33" s="7">
        <v>0.1326451313186808</v>
      </c>
      <c r="D33" s="7">
        <v>0.1038616190476187</v>
      </c>
      <c r="E33" s="7">
        <v>0.12056927009616759</v>
      </c>
      <c r="F33" s="7">
        <v>0.1038616190476187</v>
      </c>
      <c r="G33" s="7">
        <v>0.12056927009616759</v>
      </c>
    </row>
    <row r="34" spans="1:7" x14ac:dyDescent="0.2">
      <c r="A34" s="6">
        <v>45971</v>
      </c>
      <c r="B34" s="7">
        <v>0.13790436796016481</v>
      </c>
      <c r="C34" s="7">
        <v>0.13790436796016481</v>
      </c>
      <c r="D34" s="7">
        <v>0.10608468452380949</v>
      </c>
      <c r="E34" s="7">
        <v>0.1245312498769303</v>
      </c>
      <c r="F34" s="7">
        <v>0.10608468452380949</v>
      </c>
      <c r="G34" s="7">
        <v>0.1245312498769303</v>
      </c>
    </row>
    <row r="35" spans="1:7" x14ac:dyDescent="0.2">
      <c r="A35" s="6">
        <v>45968</v>
      </c>
      <c r="B35" s="7">
        <v>0.1436264563530221</v>
      </c>
      <c r="C35" s="7">
        <v>0.1436264563530221</v>
      </c>
      <c r="D35" s="7">
        <v>0.1084315011904763</v>
      </c>
      <c r="E35" s="7">
        <v>0.1287958170768175</v>
      </c>
      <c r="F35" s="7">
        <v>0.1084315011904763</v>
      </c>
      <c r="G35" s="7">
        <v>0.1287958170768175</v>
      </c>
    </row>
    <row r="36" spans="1:7" x14ac:dyDescent="0.2">
      <c r="A36" s="6">
        <v>45967</v>
      </c>
      <c r="B36" s="7">
        <v>0.13649860030906541</v>
      </c>
      <c r="C36" s="7">
        <v>0.13649860030906541</v>
      </c>
      <c r="D36" s="7">
        <v>0.1057546345238092</v>
      </c>
      <c r="E36" s="7">
        <v>0.1234984408244532</v>
      </c>
      <c r="F36" s="7">
        <v>0.1057546345238092</v>
      </c>
      <c r="G36" s="7">
        <v>0.1234984408244532</v>
      </c>
    </row>
    <row r="37" spans="1:7" x14ac:dyDescent="0.2">
      <c r="A37" s="6">
        <v>45966</v>
      </c>
      <c r="B37" s="7">
        <v>0.13920520673076961</v>
      </c>
      <c r="C37" s="7">
        <v>0.13920520673076961</v>
      </c>
      <c r="D37" s="7">
        <v>0.1124385000000003</v>
      </c>
      <c r="E37" s="7">
        <v>0.1278470276269324</v>
      </c>
      <c r="F37" s="7">
        <v>0.1124385000000003</v>
      </c>
      <c r="G37" s="7">
        <v>0.1278470276269324</v>
      </c>
    </row>
    <row r="38" spans="1:7" x14ac:dyDescent="0.2">
      <c r="A38" s="6">
        <v>45965</v>
      </c>
      <c r="B38" s="7">
        <v>0.13800301802884629</v>
      </c>
      <c r="C38" s="7">
        <v>0.13800301802884629</v>
      </c>
      <c r="D38" s="7">
        <v>0.11596879166666681</v>
      </c>
      <c r="E38" s="7">
        <v>0.12850512262963301</v>
      </c>
      <c r="F38" s="7">
        <v>0.11596879166666681</v>
      </c>
      <c r="G38" s="7">
        <v>0.12850512262963301</v>
      </c>
    </row>
    <row r="39" spans="1:7" x14ac:dyDescent="0.2">
      <c r="A39" s="6">
        <v>45964</v>
      </c>
      <c r="B39" s="7">
        <v>0.12596126768543939</v>
      </c>
      <c r="C39" s="7">
        <v>0.12596126768543939</v>
      </c>
      <c r="D39" s="7">
        <v>0.1078941226190475</v>
      </c>
      <c r="E39" s="7">
        <v>0.1180217980507223</v>
      </c>
      <c r="F39" s="7">
        <v>0.1078941226190475</v>
      </c>
      <c r="G39" s="7">
        <v>0.1180217980507223</v>
      </c>
    </row>
    <row r="40" spans="1:7" x14ac:dyDescent="0.2">
      <c r="A40" s="6">
        <v>45961</v>
      </c>
      <c r="B40" s="7">
        <v>0.1239744973557695</v>
      </c>
      <c r="C40" s="7">
        <v>0.1239744973557695</v>
      </c>
      <c r="D40" s="7">
        <v>0.10521974166666689</v>
      </c>
      <c r="E40" s="7">
        <v>0.1156587771716175</v>
      </c>
      <c r="F40" s="7">
        <v>0.10521974166666689</v>
      </c>
      <c r="G40" s="7">
        <v>0.1156587771716175</v>
      </c>
    </row>
    <row r="41" spans="1:7" x14ac:dyDescent="0.2">
      <c r="A41" s="6">
        <v>45960</v>
      </c>
      <c r="B41" s="7">
        <v>0.11684025697115399</v>
      </c>
      <c r="C41" s="7">
        <v>0.11684025697115399</v>
      </c>
      <c r="D41" s="7">
        <v>9.8989884523809676E-2</v>
      </c>
      <c r="E41" s="7">
        <v>0.10882145629878109</v>
      </c>
      <c r="F41" s="7">
        <v>9.8989884523809676E-2</v>
      </c>
      <c r="G41" s="7">
        <v>0.10882145629878109</v>
      </c>
    </row>
    <row r="42" spans="1:7" x14ac:dyDescent="0.2">
      <c r="A42" s="6">
        <v>45959</v>
      </c>
      <c r="B42" s="7">
        <v>0.1015227163461537</v>
      </c>
      <c r="C42" s="7">
        <v>0.1015227163461537</v>
      </c>
      <c r="D42" s="7">
        <v>8.8628166666666577E-2</v>
      </c>
      <c r="E42" s="7">
        <v>9.5585050116915746E-2</v>
      </c>
      <c r="F42" s="7">
        <v>8.8628166666666577E-2</v>
      </c>
      <c r="G42" s="7">
        <v>9.5585050116915746E-2</v>
      </c>
    </row>
    <row r="43" spans="1:7" x14ac:dyDescent="0.2">
      <c r="A43" s="6">
        <v>45958</v>
      </c>
      <c r="B43" s="7">
        <v>0.10078789639423121</v>
      </c>
      <c r="C43" s="7">
        <v>0.10078789639423121</v>
      </c>
      <c r="D43" s="7">
        <v>8.9668155952381381E-2</v>
      </c>
      <c r="E43" s="7">
        <v>9.5511307742582166E-2</v>
      </c>
      <c r="F43" s="7">
        <v>8.9668155952381381E-2</v>
      </c>
      <c r="G43" s="7">
        <v>9.5511307742582166E-2</v>
      </c>
    </row>
    <row r="44" spans="1:7" x14ac:dyDescent="0.2">
      <c r="A44" s="6">
        <v>45957</v>
      </c>
      <c r="B44" s="7">
        <v>0.1140038300137361</v>
      </c>
      <c r="C44" s="7">
        <v>0.1140038300137361</v>
      </c>
      <c r="D44" s="7">
        <v>0.10003929761904749</v>
      </c>
      <c r="E44" s="7">
        <v>0.10739455867045079</v>
      </c>
      <c r="F44" s="7">
        <v>0.10003929761904749</v>
      </c>
      <c r="G44" s="7">
        <v>0.10739455867045079</v>
      </c>
    </row>
    <row r="45" spans="1:7" x14ac:dyDescent="0.2">
      <c r="A45" s="6">
        <v>45954</v>
      </c>
      <c r="B45" s="7">
        <v>0.12642187091346169</v>
      </c>
      <c r="C45" s="7">
        <v>0.12642187091346169</v>
      </c>
      <c r="D45" s="7">
        <v>0.1100726916666669</v>
      </c>
      <c r="E45" s="7">
        <v>0.1186687697378587</v>
      </c>
      <c r="F45" s="7">
        <v>0.1100726916666669</v>
      </c>
      <c r="G45" s="7">
        <v>0.1186687697378587</v>
      </c>
    </row>
    <row r="46" spans="1:7" x14ac:dyDescent="0.2">
      <c r="A46" s="6">
        <v>45953</v>
      </c>
      <c r="B46" s="7">
        <v>0.13402433128434019</v>
      </c>
      <c r="C46" s="7">
        <v>0.13402433128434019</v>
      </c>
      <c r="D46" s="7">
        <v>0.1110514035714283</v>
      </c>
      <c r="E46" s="7">
        <v>0.1233920684980781</v>
      </c>
      <c r="F46" s="7">
        <v>0.1110514035714283</v>
      </c>
      <c r="G46" s="7">
        <v>0.1233920684980781</v>
      </c>
    </row>
    <row r="47" spans="1:7" x14ac:dyDescent="0.2">
      <c r="A47" s="6">
        <v>45952</v>
      </c>
      <c r="B47" s="7">
        <v>0.1415673371909342</v>
      </c>
      <c r="C47" s="7">
        <v>0.1415673371909342</v>
      </c>
      <c r="D47" s="7">
        <v>0.1144693035714287</v>
      </c>
      <c r="E47" s="7">
        <v>0.12908002811711061</v>
      </c>
      <c r="F47" s="7">
        <v>0.1144693035714287</v>
      </c>
      <c r="G47" s="7">
        <v>0.12908002811711061</v>
      </c>
    </row>
    <row r="48" spans="1:7" x14ac:dyDescent="0.2">
      <c r="A48" s="6">
        <v>45951</v>
      </c>
      <c r="B48" s="7">
        <v>0.13804503317307729</v>
      </c>
      <c r="C48" s="7">
        <v>0.13804503317307729</v>
      </c>
      <c r="D48" s="7">
        <v>0.1109525500000004</v>
      </c>
      <c r="E48" s="7">
        <v>0.1255717246664223</v>
      </c>
      <c r="F48" s="7">
        <v>0.1109525500000004</v>
      </c>
      <c r="G48" s="7">
        <v>0.1255717246664223</v>
      </c>
    </row>
    <row r="49" spans="1:7" x14ac:dyDescent="0.2">
      <c r="A49" s="6">
        <v>45950</v>
      </c>
      <c r="B49" s="7">
        <v>0.13363800892857161</v>
      </c>
      <c r="C49" s="7">
        <v>0.13363800892857161</v>
      </c>
      <c r="D49" s="7">
        <v>0.1089143095238097</v>
      </c>
      <c r="E49" s="7">
        <v>0.1222113810381157</v>
      </c>
      <c r="F49" s="7">
        <v>0.1089143095238097</v>
      </c>
      <c r="G49" s="7">
        <v>0.1222113810381157</v>
      </c>
    </row>
    <row r="50" spans="1:7" x14ac:dyDescent="0.2">
      <c r="A50" s="6">
        <v>45947</v>
      </c>
      <c r="B50" s="7">
        <v>0.14098335659340691</v>
      </c>
      <c r="C50" s="7">
        <v>0.14098335659340691</v>
      </c>
      <c r="D50" s="7">
        <v>0.1151428761904765</v>
      </c>
      <c r="E50" s="7">
        <v>0.12901556463919689</v>
      </c>
      <c r="F50" s="7">
        <v>0.1151428761904765</v>
      </c>
      <c r="G50" s="7">
        <v>0.12901556463919689</v>
      </c>
    </row>
    <row r="51" spans="1:7" x14ac:dyDescent="0.2">
      <c r="A51" s="6">
        <v>45946</v>
      </c>
      <c r="B51" s="7">
        <v>0.13497708276098919</v>
      </c>
      <c r="C51" s="7">
        <v>0.13497708276098919</v>
      </c>
      <c r="D51" s="7">
        <v>0.1119753928571431</v>
      </c>
      <c r="E51" s="7">
        <v>0.1242815340071351</v>
      </c>
      <c r="F51" s="7">
        <v>0.1119753928571431</v>
      </c>
      <c r="G51" s="7">
        <v>0.1242815340071351</v>
      </c>
    </row>
    <row r="52" spans="1:7" x14ac:dyDescent="0.2">
      <c r="A52" s="6">
        <v>45945</v>
      </c>
      <c r="B52" s="7">
        <v>0.13336856737637351</v>
      </c>
      <c r="C52" s="7">
        <v>0.13336856737637351</v>
      </c>
      <c r="D52" s="7">
        <v>0.114708288095238</v>
      </c>
      <c r="E52" s="7">
        <v>0.1245924891280677</v>
      </c>
      <c r="F52" s="7">
        <v>0.114708288095238</v>
      </c>
      <c r="G52" s="7">
        <v>0.1245924891280677</v>
      </c>
    </row>
    <row r="53" spans="1:7" x14ac:dyDescent="0.2">
      <c r="A53" s="6">
        <v>45944</v>
      </c>
      <c r="B53" s="7">
        <v>0.14985996675824159</v>
      </c>
      <c r="C53" s="7">
        <v>0.14985996675824159</v>
      </c>
      <c r="D53" s="7">
        <v>0.12575781904761901</v>
      </c>
      <c r="E53" s="7">
        <v>0.13869093120420811</v>
      </c>
      <c r="F53" s="7">
        <v>0.12575781904761901</v>
      </c>
      <c r="G53" s="7">
        <v>0.13869093120420811</v>
      </c>
    </row>
    <row r="54" spans="1:7" x14ac:dyDescent="0.2">
      <c r="A54" s="6">
        <v>45943</v>
      </c>
      <c r="B54" s="7">
        <v>0.15745002609890069</v>
      </c>
      <c r="C54" s="7">
        <v>0.15745002609890069</v>
      </c>
      <c r="D54" s="7">
        <v>0.1198292857142855</v>
      </c>
      <c r="E54" s="7">
        <v>0.140564995664792</v>
      </c>
      <c r="F54" s="7">
        <v>0.1198292857142855</v>
      </c>
      <c r="G54" s="7">
        <v>0.140564995664792</v>
      </c>
    </row>
    <row r="55" spans="1:7" x14ac:dyDescent="0.2">
      <c r="A55" s="6">
        <v>45940</v>
      </c>
      <c r="B55" s="7">
        <v>0.1371322039835168</v>
      </c>
      <c r="C55" s="7">
        <v>0.1371322039835168</v>
      </c>
      <c r="D55" s="7">
        <v>0.1216065952380956</v>
      </c>
      <c r="E55" s="7">
        <v>0.12973643008377081</v>
      </c>
      <c r="F55" s="7">
        <v>0.1216065952380956</v>
      </c>
      <c r="G55" s="7">
        <v>0.12973643008377081</v>
      </c>
    </row>
    <row r="56" spans="1:7" x14ac:dyDescent="0.2">
      <c r="A56" s="6">
        <v>45939</v>
      </c>
      <c r="B56" s="7">
        <v>0.1300066972870883</v>
      </c>
      <c r="C56" s="7">
        <v>0.1300066972870883</v>
      </c>
      <c r="D56" s="7">
        <v>0.1156349107142861</v>
      </c>
      <c r="E56" s="7">
        <v>0.1231729467156827</v>
      </c>
      <c r="F56" s="7">
        <v>0.1156349107142861</v>
      </c>
      <c r="G56" s="7">
        <v>0.1231729467156827</v>
      </c>
    </row>
    <row r="57" spans="1:7" x14ac:dyDescent="0.2">
      <c r="A57" s="6">
        <v>45938</v>
      </c>
      <c r="B57" s="7">
        <v>0.1260315841346151</v>
      </c>
      <c r="C57" s="7">
        <v>0.1260315841346151</v>
      </c>
      <c r="D57" s="7">
        <v>0.10782391666666651</v>
      </c>
      <c r="E57" s="7">
        <v>0.11763944958697529</v>
      </c>
      <c r="F57" s="7">
        <v>0.10782391666666651</v>
      </c>
      <c r="G57" s="7">
        <v>0.11763944958697529</v>
      </c>
    </row>
    <row r="58" spans="1:7" x14ac:dyDescent="0.2">
      <c r="A58" s="6">
        <v>45937</v>
      </c>
      <c r="B58" s="7">
        <v>0.12470558413461511</v>
      </c>
      <c r="C58" s="7">
        <v>0.12470558413461511</v>
      </c>
      <c r="D58" s="7">
        <v>0.1077899166666665</v>
      </c>
      <c r="E58" s="7">
        <v>0.11688261427218399</v>
      </c>
      <c r="F58" s="7">
        <v>0.1077899166666665</v>
      </c>
      <c r="G58" s="7">
        <v>0.11688261427218399</v>
      </c>
    </row>
    <row r="59" spans="1:7" x14ac:dyDescent="0.2">
      <c r="A59" s="6">
        <v>45936</v>
      </c>
      <c r="B59" s="7">
        <v>0.12276758413461521</v>
      </c>
      <c r="C59" s="7">
        <v>0.12276758413461521</v>
      </c>
      <c r="D59" s="7">
        <v>0.1077899166666665</v>
      </c>
      <c r="E59" s="7">
        <v>0.1157764703505658</v>
      </c>
      <c r="F59" s="7">
        <v>0.1077899166666665</v>
      </c>
      <c r="G59" s="7">
        <v>0.1157764703505658</v>
      </c>
    </row>
    <row r="60" spans="1:7" x14ac:dyDescent="0.2">
      <c r="A60" s="6">
        <v>45933</v>
      </c>
      <c r="B60" s="7">
        <v>0.1192315841346151</v>
      </c>
      <c r="C60" s="7">
        <v>0.1192315841346151</v>
      </c>
      <c r="D60" s="7">
        <v>0.10782391666666651</v>
      </c>
      <c r="E60" s="7">
        <v>0.1137582428444555</v>
      </c>
      <c r="F60" s="7">
        <v>0.10782391666666651</v>
      </c>
      <c r="G60" s="7">
        <v>0.1137582428444555</v>
      </c>
    </row>
    <row r="61" spans="1:7" x14ac:dyDescent="0.2">
      <c r="A61" s="6">
        <v>45932</v>
      </c>
      <c r="B61" s="7">
        <v>0.1190955841346151</v>
      </c>
      <c r="C61" s="7">
        <v>0.1190955841346151</v>
      </c>
      <c r="D61" s="7">
        <v>0.10768791666666649</v>
      </c>
      <c r="E61" s="7">
        <v>0.11368061870960509</v>
      </c>
      <c r="F61" s="7">
        <v>0.10768791666666649</v>
      </c>
      <c r="G61" s="7">
        <v>0.11368061870960509</v>
      </c>
    </row>
    <row r="62" spans="1:7" x14ac:dyDescent="0.2">
      <c r="A62" s="6">
        <v>45931</v>
      </c>
      <c r="B62" s="7">
        <v>0.12487558413461509</v>
      </c>
      <c r="C62" s="7">
        <v>0.12487558413461509</v>
      </c>
      <c r="D62" s="7">
        <v>0.1075519166666665</v>
      </c>
      <c r="E62" s="7">
        <v>0.1169796444407469</v>
      </c>
      <c r="F62" s="7">
        <v>0.1075519166666665</v>
      </c>
      <c r="G62" s="7">
        <v>0.1169796444407469</v>
      </c>
    </row>
    <row r="63" spans="1:7" x14ac:dyDescent="0.2">
      <c r="A63" s="6">
        <v>45930</v>
      </c>
      <c r="B63" s="7">
        <v>0.13898558413461509</v>
      </c>
      <c r="C63" s="7">
        <v>0.13898558413461509</v>
      </c>
      <c r="D63" s="7">
        <v>0.1074159166666665</v>
      </c>
      <c r="E63" s="7">
        <v>0.12503314843147559</v>
      </c>
      <c r="F63" s="7">
        <v>0.1074159166666665</v>
      </c>
      <c r="G63" s="7">
        <v>0.12503314843147559</v>
      </c>
    </row>
    <row r="64" spans="1:7" x14ac:dyDescent="0.2">
      <c r="A64" s="6">
        <v>45929</v>
      </c>
      <c r="B64" s="7">
        <v>0.14692379114010951</v>
      </c>
      <c r="C64" s="7">
        <v>0.14692379114010951</v>
      </c>
      <c r="D64" s="7">
        <v>0.10757229285714261</v>
      </c>
      <c r="E64" s="7">
        <v>0.1297176347550878</v>
      </c>
      <c r="F64" s="7">
        <v>0.10757229285714261</v>
      </c>
      <c r="G64" s="7">
        <v>0.1297176347550878</v>
      </c>
    </row>
    <row r="65" spans="1:7" x14ac:dyDescent="0.2">
      <c r="A65" s="6">
        <v>45926</v>
      </c>
      <c r="B65" s="7">
        <v>0.16732084010988951</v>
      </c>
      <c r="C65" s="7">
        <v>0.16732084010988951</v>
      </c>
      <c r="D65" s="7">
        <v>0.1193034095238092</v>
      </c>
      <c r="E65" s="7">
        <v>0.1465061778395346</v>
      </c>
      <c r="F65" s="7">
        <v>0.1193034095238092</v>
      </c>
      <c r="G65" s="7">
        <v>0.1465061778395346</v>
      </c>
    </row>
    <row r="66" spans="1:7" x14ac:dyDescent="0.2">
      <c r="A66" s="6">
        <v>45925</v>
      </c>
      <c r="B66" s="7">
        <v>0.1691159861950548</v>
      </c>
      <c r="C66" s="7">
        <v>0.1691159861950548</v>
      </c>
      <c r="D66" s="7">
        <v>0.1198577214285714</v>
      </c>
      <c r="E66" s="7">
        <v>0.14791486081127761</v>
      </c>
      <c r="F66" s="7">
        <v>0.1198577214285714</v>
      </c>
      <c r="G66" s="7">
        <v>0.14791486081127761</v>
      </c>
    </row>
    <row r="67" spans="1:7" x14ac:dyDescent="0.2">
      <c r="A67" s="6">
        <v>45924</v>
      </c>
      <c r="B67" s="7">
        <v>0.16365405305631861</v>
      </c>
      <c r="C67" s="7">
        <v>0.16365405305631861</v>
      </c>
      <c r="D67" s="7">
        <v>0.11749681547619049</v>
      </c>
      <c r="E67" s="7">
        <v>0.14391400385578551</v>
      </c>
      <c r="F67" s="7">
        <v>0.11749681547619049</v>
      </c>
      <c r="G67" s="7">
        <v>0.14391400385578551</v>
      </c>
    </row>
    <row r="68" spans="1:7" x14ac:dyDescent="0.2">
      <c r="A68" s="6">
        <v>45923</v>
      </c>
      <c r="B68" s="7">
        <v>0.13557204024725289</v>
      </c>
      <c r="C68" s="7">
        <v>0.13557204024725289</v>
      </c>
      <c r="D68" s="7">
        <v>9.9588385714285882E-2</v>
      </c>
      <c r="E68" s="7">
        <v>0.120242658456926</v>
      </c>
      <c r="F68" s="7">
        <v>9.9588385714285882E-2</v>
      </c>
      <c r="G68" s="7">
        <v>0.120242658456926</v>
      </c>
    </row>
    <row r="69" spans="1:7" x14ac:dyDescent="0.2">
      <c r="A69" s="6">
        <v>45922</v>
      </c>
      <c r="B69" s="7">
        <v>0.1351001394230768</v>
      </c>
      <c r="C69" s="7">
        <v>0.1351001394230768</v>
      </c>
      <c r="D69" s="7">
        <v>0.10163235714285709</v>
      </c>
      <c r="E69" s="7">
        <v>0.1208950940485916</v>
      </c>
      <c r="F69" s="7">
        <v>0.10163235714285709</v>
      </c>
      <c r="G69" s="7">
        <v>0.1208950940485916</v>
      </c>
    </row>
    <row r="70" spans="1:7" x14ac:dyDescent="0.2">
      <c r="A70" s="6">
        <v>45919</v>
      </c>
      <c r="B70" s="7">
        <v>0.1387715086881868</v>
      </c>
      <c r="C70" s="7">
        <v>0.1387715086881868</v>
      </c>
      <c r="D70" s="7">
        <v>0.1025472488095238</v>
      </c>
      <c r="E70" s="7">
        <v>0.1234130683686145</v>
      </c>
      <c r="F70" s="7">
        <v>0.1025472488095238</v>
      </c>
      <c r="G70" s="7">
        <v>0.1234130683686145</v>
      </c>
    </row>
    <row r="71" spans="1:7" x14ac:dyDescent="0.2">
      <c r="A71" s="6">
        <v>45918</v>
      </c>
      <c r="B71" s="7">
        <v>0.13432178471840639</v>
      </c>
      <c r="C71" s="7">
        <v>0.13432178471840639</v>
      </c>
      <c r="D71" s="7">
        <v>9.9682255952380866E-2</v>
      </c>
      <c r="E71" s="7">
        <v>0.11972109307026681</v>
      </c>
      <c r="F71" s="7">
        <v>9.9682255952380866E-2</v>
      </c>
      <c r="G71" s="7">
        <v>0.11972109307026681</v>
      </c>
    </row>
    <row r="72" spans="1:7" x14ac:dyDescent="0.2">
      <c r="A72" s="6">
        <v>45917</v>
      </c>
      <c r="B72" s="7">
        <v>0.120501259168956</v>
      </c>
      <c r="C72" s="7">
        <v>0.120501259168956</v>
      </c>
      <c r="D72" s="7">
        <v>9.1739008333333316E-2</v>
      </c>
      <c r="E72" s="7">
        <v>0.1084529497189822</v>
      </c>
      <c r="F72" s="7">
        <v>9.1739008333333316E-2</v>
      </c>
      <c r="G72" s="7">
        <v>0.1084529497189822</v>
      </c>
    </row>
    <row r="73" spans="1:7" x14ac:dyDescent="0.2">
      <c r="A73" s="6">
        <v>45916</v>
      </c>
      <c r="B73" s="7">
        <v>0.1295945286401102</v>
      </c>
      <c r="C73" s="7">
        <v>0.1295945286401102</v>
      </c>
      <c r="D73" s="7">
        <v>0.1013864880952384</v>
      </c>
      <c r="E73" s="7">
        <v>0.1178294953031683</v>
      </c>
      <c r="F73" s="7">
        <v>0.1013864880952384</v>
      </c>
      <c r="G73" s="7">
        <v>0.1178294953031683</v>
      </c>
    </row>
    <row r="74" spans="1:7" x14ac:dyDescent="0.2">
      <c r="A74" s="6">
        <v>45915</v>
      </c>
      <c r="B74" s="7">
        <v>0.1334016628434064</v>
      </c>
      <c r="C74" s="7">
        <v>0.1334016628434064</v>
      </c>
      <c r="D74" s="7">
        <v>0.1053266833333332</v>
      </c>
      <c r="E74" s="7">
        <v>0.1216924076355257</v>
      </c>
      <c r="F74" s="7">
        <v>0.1053266833333332</v>
      </c>
      <c r="G74" s="7">
        <v>0.1216924076355257</v>
      </c>
    </row>
    <row r="75" spans="1:7" x14ac:dyDescent="0.2">
      <c r="A75" s="6">
        <v>45912</v>
      </c>
      <c r="B75" s="7">
        <v>0.13671976092032981</v>
      </c>
      <c r="C75" s="7">
        <v>0.13671976092032981</v>
      </c>
      <c r="D75" s="7">
        <v>0.1102644642857144</v>
      </c>
      <c r="E75" s="7">
        <v>0.125737085119493</v>
      </c>
      <c r="F75" s="7">
        <v>0.1102644642857144</v>
      </c>
      <c r="G75" s="7">
        <v>0.125737085119493</v>
      </c>
    </row>
    <row r="76" spans="1:7" x14ac:dyDescent="0.2">
      <c r="A76" s="6">
        <v>45911</v>
      </c>
      <c r="B76" s="7">
        <v>0.12935407362637391</v>
      </c>
      <c r="C76" s="7">
        <v>0.12935407362637391</v>
      </c>
      <c r="D76" s="7">
        <v>0.1050137523809527</v>
      </c>
      <c r="E76" s="7">
        <v>0.11930536752026739</v>
      </c>
      <c r="F76" s="7">
        <v>0.1050137523809527</v>
      </c>
      <c r="G76" s="7">
        <v>0.11930536752026739</v>
      </c>
    </row>
    <row r="77" spans="1:7" x14ac:dyDescent="0.2">
      <c r="A77" s="6">
        <v>45910</v>
      </c>
      <c r="B77" s="7">
        <v>0.1329014353365387</v>
      </c>
      <c r="C77" s="7">
        <v>0.1329014353365387</v>
      </c>
      <c r="D77" s="7">
        <v>0.1069502583333336</v>
      </c>
      <c r="E77" s="7">
        <v>0.1222134527790525</v>
      </c>
      <c r="F77" s="7">
        <v>0.1069502583333336</v>
      </c>
      <c r="G77" s="7">
        <v>0.1222134527790525</v>
      </c>
    </row>
    <row r="78" spans="1:7" x14ac:dyDescent="0.2">
      <c r="A78" s="6">
        <v>45909</v>
      </c>
      <c r="B78" s="7">
        <v>0.13122179598214259</v>
      </c>
      <c r="C78" s="7">
        <v>0.13122179598214259</v>
      </c>
      <c r="D78" s="7">
        <v>0.1069202178571427</v>
      </c>
      <c r="E78" s="7">
        <v>0.1213315872844017</v>
      </c>
      <c r="F78" s="7">
        <v>0.1069202178571427</v>
      </c>
      <c r="G78" s="7">
        <v>0.1213315872844017</v>
      </c>
    </row>
    <row r="79" spans="1:7" x14ac:dyDescent="0.2">
      <c r="A79" s="6">
        <v>45908</v>
      </c>
      <c r="B79" s="7">
        <v>0.13639131991758241</v>
      </c>
      <c r="C79" s="7">
        <v>0.13639131991758241</v>
      </c>
      <c r="D79" s="7">
        <v>0.1141497380952381</v>
      </c>
      <c r="E79" s="7">
        <v>0.12746999808377499</v>
      </c>
      <c r="F79" s="7">
        <v>0.1141497380952381</v>
      </c>
      <c r="G79" s="7">
        <v>0.12746999808377499</v>
      </c>
    </row>
    <row r="80" spans="1:7" x14ac:dyDescent="0.2">
      <c r="A80" s="6">
        <v>45905</v>
      </c>
      <c r="B80" s="7">
        <v>0.1369599991414838</v>
      </c>
      <c r="C80" s="7">
        <v>0.1369599991414838</v>
      </c>
      <c r="D80" s="7">
        <v>0.11698961309523841</v>
      </c>
      <c r="E80" s="7">
        <v>0.12906202872032321</v>
      </c>
      <c r="F80" s="7">
        <v>0.11698961309523841</v>
      </c>
      <c r="G80" s="7">
        <v>0.12906202872032321</v>
      </c>
    </row>
    <row r="81" spans="1:7" x14ac:dyDescent="0.2">
      <c r="A81" s="6">
        <v>45904</v>
      </c>
      <c r="B81" s="7">
        <v>0.14539197644230761</v>
      </c>
      <c r="C81" s="7">
        <v>0.14539197644230761</v>
      </c>
      <c r="D81" s="7">
        <v>0.1248073833333333</v>
      </c>
      <c r="E81" s="7">
        <v>0.13729298108879409</v>
      </c>
      <c r="F81" s="7">
        <v>0.1248073833333333</v>
      </c>
      <c r="G81" s="7">
        <v>0.13729298108879409</v>
      </c>
    </row>
    <row r="82" spans="1:7" x14ac:dyDescent="0.2">
      <c r="A82" s="6">
        <v>45903</v>
      </c>
      <c r="B82" s="7">
        <v>0.14375637105082389</v>
      </c>
      <c r="C82" s="7">
        <v>0.14375637105082389</v>
      </c>
      <c r="D82" s="7">
        <v>0.1249765059523808</v>
      </c>
      <c r="E82" s="7">
        <v>0.13639784115324999</v>
      </c>
      <c r="F82" s="7">
        <v>0.1249765059523808</v>
      </c>
      <c r="G82" s="7">
        <v>0.13639784115324999</v>
      </c>
    </row>
    <row r="83" spans="1:7" x14ac:dyDescent="0.2">
      <c r="A83" s="6">
        <v>45902</v>
      </c>
      <c r="B83" s="7">
        <v>0.14522764869505511</v>
      </c>
      <c r="C83" s="7">
        <v>0.14522764869505511</v>
      </c>
      <c r="D83" s="7">
        <v>0.1226492976190478</v>
      </c>
      <c r="E83" s="7">
        <v>0.13627740805283239</v>
      </c>
      <c r="F83" s="7">
        <v>0.1226492976190478</v>
      </c>
      <c r="G83" s="7">
        <v>0.13627740805283239</v>
      </c>
    </row>
    <row r="84" spans="1:7" x14ac:dyDescent="0.2">
      <c r="A84" s="6">
        <v>45901</v>
      </c>
      <c r="B84" s="7">
        <v>0.14671349560439551</v>
      </c>
      <c r="C84" s="7">
        <v>0.14671349560439551</v>
      </c>
      <c r="D84" s="7">
        <v>0.1211780952380952</v>
      </c>
      <c r="E84" s="7">
        <v>0.13658777327007701</v>
      </c>
      <c r="F84" s="7">
        <v>0.1211780952380952</v>
      </c>
      <c r="G84" s="7">
        <v>0.13658777327007701</v>
      </c>
    </row>
    <row r="85" spans="1:7" x14ac:dyDescent="0.2">
      <c r="A85" s="6">
        <v>45898</v>
      </c>
      <c r="B85" s="7">
        <v>0.13814245521978011</v>
      </c>
      <c r="C85" s="7">
        <v>0.13814245521978011</v>
      </c>
      <c r="D85" s="7">
        <v>0.1143902952380951</v>
      </c>
      <c r="E85" s="7">
        <v>0.12893037624317411</v>
      </c>
      <c r="F85" s="7">
        <v>0.1143902952380951</v>
      </c>
      <c r="G85" s="7">
        <v>0.12893037624317411</v>
      </c>
    </row>
    <row r="86" spans="1:7" x14ac:dyDescent="0.2">
      <c r="A86" s="6">
        <v>45897</v>
      </c>
      <c r="B86" s="7">
        <v>0.13682444443681349</v>
      </c>
      <c r="C86" s="7">
        <v>0.13682444443681349</v>
      </c>
      <c r="D86" s="7">
        <v>0.1140433404761907</v>
      </c>
      <c r="E86" s="7">
        <v>0.12825491593230601</v>
      </c>
      <c r="F86" s="7">
        <v>0.1140433404761907</v>
      </c>
      <c r="G86" s="7">
        <v>0.12825491593230601</v>
      </c>
    </row>
    <row r="87" spans="1:7" x14ac:dyDescent="0.2">
      <c r="A87" s="6">
        <v>45896</v>
      </c>
      <c r="B87" s="7">
        <v>0.16552863296703291</v>
      </c>
      <c r="C87" s="7">
        <v>0.16552863296703291</v>
      </c>
      <c r="D87" s="7">
        <v>0.13377645714285721</v>
      </c>
      <c r="E87" s="7">
        <v>0.15347201090038681</v>
      </c>
      <c r="F87" s="7">
        <v>0.13377645714285721</v>
      </c>
      <c r="G87" s="7">
        <v>0.15347201090038681</v>
      </c>
    </row>
    <row r="88" spans="1:7" x14ac:dyDescent="0.2">
      <c r="A88" s="6">
        <v>45895</v>
      </c>
      <c r="B88" s="7">
        <v>0.16562837637362651</v>
      </c>
      <c r="C88" s="7">
        <v>0.16562837637362651</v>
      </c>
      <c r="D88" s="7">
        <v>0.1319486666666668</v>
      </c>
      <c r="E88" s="7">
        <v>0.15291442075228581</v>
      </c>
      <c r="F88" s="7">
        <v>0.1319486666666668</v>
      </c>
      <c r="G88" s="7">
        <v>0.15291442075228581</v>
      </c>
    </row>
    <row r="89" spans="1:7" x14ac:dyDescent="0.2">
      <c r="A89" s="6">
        <v>45891</v>
      </c>
      <c r="B89" s="7">
        <v>0.16867612723214259</v>
      </c>
      <c r="C89" s="7">
        <v>0.16867612723214259</v>
      </c>
      <c r="D89" s="7">
        <v>0.14284884404761891</v>
      </c>
      <c r="E89" s="7">
        <v>0.15968535705100981</v>
      </c>
      <c r="F89" s="7">
        <v>0.14284884404761891</v>
      </c>
      <c r="G89" s="7">
        <v>0.15968535705100981</v>
      </c>
    </row>
    <row r="90" spans="1:7" x14ac:dyDescent="0.2">
      <c r="A90" s="6">
        <v>45890</v>
      </c>
      <c r="B90" s="7">
        <v>0.17936988993818709</v>
      </c>
      <c r="C90" s="7">
        <v>0.17936988993818709</v>
      </c>
      <c r="D90" s="7">
        <v>0.15551849404761939</v>
      </c>
      <c r="E90" s="7">
        <v>0.17155011744690829</v>
      </c>
      <c r="F90" s="7">
        <v>0.15551849404761939</v>
      </c>
      <c r="G90" s="7">
        <v>0.17155011744690829</v>
      </c>
    </row>
    <row r="91" spans="1:7" x14ac:dyDescent="0.2">
      <c r="A91" s="6">
        <v>45889</v>
      </c>
      <c r="B91" s="7">
        <v>0.18322052716346149</v>
      </c>
      <c r="C91" s="7">
        <v>0.18322052716346149</v>
      </c>
      <c r="D91" s="7">
        <v>0.15146804166666669</v>
      </c>
      <c r="E91" s="7">
        <v>0.17205799836473351</v>
      </c>
      <c r="F91" s="7">
        <v>0.15146804166666669</v>
      </c>
      <c r="G91" s="7">
        <v>0.17205799836473351</v>
      </c>
    </row>
    <row r="92" spans="1:7" x14ac:dyDescent="0.2">
      <c r="A92" s="6">
        <v>45888</v>
      </c>
      <c r="B92" s="7">
        <v>0.19779345003434029</v>
      </c>
      <c r="C92" s="7">
        <v>0.19779345003434029</v>
      </c>
      <c r="D92" s="7">
        <v>0.15650112976190461</v>
      </c>
      <c r="E92" s="7">
        <v>0.18275698887034181</v>
      </c>
      <c r="F92" s="7">
        <v>0.15650112976190461</v>
      </c>
      <c r="G92" s="7">
        <v>0.18275698887034181</v>
      </c>
    </row>
    <row r="93" spans="1:7" x14ac:dyDescent="0.2">
      <c r="A93" s="6">
        <v>45887</v>
      </c>
      <c r="B93" s="7">
        <v>0.2106977616071424</v>
      </c>
      <c r="C93" s="7">
        <v>0.2106977616071424</v>
      </c>
      <c r="D93" s="7">
        <v>0.15850766904761879</v>
      </c>
      <c r="E93" s="7">
        <v>0.19115933020906919</v>
      </c>
      <c r="F93" s="7">
        <v>0.15850766904761879</v>
      </c>
      <c r="G93" s="7">
        <v>0.19115933020906919</v>
      </c>
    </row>
    <row r="94" spans="1:7" x14ac:dyDescent="0.2">
      <c r="A94" s="6">
        <v>45884</v>
      </c>
      <c r="B94" s="7">
        <v>0.2116966608173079</v>
      </c>
      <c r="C94" s="7">
        <v>0.2116966608173079</v>
      </c>
      <c r="D94" s="7">
        <v>0.15580991309523831</v>
      </c>
      <c r="E94" s="7">
        <v>0.19061564963649899</v>
      </c>
      <c r="F94" s="7">
        <v>0.15580991309523831</v>
      </c>
      <c r="G94" s="7">
        <v>0.19061564963649899</v>
      </c>
    </row>
    <row r="95" spans="1:7" x14ac:dyDescent="0.2">
      <c r="A95" s="6">
        <v>45883</v>
      </c>
      <c r="B95" s="7">
        <v>0.20959503657280221</v>
      </c>
      <c r="C95" s="7">
        <v>0.20959503657280221</v>
      </c>
      <c r="D95" s="7">
        <v>0.15376952976190481</v>
      </c>
      <c r="E95" s="7">
        <v>0.18857114924704621</v>
      </c>
      <c r="F95" s="7">
        <v>0.15376952976190481</v>
      </c>
      <c r="G95" s="7">
        <v>0.18857114924704621</v>
      </c>
    </row>
    <row r="96" spans="1:7" x14ac:dyDescent="0.2">
      <c r="A96" s="6">
        <v>45882</v>
      </c>
      <c r="B96" s="7">
        <v>0.20244408296703331</v>
      </c>
      <c r="C96" s="7">
        <v>0.20244408296703331</v>
      </c>
      <c r="D96" s="7">
        <v>0.14915144761904789</v>
      </c>
      <c r="E96" s="7">
        <v>0.18253084688623941</v>
      </c>
      <c r="F96" s="7">
        <v>0.14915144761904789</v>
      </c>
      <c r="G96" s="7">
        <v>0.18253084688623941</v>
      </c>
    </row>
    <row r="97" spans="1:7" x14ac:dyDescent="0.2">
      <c r="A97" s="6">
        <v>45881</v>
      </c>
      <c r="B97" s="7">
        <v>0.2062343762019227</v>
      </c>
      <c r="C97" s="7">
        <v>0.2062343762019227</v>
      </c>
      <c r="D97" s="7">
        <v>0.15250487499999979</v>
      </c>
      <c r="E97" s="7">
        <v>0.1862689244221819</v>
      </c>
      <c r="F97" s="7">
        <v>0.15250487499999979</v>
      </c>
      <c r="G97" s="7">
        <v>0.1862689244221819</v>
      </c>
    </row>
    <row r="98" spans="1:7" x14ac:dyDescent="0.2">
      <c r="A98" s="6">
        <v>45880</v>
      </c>
      <c r="B98" s="7">
        <v>0.22033557290522021</v>
      </c>
      <c r="C98" s="7">
        <v>0.22033557290522021</v>
      </c>
      <c r="D98" s="7">
        <v>0.16059933214285749</v>
      </c>
      <c r="E98" s="7">
        <v>0.1980045253719053</v>
      </c>
      <c r="F98" s="7">
        <v>0.16059933214285749</v>
      </c>
      <c r="G98" s="7">
        <v>0.1980045253719053</v>
      </c>
    </row>
    <row r="99" spans="1:7" x14ac:dyDescent="0.2">
      <c r="A99" s="6">
        <v>45877</v>
      </c>
      <c r="B99" s="7">
        <v>0.21672937077609941</v>
      </c>
      <c r="C99" s="7">
        <v>0.21672937077609941</v>
      </c>
      <c r="D99" s="7">
        <v>0.15690829642857179</v>
      </c>
      <c r="E99" s="7">
        <v>0.19433311320789159</v>
      </c>
      <c r="F99" s="7">
        <v>0.15690829642857179</v>
      </c>
      <c r="G99" s="7">
        <v>0.19433311320789159</v>
      </c>
    </row>
    <row r="100" spans="1:7" x14ac:dyDescent="0.2">
      <c r="A100" s="6">
        <v>45876</v>
      </c>
      <c r="B100" s="7">
        <v>0.20617509855769231</v>
      </c>
      <c r="C100" s="7">
        <v>0.20617509855769231</v>
      </c>
      <c r="D100" s="7">
        <v>0.1542787976190477</v>
      </c>
      <c r="E100" s="7">
        <v>0.18719527868737071</v>
      </c>
      <c r="F100" s="7">
        <v>0.1542787976190477</v>
      </c>
      <c r="G100" s="7">
        <v>0.18719527868737071</v>
      </c>
    </row>
    <row r="101" spans="1:7" x14ac:dyDescent="0.2">
      <c r="A101" s="6">
        <v>45875</v>
      </c>
      <c r="B101" s="7">
        <v>0.20665703385989001</v>
      </c>
      <c r="C101" s="7">
        <v>0.20665703385989001</v>
      </c>
      <c r="D101" s="7">
        <v>0.15509341190476189</v>
      </c>
      <c r="E101" s="7">
        <v>0.1879312410235924</v>
      </c>
      <c r="F101" s="7">
        <v>0.15509341190476189</v>
      </c>
      <c r="G101" s="7">
        <v>0.1879312410235924</v>
      </c>
    </row>
    <row r="102" spans="1:7" x14ac:dyDescent="0.2">
      <c r="A102" s="6">
        <v>45874</v>
      </c>
      <c r="B102" s="7">
        <v>0.19853371201923051</v>
      </c>
      <c r="C102" s="7">
        <v>0.19853371201923051</v>
      </c>
      <c r="D102" s="7">
        <v>0.1561148833333332</v>
      </c>
      <c r="E102" s="7">
        <v>0.1837556177651119</v>
      </c>
      <c r="F102" s="7">
        <v>0.1561148833333332</v>
      </c>
      <c r="G102" s="7">
        <v>0.1837556177651119</v>
      </c>
    </row>
    <row r="103" spans="1:7" x14ac:dyDescent="0.2">
      <c r="A103" s="6">
        <v>45873</v>
      </c>
      <c r="B103" s="7">
        <v>0.20041840315934059</v>
      </c>
      <c r="C103" s="7">
        <v>0.20041840315934059</v>
      </c>
      <c r="D103" s="7">
        <v>0.15151826190476189</v>
      </c>
      <c r="E103" s="7">
        <v>0.1827573289300741</v>
      </c>
      <c r="F103" s="7">
        <v>0.15151826190476189</v>
      </c>
      <c r="G103" s="7">
        <v>0.1827573289300741</v>
      </c>
    </row>
    <row r="104" spans="1:7" x14ac:dyDescent="0.2">
      <c r="A104" s="6">
        <v>45870</v>
      </c>
      <c r="B104" s="7">
        <v>0.24659327733516459</v>
      </c>
      <c r="C104" s="7">
        <v>0.24659327733516459</v>
      </c>
      <c r="D104" s="7">
        <v>0.18024037619047609</v>
      </c>
      <c r="E104" s="7">
        <v>0.2220172887184704</v>
      </c>
      <c r="F104" s="7">
        <v>0.18024037619047609</v>
      </c>
      <c r="G104" s="7">
        <v>0.2220172887184704</v>
      </c>
    </row>
    <row r="105" spans="1:7" x14ac:dyDescent="0.2">
      <c r="A105" s="6">
        <v>45869</v>
      </c>
      <c r="B105" s="7">
        <v>0.23004760624999959</v>
      </c>
      <c r="C105" s="7">
        <v>0.23004760624999959</v>
      </c>
      <c r="D105" s="7">
        <v>0.1705298833333331</v>
      </c>
      <c r="E105" s="7">
        <v>0.2081951303473118</v>
      </c>
      <c r="F105" s="7">
        <v>0.1705298833333331</v>
      </c>
      <c r="G105" s="7">
        <v>0.2081951303473118</v>
      </c>
    </row>
    <row r="106" spans="1:7" x14ac:dyDescent="0.2">
      <c r="A106" s="6">
        <v>45868</v>
      </c>
      <c r="B106" s="7">
        <v>0.21930517287087861</v>
      </c>
      <c r="C106" s="7">
        <v>0.21930517287087861</v>
      </c>
      <c r="D106" s="7">
        <v>0.16479291666666629</v>
      </c>
      <c r="E106" s="7">
        <v>0.19945200674928901</v>
      </c>
      <c r="F106" s="7">
        <v>0.16479291666666629</v>
      </c>
      <c r="G106" s="7">
        <v>0.19945200674928901</v>
      </c>
    </row>
    <row r="107" spans="1:7" x14ac:dyDescent="0.2">
      <c r="A107" s="6">
        <v>45867</v>
      </c>
      <c r="B107" s="7">
        <v>0.21525249103708771</v>
      </c>
      <c r="C107" s="7">
        <v>0.21525249103708771</v>
      </c>
      <c r="D107" s="7">
        <v>0.15063245595238089</v>
      </c>
      <c r="E107" s="7">
        <v>0.19080163476244369</v>
      </c>
      <c r="F107" s="7">
        <v>0.15063245595238089</v>
      </c>
      <c r="G107" s="7">
        <v>0.19080163476244369</v>
      </c>
    </row>
    <row r="108" spans="1:7" x14ac:dyDescent="0.2">
      <c r="A108" s="6">
        <v>45866</v>
      </c>
      <c r="B108" s="7">
        <v>0.23148601394230819</v>
      </c>
      <c r="C108" s="7">
        <v>0.23148601394230819</v>
      </c>
      <c r="D108" s="7">
        <v>0.1515512166666671</v>
      </c>
      <c r="E108" s="7">
        <v>0.20041284043318841</v>
      </c>
      <c r="F108" s="7">
        <v>0.1515512166666671</v>
      </c>
      <c r="G108" s="7">
        <v>0.20041284043318841</v>
      </c>
    </row>
    <row r="109" spans="1:7" x14ac:dyDescent="0.2">
      <c r="A109" s="6">
        <v>45863</v>
      </c>
      <c r="B109" s="7">
        <v>0.22123517627060491</v>
      </c>
      <c r="C109" s="7">
        <v>0.22123517627060491</v>
      </c>
      <c r="D109" s="7">
        <v>0.1432087059523813</v>
      </c>
      <c r="E109" s="7">
        <v>0.19075966979214989</v>
      </c>
      <c r="F109" s="7">
        <v>0.1432087059523813</v>
      </c>
      <c r="G109" s="7">
        <v>0.19075966979214989</v>
      </c>
    </row>
    <row r="110" spans="1:7" x14ac:dyDescent="0.2">
      <c r="A110" s="6">
        <v>45862</v>
      </c>
      <c r="B110" s="7">
        <v>0.2013343488667578</v>
      </c>
      <c r="C110" s="7">
        <v>0.2013343488667578</v>
      </c>
      <c r="D110" s="7">
        <v>0.13143812738095209</v>
      </c>
      <c r="E110" s="7">
        <v>0.17410072289007961</v>
      </c>
      <c r="F110" s="7">
        <v>0.13143812738095209</v>
      </c>
      <c r="G110" s="7">
        <v>0.17410072289007961</v>
      </c>
    </row>
    <row r="111" spans="1:7" x14ac:dyDescent="0.2">
      <c r="A111" s="6">
        <v>45861</v>
      </c>
      <c r="B111" s="7">
        <v>0.18830789330357189</v>
      </c>
      <c r="C111" s="7">
        <v>0.18830789330357189</v>
      </c>
      <c r="D111" s="7">
        <v>0.1363851821428575</v>
      </c>
      <c r="E111" s="7">
        <v>0.1688933048493694</v>
      </c>
      <c r="F111" s="7">
        <v>0.1363851821428575</v>
      </c>
      <c r="G111" s="7">
        <v>0.1688933048493694</v>
      </c>
    </row>
    <row r="112" spans="1:7" x14ac:dyDescent="0.2">
      <c r="A112" s="6">
        <v>45860</v>
      </c>
      <c r="B112" s="7">
        <v>0.19197091854395629</v>
      </c>
      <c r="C112" s="7">
        <v>0.19197091854395629</v>
      </c>
      <c r="D112" s="7">
        <v>0.14889422380952411</v>
      </c>
      <c r="E112" s="7">
        <v>0.1767067539557915</v>
      </c>
      <c r="F112" s="7">
        <v>0.14889422380952411</v>
      </c>
      <c r="G112" s="7">
        <v>0.1767067539557915</v>
      </c>
    </row>
    <row r="113" spans="1:7" x14ac:dyDescent="0.2">
      <c r="A113" s="6">
        <v>45859</v>
      </c>
      <c r="B113" s="7">
        <v>0.18926593956043969</v>
      </c>
      <c r="C113" s="7">
        <v>0.18926593956043969</v>
      </c>
      <c r="D113" s="7">
        <v>0.14976552380952399</v>
      </c>
      <c r="E113" s="7">
        <v>0.17562373493707981</v>
      </c>
      <c r="F113" s="7">
        <v>0.14976552380952399</v>
      </c>
      <c r="G113" s="7">
        <v>0.17562373493707981</v>
      </c>
    </row>
    <row r="114" spans="1:7" x14ac:dyDescent="0.2">
      <c r="A114" s="6">
        <v>45856</v>
      </c>
      <c r="B114" s="7">
        <v>0.19621305329670319</v>
      </c>
      <c r="C114" s="7">
        <v>0.19621305329670319</v>
      </c>
      <c r="D114" s="7">
        <v>0.1510255428571429</v>
      </c>
      <c r="E114" s="7">
        <v>0.18020342941700901</v>
      </c>
      <c r="F114" s="7">
        <v>0.1510255428571429</v>
      </c>
      <c r="G114" s="7">
        <v>0.18020342941700901</v>
      </c>
    </row>
    <row r="115" spans="1:7" x14ac:dyDescent="0.2">
      <c r="A115" s="6">
        <v>45855</v>
      </c>
      <c r="B115" s="7">
        <v>0.19910235137362661</v>
      </c>
      <c r="C115" s="7">
        <v>0.19910235137362661</v>
      </c>
      <c r="D115" s="7">
        <v>0.15563058095238119</v>
      </c>
      <c r="E115" s="7">
        <v>0.18400336256991859</v>
      </c>
      <c r="F115" s="7">
        <v>0.15563058095238119</v>
      </c>
      <c r="G115" s="7">
        <v>0.18400336256991859</v>
      </c>
    </row>
    <row r="116" spans="1:7" x14ac:dyDescent="0.2">
      <c r="A116" s="6">
        <v>45854</v>
      </c>
      <c r="B116" s="7">
        <v>0.17525248671016491</v>
      </c>
      <c r="C116" s="7">
        <v>0.17525248671016491</v>
      </c>
      <c r="D116" s="7">
        <v>0.1518405535714287</v>
      </c>
      <c r="E116" s="7">
        <v>0.16881596975741209</v>
      </c>
      <c r="F116" s="7">
        <v>0.1518405535714287</v>
      </c>
      <c r="G116" s="7">
        <v>0.16881596975741209</v>
      </c>
    </row>
    <row r="117" spans="1:7" x14ac:dyDescent="0.2">
      <c r="A117" s="6">
        <v>45853</v>
      </c>
      <c r="B117" s="7">
        <v>0.16380107812500019</v>
      </c>
      <c r="C117" s="7">
        <v>0.16380107812500019</v>
      </c>
      <c r="D117" s="7">
        <v>0.14618900833333359</v>
      </c>
      <c r="E117" s="7">
        <v>0.15989863253012529</v>
      </c>
      <c r="F117" s="7">
        <v>0.14618900833333359</v>
      </c>
      <c r="G117" s="7">
        <v>0.15989863253012529</v>
      </c>
    </row>
    <row r="118" spans="1:7" x14ac:dyDescent="0.2">
      <c r="A118" s="6">
        <v>45852</v>
      </c>
      <c r="B118" s="7">
        <v>0.15029099622252731</v>
      </c>
      <c r="C118" s="7">
        <v>0.15029099622252731</v>
      </c>
      <c r="D118" s="7">
        <v>0.140866488095238</v>
      </c>
      <c r="E118" s="7">
        <v>0.14992149774044219</v>
      </c>
      <c r="F118" s="7">
        <v>0.140866488095238</v>
      </c>
      <c r="G118" s="7">
        <v>0.14992149774044219</v>
      </c>
    </row>
    <row r="119" spans="1:7" x14ac:dyDescent="0.2">
      <c r="A119" s="6">
        <v>45849</v>
      </c>
      <c r="B119" s="7">
        <v>0.1386494226304944</v>
      </c>
      <c r="C119" s="7">
        <v>0.1386494226304944</v>
      </c>
      <c r="D119" s="7">
        <v>0.1416022369047619</v>
      </c>
      <c r="E119" s="7">
        <v>0.14369936955091159</v>
      </c>
      <c r="F119" s="7">
        <v>0.1416022369047619</v>
      </c>
      <c r="G119" s="7">
        <v>0.14369936955091159</v>
      </c>
    </row>
    <row r="120" spans="1:7" x14ac:dyDescent="0.2">
      <c r="A120" s="6">
        <v>45848</v>
      </c>
      <c r="B120" s="7">
        <v>0.1222007471153848</v>
      </c>
      <c r="C120" s="7">
        <v>0.1222007471153848</v>
      </c>
      <c r="D120" s="7">
        <v>0.14714622380952411</v>
      </c>
      <c r="E120" s="7">
        <v>0.13688433340059489</v>
      </c>
      <c r="F120" s="7">
        <v>0.14714622380952411</v>
      </c>
      <c r="G120" s="7">
        <v>0.13688433340059489</v>
      </c>
    </row>
    <row r="121" spans="1:7" x14ac:dyDescent="0.2">
      <c r="A121" s="6">
        <v>45847</v>
      </c>
      <c r="B121" s="7">
        <v>0.12532172390109869</v>
      </c>
      <c r="C121" s="7">
        <v>0.12532172390109869</v>
      </c>
      <c r="D121" s="7">
        <v>0.15136928571428551</v>
      </c>
      <c r="E121" s="7">
        <v>0.14066287074752429</v>
      </c>
      <c r="F121" s="7">
        <v>0.15136928571428551</v>
      </c>
      <c r="G121" s="7">
        <v>0.14066287074752429</v>
      </c>
    </row>
    <row r="122" spans="1:7" x14ac:dyDescent="0.2">
      <c r="A122" s="6">
        <v>45846</v>
      </c>
      <c r="B122" s="7">
        <v>0.12582182960164831</v>
      </c>
      <c r="C122" s="7">
        <v>0.12582182960164831</v>
      </c>
      <c r="D122" s="7">
        <v>0.1461057976190476</v>
      </c>
      <c r="E122" s="7">
        <v>0.13856704790686039</v>
      </c>
      <c r="F122" s="7">
        <v>0.1461057976190476</v>
      </c>
      <c r="G122" s="7">
        <v>0.13856704790686039</v>
      </c>
    </row>
    <row r="123" spans="1:7" x14ac:dyDescent="0.2">
      <c r="A123" s="6">
        <v>45845</v>
      </c>
      <c r="B123" s="7">
        <v>0.12994351153846179</v>
      </c>
      <c r="C123" s="7">
        <v>0.12994351153846179</v>
      </c>
      <c r="D123" s="7">
        <v>0.14651053333333369</v>
      </c>
      <c r="E123" s="7">
        <v>0.14115000767078159</v>
      </c>
      <c r="F123" s="7">
        <v>0.14651053333333369</v>
      </c>
      <c r="G123" s="7">
        <v>0.14115000767078159</v>
      </c>
    </row>
    <row r="124" spans="1:7" x14ac:dyDescent="0.2">
      <c r="A124" s="6">
        <v>45842</v>
      </c>
      <c r="B124" s="7">
        <v>0.1239771310096156</v>
      </c>
      <c r="C124" s="7">
        <v>0.1239771310096156</v>
      </c>
      <c r="D124" s="7">
        <v>0.13800570833333359</v>
      </c>
      <c r="E124" s="7">
        <v>0.1339422581989923</v>
      </c>
      <c r="F124" s="7">
        <v>0.13800570833333359</v>
      </c>
      <c r="G124" s="7">
        <v>0.1339422581989923</v>
      </c>
    </row>
    <row r="125" spans="1:7" x14ac:dyDescent="0.2">
      <c r="A125" s="6">
        <v>45841</v>
      </c>
      <c r="B125" s="7">
        <v>0.12879286359890121</v>
      </c>
      <c r="C125" s="7">
        <v>0.12879286359890121</v>
      </c>
      <c r="D125" s="7">
        <v>0.14127757619047629</v>
      </c>
      <c r="E125" s="7">
        <v>0.13818880631032721</v>
      </c>
      <c r="F125" s="7">
        <v>0.14127757619047629</v>
      </c>
      <c r="G125" s="7">
        <v>0.13818880631032721</v>
      </c>
    </row>
    <row r="126" spans="1:7" x14ac:dyDescent="0.2">
      <c r="A126" s="6">
        <v>45840</v>
      </c>
      <c r="B126" s="7">
        <v>0.1291313665865387</v>
      </c>
      <c r="C126" s="7">
        <v>0.1291313665865387</v>
      </c>
      <c r="D126" s="7">
        <v>0.13829417023809551</v>
      </c>
      <c r="E126" s="7">
        <v>0.13703774912855241</v>
      </c>
      <c r="F126" s="7">
        <v>0.13829417023809551</v>
      </c>
      <c r="G126" s="7">
        <v>0.13703774912855241</v>
      </c>
    </row>
    <row r="127" spans="1:7" x14ac:dyDescent="0.2">
      <c r="A127" s="6">
        <v>45839</v>
      </c>
      <c r="B127" s="7">
        <v>0.13146877736950541</v>
      </c>
      <c r="C127" s="7">
        <v>0.13146877736950541</v>
      </c>
      <c r="D127" s="7">
        <v>0.13812643928571419</v>
      </c>
      <c r="E127" s="7">
        <v>0.13829504799138009</v>
      </c>
      <c r="F127" s="7">
        <v>0.13812643928571419</v>
      </c>
      <c r="G127" s="7">
        <v>0.13829504799138009</v>
      </c>
    </row>
    <row r="128" spans="1:7" x14ac:dyDescent="0.2">
      <c r="A128" s="6">
        <v>45838</v>
      </c>
      <c r="B128" s="7">
        <v>0.1352650081043954</v>
      </c>
      <c r="C128" s="7">
        <v>0.1352650081043954</v>
      </c>
      <c r="D128" s="7">
        <v>0.13734414761904751</v>
      </c>
      <c r="E128" s="7">
        <v>0.1400393235934809</v>
      </c>
      <c r="F128" s="7">
        <v>0.13734414761904751</v>
      </c>
      <c r="G128" s="7">
        <v>0.1400393235934809</v>
      </c>
    </row>
    <row r="129" spans="1:7" x14ac:dyDescent="0.2">
      <c r="A129" s="6">
        <v>45835</v>
      </c>
      <c r="B129" s="7">
        <v>0.14765252125686851</v>
      </c>
      <c r="C129" s="7">
        <v>0.14765252125686851</v>
      </c>
      <c r="D129" s="7">
        <v>0.14452917023809561</v>
      </c>
      <c r="E129" s="7">
        <v>0.1503743300752432</v>
      </c>
      <c r="F129" s="7">
        <v>0.14452917023809561</v>
      </c>
      <c r="G129" s="7">
        <v>0.1503743300752432</v>
      </c>
    </row>
    <row r="130" spans="1:7" x14ac:dyDescent="0.2">
      <c r="A130" s="6">
        <v>45834</v>
      </c>
      <c r="B130" s="7">
        <v>0.14933064797390069</v>
      </c>
      <c r="C130" s="7">
        <v>0.14933064797390069</v>
      </c>
      <c r="D130" s="7">
        <v>0.14033018214285681</v>
      </c>
      <c r="E130" s="7">
        <v>0.14941177141898529</v>
      </c>
      <c r="F130" s="7">
        <v>0.14033018214285681</v>
      </c>
      <c r="G130" s="7">
        <v>0.14941177141898529</v>
      </c>
    </row>
    <row r="131" spans="1:7" x14ac:dyDescent="0.2">
      <c r="A131" s="6">
        <v>45833</v>
      </c>
      <c r="B131" s="7">
        <v>0.17674328942307699</v>
      </c>
      <c r="C131" s="7">
        <v>0.17674328942307699</v>
      </c>
      <c r="D131" s="7">
        <v>0.14798910000000021</v>
      </c>
      <c r="E131" s="7">
        <v>0.1686298658635462</v>
      </c>
      <c r="F131" s="7">
        <v>0.14798910000000021</v>
      </c>
      <c r="G131" s="7">
        <v>0.1686298658635462</v>
      </c>
    </row>
    <row r="132" spans="1:7" x14ac:dyDescent="0.2">
      <c r="A132" s="6">
        <v>45832</v>
      </c>
      <c r="B132" s="7">
        <v>0.17618505010302149</v>
      </c>
      <c r="C132" s="7">
        <v>0.17618505010302149</v>
      </c>
      <c r="D132" s="7">
        <v>0.14346578928571399</v>
      </c>
      <c r="E132" s="7">
        <v>0.16635245866997689</v>
      </c>
      <c r="F132" s="7">
        <v>0.14346578928571399</v>
      </c>
      <c r="G132" s="7">
        <v>0.16635245866997689</v>
      </c>
    </row>
    <row r="133" spans="1:7" x14ac:dyDescent="0.2">
      <c r="A133" s="6">
        <v>45831</v>
      </c>
      <c r="B133" s="7">
        <v>0.18415577781593431</v>
      </c>
      <c r="C133" s="7">
        <v>0.18415577781593431</v>
      </c>
      <c r="D133" s="7">
        <v>0.14991463095238119</v>
      </c>
      <c r="E133" s="7">
        <v>0.173859255398368</v>
      </c>
      <c r="F133" s="7">
        <v>0.14991463095238119</v>
      </c>
      <c r="G133" s="7">
        <v>0.173859255398368</v>
      </c>
    </row>
    <row r="134" spans="1:7" x14ac:dyDescent="0.2">
      <c r="A134" s="6">
        <v>45828</v>
      </c>
      <c r="B134" s="7">
        <v>0.1867523762019227</v>
      </c>
      <c r="C134" s="7">
        <v>0.1867523762019227</v>
      </c>
      <c r="D134" s="7">
        <v>0.1492918749999998</v>
      </c>
      <c r="E134" s="7">
        <v>0.1751492671048625</v>
      </c>
      <c r="F134" s="7">
        <v>0.1492918749999998</v>
      </c>
      <c r="G134" s="7">
        <v>0.1751492671048625</v>
      </c>
    </row>
    <row r="135" spans="1:7" x14ac:dyDescent="0.2">
      <c r="A135" s="6">
        <v>45827</v>
      </c>
      <c r="B135" s="7">
        <v>0.20738072115384579</v>
      </c>
      <c r="C135" s="7">
        <v>0.20738072115384579</v>
      </c>
      <c r="D135" s="7">
        <v>0.15707623809523791</v>
      </c>
      <c r="E135" s="7">
        <v>0.19057193286049201</v>
      </c>
      <c r="F135" s="7">
        <v>0.15707623809523791</v>
      </c>
      <c r="G135" s="7">
        <v>0.19057193286049201</v>
      </c>
    </row>
    <row r="136" spans="1:7" x14ac:dyDescent="0.2">
      <c r="A136" s="6">
        <v>45826</v>
      </c>
      <c r="B136" s="7">
        <v>0.2278983923076919</v>
      </c>
      <c r="C136" s="7">
        <v>0.2278983923076919</v>
      </c>
      <c r="D136" s="7">
        <v>0.1576367619047617</v>
      </c>
      <c r="E136" s="7">
        <v>0.2025899758778083</v>
      </c>
      <c r="F136" s="7">
        <v>0.1576367619047617</v>
      </c>
      <c r="G136" s="7">
        <v>0.2025899758778083</v>
      </c>
    </row>
    <row r="137" spans="1:7" x14ac:dyDescent="0.2">
      <c r="A137" s="6">
        <v>45825</v>
      </c>
      <c r="B137" s="7">
        <v>0.2341996241414834</v>
      </c>
      <c r="C137" s="7">
        <v>0.2341996241414834</v>
      </c>
      <c r="D137" s="7">
        <v>0.1537829464285714</v>
      </c>
      <c r="E137" s="7">
        <v>0.20453497965292641</v>
      </c>
      <c r="F137" s="7">
        <v>0.1537829464285714</v>
      </c>
      <c r="G137" s="7">
        <v>0.20453497965292641</v>
      </c>
    </row>
    <row r="138" spans="1:7" x14ac:dyDescent="0.2">
      <c r="A138" s="6">
        <v>45824</v>
      </c>
      <c r="B138" s="7">
        <v>0.23084920638736289</v>
      </c>
      <c r="C138" s="7">
        <v>0.23084920638736289</v>
      </c>
      <c r="D138" s="7">
        <v>0.1488406309523812</v>
      </c>
      <c r="E138" s="7">
        <v>0.20051026272230879</v>
      </c>
      <c r="F138" s="7">
        <v>0.1488406309523812</v>
      </c>
      <c r="G138" s="7">
        <v>0.20051026272230879</v>
      </c>
    </row>
    <row r="139" spans="1:7" x14ac:dyDescent="0.2">
      <c r="A139" s="6">
        <v>45821</v>
      </c>
      <c r="B139" s="7">
        <v>0.23296309855769229</v>
      </c>
      <c r="C139" s="7">
        <v>0.23296309855769229</v>
      </c>
      <c r="D139" s="7">
        <v>0.15034851190476201</v>
      </c>
      <c r="E139" s="7">
        <v>0.20248495019010909</v>
      </c>
      <c r="F139" s="7">
        <v>0.15034851190476201</v>
      </c>
      <c r="G139" s="7">
        <v>0.20248495019010909</v>
      </c>
    </row>
    <row r="140" spans="1:7" x14ac:dyDescent="0.2">
      <c r="A140" s="6">
        <v>45820</v>
      </c>
      <c r="B140" s="7">
        <v>0.21391606572802199</v>
      </c>
      <c r="C140" s="7">
        <v>0.21391606572802199</v>
      </c>
      <c r="D140" s="7">
        <v>0.1433216976190477</v>
      </c>
      <c r="E140" s="7">
        <v>0.1883873258316924</v>
      </c>
      <c r="F140" s="7">
        <v>0.1433216976190477</v>
      </c>
      <c r="G140" s="7">
        <v>0.1883873258316924</v>
      </c>
    </row>
    <row r="141" spans="1:7" x14ac:dyDescent="0.2">
      <c r="A141" s="6">
        <v>45819</v>
      </c>
      <c r="B141" s="7">
        <v>0.213667090934066</v>
      </c>
      <c r="C141" s="7">
        <v>0.213667090934066</v>
      </c>
      <c r="D141" s="7">
        <v>0.15998498095238109</v>
      </c>
      <c r="E141" s="7">
        <v>0.1960035378817867</v>
      </c>
      <c r="F141" s="7">
        <v>0.15998498095238109</v>
      </c>
      <c r="G141" s="7">
        <v>0.1960035378817867</v>
      </c>
    </row>
    <row r="142" spans="1:7" x14ac:dyDescent="0.2">
      <c r="A142" s="6">
        <v>45818</v>
      </c>
      <c r="B142" s="7">
        <v>0.19975934649725299</v>
      </c>
      <c r="C142" s="7">
        <v>0.19975934649725299</v>
      </c>
      <c r="D142" s="7">
        <v>0.15517215476190499</v>
      </c>
      <c r="E142" s="7">
        <v>0.18583783847479529</v>
      </c>
      <c r="F142" s="7">
        <v>0.15517215476190499</v>
      </c>
      <c r="G142" s="7">
        <v>0.18583783847479529</v>
      </c>
    </row>
    <row r="143" spans="1:7" x14ac:dyDescent="0.2">
      <c r="A143" s="6">
        <v>45817</v>
      </c>
      <c r="B143" s="7">
        <v>0.19527559883241771</v>
      </c>
      <c r="C143" s="7">
        <v>0.19527559883241771</v>
      </c>
      <c r="D143" s="7">
        <v>0.14952953095238111</v>
      </c>
      <c r="E143" s="7">
        <v>0.18066695799347809</v>
      </c>
      <c r="F143" s="7">
        <v>0.14952953095238111</v>
      </c>
      <c r="G143" s="7">
        <v>0.18066695799347809</v>
      </c>
    </row>
    <row r="144" spans="1:7" x14ac:dyDescent="0.2">
      <c r="A144" s="6">
        <v>45814</v>
      </c>
      <c r="B144" s="7">
        <v>0.1953255459478023</v>
      </c>
      <c r="C144" s="7">
        <v>0.1953255459478023</v>
      </c>
      <c r="D144" s="7">
        <v>0.15644594523809541</v>
      </c>
      <c r="E144" s="7">
        <v>0.18392169747505471</v>
      </c>
      <c r="F144" s="7">
        <v>0.15644594523809541</v>
      </c>
      <c r="G144" s="7">
        <v>0.18392169747505471</v>
      </c>
    </row>
    <row r="145" spans="1:7" x14ac:dyDescent="0.2">
      <c r="A145" s="6">
        <v>45813</v>
      </c>
      <c r="B145" s="7">
        <v>0.18139056490384589</v>
      </c>
      <c r="C145" s="7">
        <v>0.18139056490384589</v>
      </c>
      <c r="D145" s="7">
        <v>0.14511458333333321</v>
      </c>
      <c r="E145" s="7">
        <v>0.17074466606423541</v>
      </c>
      <c r="F145" s="7">
        <v>0.14511458333333321</v>
      </c>
      <c r="G145" s="7">
        <v>0.17074466606423541</v>
      </c>
    </row>
    <row r="146" spans="1:7" x14ac:dyDescent="0.2">
      <c r="A146" s="6">
        <v>45812</v>
      </c>
      <c r="B146" s="7">
        <v>0.1719562295329671</v>
      </c>
      <c r="C146" s="7">
        <v>0.1719562295329671</v>
      </c>
      <c r="D146" s="7">
        <v>0.15280393809523821</v>
      </c>
      <c r="E146" s="7">
        <v>0.1689701776023784</v>
      </c>
      <c r="F146" s="7">
        <v>0.15280393809523821</v>
      </c>
      <c r="G146" s="7">
        <v>0.1689701776023784</v>
      </c>
    </row>
    <row r="147" spans="1:7" x14ac:dyDescent="0.2">
      <c r="A147" s="6">
        <v>45811</v>
      </c>
      <c r="B147" s="7">
        <v>0.1666513928571427</v>
      </c>
      <c r="C147" s="7">
        <v>0.1666513928571427</v>
      </c>
      <c r="D147" s="7">
        <v>0.15512417142857129</v>
      </c>
      <c r="E147" s="7">
        <v>0.16701776925782899</v>
      </c>
      <c r="F147" s="7">
        <v>0.15512417142857129</v>
      </c>
      <c r="G147" s="7">
        <v>0.16701776925782899</v>
      </c>
    </row>
    <row r="148" spans="1:7" x14ac:dyDescent="0.2">
      <c r="A148" s="6">
        <v>45810</v>
      </c>
      <c r="B148" s="7">
        <v>0.1753679226991755</v>
      </c>
      <c r="C148" s="7">
        <v>0.1753679226991755</v>
      </c>
      <c r="D148" s="7">
        <v>0.16509893452380919</v>
      </c>
      <c r="E148" s="7">
        <v>0.17656335994930589</v>
      </c>
      <c r="F148" s="7">
        <v>0.16509893452380919</v>
      </c>
      <c r="G148" s="7">
        <v>0.17656335994930589</v>
      </c>
    </row>
    <row r="149" spans="1:7" x14ac:dyDescent="0.2">
      <c r="A149" s="6">
        <v>45807</v>
      </c>
      <c r="B149" s="7">
        <v>0.17405955127060399</v>
      </c>
      <c r="C149" s="7">
        <v>0.17405955127060399</v>
      </c>
      <c r="D149" s="7">
        <v>0.16521270595238069</v>
      </c>
      <c r="E149" s="7">
        <v>0.17581658641838069</v>
      </c>
      <c r="F149" s="7">
        <v>0.16521270595238069</v>
      </c>
      <c r="G149" s="7">
        <v>0.17581658641838069</v>
      </c>
    </row>
    <row r="150" spans="1:7" x14ac:dyDescent="0.2">
      <c r="A150" s="6">
        <v>45806</v>
      </c>
      <c r="B150" s="7">
        <v>0.15061599879807711</v>
      </c>
      <c r="C150" s="7">
        <v>0.15061599879807711</v>
      </c>
      <c r="D150" s="7">
        <v>0.15387445833333349</v>
      </c>
      <c r="E150" s="7">
        <v>0.15721238860457651</v>
      </c>
      <c r="F150" s="7">
        <v>0.15387445833333349</v>
      </c>
      <c r="G150" s="7">
        <v>0.15721238860457651</v>
      </c>
    </row>
    <row r="151" spans="1:7" x14ac:dyDescent="0.2">
      <c r="A151" s="6">
        <v>45805</v>
      </c>
      <c r="B151" s="7">
        <v>0.14733916370192279</v>
      </c>
      <c r="C151" s="7">
        <v>0.14733916370192279</v>
      </c>
      <c r="D151" s="7">
        <v>0.1607309749999998</v>
      </c>
      <c r="E151" s="7">
        <v>0.15864512994987931</v>
      </c>
      <c r="F151" s="7">
        <v>0.1607309749999998</v>
      </c>
      <c r="G151" s="7">
        <v>0.15864512994987931</v>
      </c>
    </row>
    <row r="152" spans="1:7" x14ac:dyDescent="0.2">
      <c r="A152" s="6">
        <v>45804</v>
      </c>
      <c r="B152" s="7">
        <v>0.14440091517857159</v>
      </c>
      <c r="C152" s="7">
        <v>0.14440091517857159</v>
      </c>
      <c r="D152" s="7">
        <v>0.16103053571428599</v>
      </c>
      <c r="E152" s="7">
        <v>0.15731374613023841</v>
      </c>
      <c r="F152" s="7">
        <v>0.16103053571428599</v>
      </c>
      <c r="G152" s="7">
        <v>0.15731374613023841</v>
      </c>
    </row>
    <row r="153" spans="1:7" x14ac:dyDescent="0.2">
      <c r="A153" s="6">
        <v>45800</v>
      </c>
      <c r="B153" s="7">
        <v>0.13781984896978031</v>
      </c>
      <c r="C153" s="7">
        <v>0.13781984896978031</v>
      </c>
      <c r="D153" s="7">
        <v>0.14817018333333351</v>
      </c>
      <c r="E153" s="7">
        <v>0.14771955678601911</v>
      </c>
      <c r="F153" s="7">
        <v>0.14817018333333351</v>
      </c>
      <c r="G153" s="7">
        <v>0.14771955678601911</v>
      </c>
    </row>
    <row r="154" spans="1:7" x14ac:dyDescent="0.2">
      <c r="A154" s="6">
        <v>45799</v>
      </c>
      <c r="B154" s="7">
        <v>0.15509201754807719</v>
      </c>
      <c r="C154" s="7">
        <v>0.15509201754807719</v>
      </c>
      <c r="D154" s="7">
        <v>0.16745837500000041</v>
      </c>
      <c r="E154" s="7">
        <v>0.16675731456122461</v>
      </c>
      <c r="F154" s="7">
        <v>0.16745837500000041</v>
      </c>
      <c r="G154" s="7">
        <v>0.16675731456122461</v>
      </c>
    </row>
    <row r="155" spans="1:7" x14ac:dyDescent="0.2">
      <c r="A155" s="6">
        <v>45798</v>
      </c>
      <c r="B155" s="7">
        <v>0.1521640288804946</v>
      </c>
      <c r="C155" s="7">
        <v>0.1521640288804946</v>
      </c>
      <c r="D155" s="7">
        <v>0.16540176785714311</v>
      </c>
      <c r="E155" s="7">
        <v>0.1643947837712858</v>
      </c>
      <c r="F155" s="7">
        <v>0.16540176785714311</v>
      </c>
      <c r="G155" s="7">
        <v>0.1643947837712858</v>
      </c>
    </row>
    <row r="156" spans="1:7" x14ac:dyDescent="0.2">
      <c r="A156" s="6">
        <v>45797</v>
      </c>
      <c r="B156" s="7">
        <v>0.16585457108516499</v>
      </c>
      <c r="C156" s="7">
        <v>0.16585457108516499</v>
      </c>
      <c r="D156" s="7">
        <v>0.17948748333333359</v>
      </c>
      <c r="E156" s="7">
        <v>0.17893019101889909</v>
      </c>
      <c r="F156" s="7">
        <v>0.17948748333333359</v>
      </c>
      <c r="G156" s="7">
        <v>0.17893019101889909</v>
      </c>
    </row>
    <row r="157" spans="1:7" x14ac:dyDescent="0.2">
      <c r="A157" s="6">
        <v>45796</v>
      </c>
      <c r="B157" s="7">
        <v>0.16360626923076951</v>
      </c>
      <c r="C157" s="7">
        <v>0.16360626923076951</v>
      </c>
      <c r="D157" s="7">
        <v>0.17515203809523849</v>
      </c>
      <c r="E157" s="7">
        <v>0.17572656162066391</v>
      </c>
      <c r="F157" s="7">
        <v>0.17515203809523849</v>
      </c>
      <c r="G157" s="7">
        <v>0.17572656162066391</v>
      </c>
    </row>
    <row r="158" spans="1:7" x14ac:dyDescent="0.2">
      <c r="A158" s="6">
        <v>45793</v>
      </c>
      <c r="B158" s="7">
        <v>0.16724844608516451</v>
      </c>
      <c r="C158" s="7">
        <v>0.16724844608516451</v>
      </c>
      <c r="D158" s="7">
        <v>0.17062113095238071</v>
      </c>
      <c r="E158" s="7">
        <v>0.17573138534506169</v>
      </c>
      <c r="F158" s="7">
        <v>0.17062113095238071</v>
      </c>
      <c r="G158" s="7">
        <v>0.17573138534506169</v>
      </c>
    </row>
    <row r="159" spans="1:7" x14ac:dyDescent="0.2">
      <c r="A159" s="6">
        <v>45792</v>
      </c>
      <c r="B159" s="7">
        <v>0.15082079866071399</v>
      </c>
      <c r="C159" s="7">
        <v>0.15082079866071399</v>
      </c>
      <c r="D159" s="7">
        <v>0.16874348214285689</v>
      </c>
      <c r="E159" s="7">
        <v>0.16547167482747249</v>
      </c>
      <c r="F159" s="7">
        <v>0.16874348214285689</v>
      </c>
      <c r="G159" s="7">
        <v>0.16547167482747249</v>
      </c>
    </row>
    <row r="160" spans="1:7" x14ac:dyDescent="0.2">
      <c r="A160" s="6">
        <v>45791</v>
      </c>
      <c r="B160" s="7">
        <v>0.14445964285714299</v>
      </c>
      <c r="C160" s="7">
        <v>0.14445964285714299</v>
      </c>
      <c r="D160" s="7">
        <v>0.1697453333333335</v>
      </c>
      <c r="E160" s="7">
        <v>0.1623402430125831</v>
      </c>
      <c r="F160" s="7">
        <v>0.1697453333333335</v>
      </c>
      <c r="G160" s="7">
        <v>0.1623402430125831</v>
      </c>
    </row>
    <row r="161" spans="1:7" x14ac:dyDescent="0.2">
      <c r="A161" s="6">
        <v>45790</v>
      </c>
      <c r="B161" s="7">
        <v>0.14421399543269239</v>
      </c>
      <c r="C161" s="7">
        <v>0.14421399543269239</v>
      </c>
      <c r="D161" s="7">
        <v>0.16792711309523831</v>
      </c>
      <c r="E161" s="7">
        <v>0.16131666301079639</v>
      </c>
      <c r="F161" s="7">
        <v>0.16792711309523831</v>
      </c>
      <c r="G161" s="7">
        <v>0.16131666301079639</v>
      </c>
    </row>
    <row r="162" spans="1:7" x14ac:dyDescent="0.2">
      <c r="A162" s="6">
        <v>45789</v>
      </c>
      <c r="B162" s="7">
        <v>0.14493917712912119</v>
      </c>
      <c r="C162" s="7">
        <v>0.14493917712912119</v>
      </c>
      <c r="D162" s="7">
        <v>0.16474327380952419</v>
      </c>
      <c r="E162" s="7">
        <v>0.16023267870614369</v>
      </c>
      <c r="F162" s="7">
        <v>0.16474327380952419</v>
      </c>
      <c r="G162" s="7">
        <v>0.16023267870614369</v>
      </c>
    </row>
    <row r="163" spans="1:7" x14ac:dyDescent="0.2">
      <c r="A163" s="6">
        <v>45786</v>
      </c>
      <c r="B163" s="7">
        <v>0.16830405453296679</v>
      </c>
      <c r="C163" s="7">
        <v>0.16830405453296679</v>
      </c>
      <c r="D163" s="7">
        <v>0.19298964285714271</v>
      </c>
      <c r="E163" s="7">
        <v>0.1868575499430753</v>
      </c>
      <c r="F163" s="7">
        <v>0.19298964285714271</v>
      </c>
      <c r="G163" s="7">
        <v>0.1868575499430753</v>
      </c>
    </row>
    <row r="164" spans="1:7" x14ac:dyDescent="0.2">
      <c r="A164" s="6">
        <v>45785</v>
      </c>
      <c r="B164" s="7">
        <v>0.16947024107142861</v>
      </c>
      <c r="C164" s="7">
        <v>0.16947024107142861</v>
      </c>
      <c r="D164" s="7">
        <v>0.19103035714285721</v>
      </c>
      <c r="E164" s="7">
        <v>0.1866013888213392</v>
      </c>
      <c r="F164" s="7">
        <v>0.19103035714285721</v>
      </c>
      <c r="G164" s="7">
        <v>0.1866013888213392</v>
      </c>
    </row>
    <row r="165" spans="1:7" x14ac:dyDescent="0.2">
      <c r="A165" s="6">
        <v>45784</v>
      </c>
      <c r="B165" s="7">
        <v>0.17471644059065899</v>
      </c>
      <c r="C165" s="7">
        <v>0.17471644059065899</v>
      </c>
      <c r="D165" s="7">
        <v>0.1839401785714283</v>
      </c>
      <c r="E165" s="7">
        <v>0.1861390630686833</v>
      </c>
      <c r="F165" s="7">
        <v>0.1839401785714283</v>
      </c>
      <c r="G165" s="7">
        <v>0.1861390630686833</v>
      </c>
    </row>
    <row r="166" spans="1:7" x14ac:dyDescent="0.2">
      <c r="A166" s="6">
        <v>45783</v>
      </c>
      <c r="B166" s="7">
        <v>0.1743449042582419</v>
      </c>
      <c r="C166" s="7">
        <v>0.1743449042582419</v>
      </c>
      <c r="D166" s="7">
        <v>0.17697140476190501</v>
      </c>
      <c r="E166" s="7">
        <v>0.18262395646047039</v>
      </c>
      <c r="F166" s="7">
        <v>0.17697140476190501</v>
      </c>
      <c r="G166" s="7">
        <v>0.18262395646047039</v>
      </c>
    </row>
    <row r="167" spans="1:7" x14ac:dyDescent="0.2">
      <c r="A167" s="6">
        <v>45779</v>
      </c>
      <c r="B167" s="7">
        <v>0.22125889635988999</v>
      </c>
      <c r="C167" s="7">
        <v>0.22125889635988999</v>
      </c>
      <c r="D167" s="7">
        <v>0.22137335</v>
      </c>
      <c r="E167" s="7">
        <v>0.2302177277950738</v>
      </c>
      <c r="F167" s="7">
        <v>0.22137335</v>
      </c>
      <c r="G167" s="7">
        <v>0.2302177277950738</v>
      </c>
    </row>
    <row r="168" spans="1:7" x14ac:dyDescent="0.2">
      <c r="A168" s="6">
        <v>45778</v>
      </c>
      <c r="B168" s="7">
        <v>0.21847558207417581</v>
      </c>
      <c r="C168" s="7">
        <v>0.21847558207417581</v>
      </c>
      <c r="D168" s="7">
        <v>0.2212960357142858</v>
      </c>
      <c r="E168" s="7">
        <v>0.2286291074756229</v>
      </c>
      <c r="F168" s="7">
        <v>0.2212960357142858</v>
      </c>
      <c r="G168" s="7">
        <v>0.2286291074756229</v>
      </c>
    </row>
    <row r="169" spans="1:7" x14ac:dyDescent="0.2">
      <c r="A169" s="6">
        <v>45777</v>
      </c>
      <c r="B169" s="7">
        <v>0.2121358106456043</v>
      </c>
      <c r="C169" s="7">
        <v>0.2121358106456043</v>
      </c>
      <c r="D169" s="7">
        <v>0.2216826071428572</v>
      </c>
      <c r="E169" s="7">
        <v>0.22501058341465141</v>
      </c>
      <c r="F169" s="7">
        <v>0.2216826071428572</v>
      </c>
      <c r="G169" s="7">
        <v>0.22501058341465141</v>
      </c>
    </row>
    <row r="170" spans="1:7" x14ac:dyDescent="0.2">
      <c r="A170" s="6">
        <v>45776</v>
      </c>
      <c r="B170" s="7">
        <v>0.21218806833791221</v>
      </c>
      <c r="C170" s="7">
        <v>0.21218806833791221</v>
      </c>
      <c r="D170" s="7">
        <v>0.2206024166666668</v>
      </c>
      <c r="E170" s="7">
        <v>0.22442589004971819</v>
      </c>
      <c r="F170" s="7">
        <v>0.2206024166666668</v>
      </c>
      <c r="G170" s="7">
        <v>0.22442589004971819</v>
      </c>
    </row>
    <row r="171" spans="1:7" x14ac:dyDescent="0.2">
      <c r="A171" s="6">
        <v>45775</v>
      </c>
      <c r="B171" s="7">
        <v>0.23223402396978021</v>
      </c>
      <c r="C171" s="7">
        <v>0.23223402396978021</v>
      </c>
      <c r="D171" s="7">
        <v>0.24126851666666671</v>
      </c>
      <c r="E171" s="7">
        <v>0.24554612804086831</v>
      </c>
      <c r="F171" s="7">
        <v>0.24126851666666671</v>
      </c>
      <c r="G171" s="7">
        <v>0.24554612804086831</v>
      </c>
    </row>
    <row r="172" spans="1:7" x14ac:dyDescent="0.2">
      <c r="A172" s="6">
        <v>45772</v>
      </c>
      <c r="B172" s="7">
        <v>0.2186305016483519</v>
      </c>
      <c r="C172" s="7">
        <v>0.2186305016483519</v>
      </c>
      <c r="D172" s="7">
        <v>0.23495369523809559</v>
      </c>
      <c r="E172" s="7">
        <v>0.23478591785282621</v>
      </c>
      <c r="F172" s="7">
        <v>0.23495369523809559</v>
      </c>
      <c r="G172" s="7">
        <v>0.23478591785282621</v>
      </c>
    </row>
    <row r="173" spans="1:7" x14ac:dyDescent="0.2">
      <c r="A173" s="6">
        <v>45771</v>
      </c>
      <c r="B173" s="7">
        <v>0.21623850649038431</v>
      </c>
      <c r="C173" s="7">
        <v>0.21623850649038431</v>
      </c>
      <c r="D173" s="7">
        <v>0.2361019916666664</v>
      </c>
      <c r="E173" s="7">
        <v>0.23399676181492471</v>
      </c>
      <c r="F173" s="7">
        <v>0.2361019916666664</v>
      </c>
      <c r="G173" s="7">
        <v>0.23399676181492471</v>
      </c>
    </row>
    <row r="174" spans="1:7" x14ac:dyDescent="0.2">
      <c r="A174" s="6">
        <v>45770</v>
      </c>
      <c r="B174" s="7">
        <v>0.20549600892857109</v>
      </c>
      <c r="C174" s="7">
        <v>0.20549600892857109</v>
      </c>
      <c r="D174" s="7">
        <v>0.23454383333333309</v>
      </c>
      <c r="E174" s="7">
        <v>0.22713556988945671</v>
      </c>
      <c r="F174" s="7">
        <v>0.23454383333333309</v>
      </c>
      <c r="G174" s="7">
        <v>0.22713556988945671</v>
      </c>
    </row>
    <row r="175" spans="1:7" x14ac:dyDescent="0.2">
      <c r="A175" s="6">
        <v>45769</v>
      </c>
      <c r="B175" s="7">
        <v>0.21770867506868119</v>
      </c>
      <c r="C175" s="7">
        <v>0.21770867506868119</v>
      </c>
      <c r="D175" s="7">
        <v>0.25561289761904749</v>
      </c>
      <c r="E175" s="7">
        <v>0.24401528003935091</v>
      </c>
      <c r="F175" s="7">
        <v>0.25561289761904749</v>
      </c>
      <c r="G175" s="7">
        <v>0.24401528003935091</v>
      </c>
    </row>
    <row r="176" spans="1:7" x14ac:dyDescent="0.2">
      <c r="A176" s="6">
        <v>45764</v>
      </c>
      <c r="B176" s="7">
        <v>0.21022359375000019</v>
      </c>
      <c r="C176" s="7">
        <v>0.21022359375000019</v>
      </c>
      <c r="D176" s="7">
        <v>0.24537577380952419</v>
      </c>
      <c r="E176" s="7">
        <v>0.23482689027514311</v>
      </c>
      <c r="F176" s="7">
        <v>0.24537577380952419</v>
      </c>
      <c r="G176" s="7">
        <v>0.23482689027514311</v>
      </c>
    </row>
    <row r="177" spans="1:7" x14ac:dyDescent="0.2">
      <c r="A177" s="6">
        <v>45763</v>
      </c>
      <c r="B177" s="7">
        <v>0.21273402551510981</v>
      </c>
      <c r="C177" s="7">
        <v>0.21273402551510981</v>
      </c>
      <c r="D177" s="7">
        <v>0.25080758452380952</v>
      </c>
      <c r="E177" s="7">
        <v>0.23867943214847659</v>
      </c>
      <c r="F177" s="7">
        <v>0.25080758452380952</v>
      </c>
      <c r="G177" s="7">
        <v>0.23867943214847659</v>
      </c>
    </row>
    <row r="178" spans="1:7" x14ac:dyDescent="0.2">
      <c r="A178" s="6">
        <v>45762</v>
      </c>
      <c r="B178" s="7">
        <v>0.2282954685782968</v>
      </c>
      <c r="C178" s="7">
        <v>0.2282954685782968</v>
      </c>
      <c r="D178" s="7">
        <v>0.25921851547619068</v>
      </c>
      <c r="E178" s="7">
        <v>0.25132530666311231</v>
      </c>
      <c r="F178" s="7">
        <v>0.25921851547619068</v>
      </c>
      <c r="G178" s="7">
        <v>0.25132530666311231</v>
      </c>
    </row>
    <row r="179" spans="1:7" x14ac:dyDescent="0.2">
      <c r="A179" s="6">
        <v>45761</v>
      </c>
      <c r="B179" s="7">
        <v>0.2325714696771975</v>
      </c>
      <c r="C179" s="7">
        <v>0.2325714696771975</v>
      </c>
      <c r="D179" s="7">
        <v>0.2566751345238093</v>
      </c>
      <c r="E179" s="7">
        <v>0.25253686088627608</v>
      </c>
      <c r="F179" s="7">
        <v>0.2566751345238093</v>
      </c>
      <c r="G179" s="7">
        <v>0.25253686088627608</v>
      </c>
    </row>
    <row r="180" spans="1:7" x14ac:dyDescent="0.2">
      <c r="A180" s="6">
        <v>45758</v>
      </c>
      <c r="B180" s="7">
        <v>0.21543502129120859</v>
      </c>
      <c r="C180" s="7">
        <v>0.21543502129120859</v>
      </c>
      <c r="D180" s="7">
        <v>0.24038601428571429</v>
      </c>
      <c r="E180" s="7">
        <v>0.23495923813332981</v>
      </c>
      <c r="F180" s="7">
        <v>0.24038601428571429</v>
      </c>
      <c r="G180" s="7">
        <v>0.23495923813332981</v>
      </c>
    </row>
    <row r="181" spans="1:7" x14ac:dyDescent="0.2">
      <c r="A181" s="6">
        <v>45757</v>
      </c>
      <c r="B181" s="7">
        <v>0.23001049931318679</v>
      </c>
      <c r="C181" s="7">
        <v>0.23001049931318679</v>
      </c>
      <c r="D181" s="7">
        <v>0.2592107380952382</v>
      </c>
      <c r="E181" s="7">
        <v>0.25188170469572307</v>
      </c>
      <c r="F181" s="7">
        <v>0.2592107380952382</v>
      </c>
      <c r="G181" s="7">
        <v>0.25188170469572307</v>
      </c>
    </row>
    <row r="182" spans="1:7" x14ac:dyDescent="0.2">
      <c r="A182" s="6">
        <v>45756</v>
      </c>
      <c r="B182" s="7">
        <v>0.25140927805631852</v>
      </c>
      <c r="C182" s="7">
        <v>0.25140927805631852</v>
      </c>
      <c r="D182" s="7">
        <v>0.28964638690476191</v>
      </c>
      <c r="E182" s="7">
        <v>0.27788369197315033</v>
      </c>
      <c r="F182" s="7">
        <v>0.28964638690476191</v>
      </c>
      <c r="G182" s="7">
        <v>0.27788369197315033</v>
      </c>
    </row>
    <row r="183" spans="1:7" x14ac:dyDescent="0.2">
      <c r="A183" s="6">
        <v>45755</v>
      </c>
      <c r="B183" s="7">
        <v>0.26114813365384609</v>
      </c>
      <c r="C183" s="7">
        <v>0.26114813365384609</v>
      </c>
      <c r="D183" s="7">
        <v>0.2810386333333334</v>
      </c>
      <c r="E183" s="7">
        <v>0.26909541261497882</v>
      </c>
      <c r="F183" s="7">
        <v>0.2810386333333334</v>
      </c>
      <c r="G183" s="7">
        <v>0.26909541261497882</v>
      </c>
    </row>
    <row r="184" spans="1:7" x14ac:dyDescent="0.2">
      <c r="A184" s="6">
        <v>45754</v>
      </c>
      <c r="B184" s="7">
        <v>0.24646338883928531</v>
      </c>
      <c r="C184" s="7">
        <v>0.24646338883928531</v>
      </c>
      <c r="D184" s="7">
        <v>0.256100789285714</v>
      </c>
      <c r="E184" s="7">
        <v>0.24473628381079049</v>
      </c>
      <c r="F184" s="7">
        <v>0.256100789285714</v>
      </c>
      <c r="G184" s="7">
        <v>0.24473628381079049</v>
      </c>
    </row>
    <row r="185" spans="1:7" x14ac:dyDescent="0.2">
      <c r="A185" s="6">
        <v>45751</v>
      </c>
      <c r="B185" s="7">
        <v>0.24125986232829649</v>
      </c>
      <c r="C185" s="7">
        <v>0.24125986232829649</v>
      </c>
      <c r="D185" s="7">
        <v>0.23438652738095231</v>
      </c>
      <c r="E185" s="7">
        <v>0.22347047957272179</v>
      </c>
      <c r="F185" s="7">
        <v>0.23438652738095231</v>
      </c>
      <c r="G185" s="7">
        <v>0.22347047957272179</v>
      </c>
    </row>
    <row r="186" spans="1:7" x14ac:dyDescent="0.2">
      <c r="A186" s="6">
        <v>45750</v>
      </c>
      <c r="B186" s="7">
        <v>0.25074369089972509</v>
      </c>
      <c r="C186" s="7">
        <v>0.25074369089972509</v>
      </c>
      <c r="D186" s="7">
        <v>0.23438652738095231</v>
      </c>
      <c r="E186" s="7">
        <v>0.22349299862621161</v>
      </c>
      <c r="F186" s="7">
        <v>0.23438652738095231</v>
      </c>
      <c r="G186" s="7">
        <v>0.22349299862621161</v>
      </c>
    </row>
    <row r="187" spans="1:7" x14ac:dyDescent="0.2">
      <c r="A187" s="6">
        <v>45749</v>
      </c>
      <c r="B187" s="7">
        <v>0.24593272063873631</v>
      </c>
      <c r="C187" s="7">
        <v>0.24593272063873631</v>
      </c>
      <c r="D187" s="7">
        <v>0.22304086309523821</v>
      </c>
      <c r="E187" s="7">
        <v>0.2125503056499117</v>
      </c>
      <c r="F187" s="7">
        <v>0.22304086309523821</v>
      </c>
      <c r="G187" s="7">
        <v>0.2125503056499117</v>
      </c>
    </row>
    <row r="188" spans="1:7" x14ac:dyDescent="0.2">
      <c r="A188" s="6">
        <v>45748</v>
      </c>
      <c r="B188" s="7">
        <v>0.2483406305975277</v>
      </c>
      <c r="C188" s="7">
        <v>0.2483406305975277</v>
      </c>
      <c r="D188" s="7">
        <v>0.22487521785714321</v>
      </c>
      <c r="E188" s="7">
        <v>0.2143199733627506</v>
      </c>
      <c r="F188" s="7">
        <v>0.22487521785714321</v>
      </c>
      <c r="G188" s="7">
        <v>0.2143199733627506</v>
      </c>
    </row>
    <row r="189" spans="1:7" x14ac:dyDescent="0.2">
      <c r="A189" s="6">
        <v>45747</v>
      </c>
      <c r="B189" s="7">
        <v>0.23820376006181351</v>
      </c>
      <c r="C189" s="7">
        <v>0.23820376006181351</v>
      </c>
      <c r="D189" s="7">
        <v>0.21396250595238131</v>
      </c>
      <c r="E189" s="7">
        <v>0.20400993483981911</v>
      </c>
      <c r="F189" s="7">
        <v>0.21396250595238131</v>
      </c>
      <c r="G189" s="7">
        <v>0.20400993483981911</v>
      </c>
    </row>
    <row r="190" spans="1:7" x14ac:dyDescent="0.2">
      <c r="A190" s="6">
        <v>45744</v>
      </c>
      <c r="B190" s="7">
        <v>0.24438983118131899</v>
      </c>
      <c r="C190" s="7">
        <v>0.24438983118131899</v>
      </c>
      <c r="D190" s="7">
        <v>0.21904692857142899</v>
      </c>
      <c r="E190" s="7">
        <v>0.20887889110557059</v>
      </c>
      <c r="F190" s="7">
        <v>0.21904692857142899</v>
      </c>
      <c r="G190" s="7">
        <v>0.20887889110557059</v>
      </c>
    </row>
    <row r="191" spans="1:7" x14ac:dyDescent="0.2">
      <c r="A191" s="6">
        <v>45743</v>
      </c>
      <c r="B191" s="7">
        <v>0.25012716809752739</v>
      </c>
      <c r="C191" s="7">
        <v>0.25012716809752739</v>
      </c>
      <c r="D191" s="7">
        <v>0.21993489880952391</v>
      </c>
      <c r="E191" s="7">
        <v>0.21023008636766871</v>
      </c>
      <c r="F191" s="7">
        <v>0.21993489880952391</v>
      </c>
      <c r="G191" s="7">
        <v>0.21023008636766871</v>
      </c>
    </row>
    <row r="192" spans="1:7" x14ac:dyDescent="0.2">
      <c r="A192" s="6">
        <v>45742</v>
      </c>
      <c r="B192" s="7">
        <v>0.25709129206730769</v>
      </c>
      <c r="C192" s="7">
        <v>0.25709129206730769</v>
      </c>
      <c r="D192" s="7">
        <v>0.2221237202380954</v>
      </c>
      <c r="E192" s="7">
        <v>0.21292026288061561</v>
      </c>
      <c r="F192" s="7">
        <v>0.2221237202380954</v>
      </c>
      <c r="G192" s="7">
        <v>0.21292026288061561</v>
      </c>
    </row>
    <row r="193" spans="1:7" x14ac:dyDescent="0.2">
      <c r="A193" s="6">
        <v>45741</v>
      </c>
      <c r="B193" s="7">
        <v>0.25050034927884601</v>
      </c>
      <c r="C193" s="7">
        <v>0.25050034927884601</v>
      </c>
      <c r="D193" s="7">
        <v>0.2131750083333333</v>
      </c>
      <c r="E193" s="7">
        <v>0.20477664872534621</v>
      </c>
      <c r="F193" s="7">
        <v>0.2131750083333333</v>
      </c>
      <c r="G193" s="7">
        <v>0.20477664872534621</v>
      </c>
    </row>
    <row r="194" spans="1:7" x14ac:dyDescent="0.2">
      <c r="A194" s="6">
        <v>45740</v>
      </c>
      <c r="B194" s="7">
        <v>0.25113386844093388</v>
      </c>
      <c r="C194" s="7">
        <v>0.25113386844093388</v>
      </c>
      <c r="D194" s="7">
        <v>0.20987714880952379</v>
      </c>
      <c r="E194" s="7">
        <v>0.20160301561847069</v>
      </c>
      <c r="F194" s="7">
        <v>0.20987714880952379</v>
      </c>
      <c r="G194" s="7">
        <v>0.20160301561847069</v>
      </c>
    </row>
    <row r="195" spans="1:7" x14ac:dyDescent="0.2">
      <c r="A195" s="6">
        <v>45737</v>
      </c>
      <c r="B195" s="7">
        <v>0.24567442534340631</v>
      </c>
      <c r="C195" s="7">
        <v>0.24567442534340631</v>
      </c>
      <c r="D195" s="7">
        <v>0.20593254523809509</v>
      </c>
      <c r="E195" s="7">
        <v>0.19794757942047889</v>
      </c>
      <c r="F195" s="7">
        <v>0.20593254523809509</v>
      </c>
      <c r="G195" s="7">
        <v>0.19794757942047889</v>
      </c>
    </row>
    <row r="196" spans="1:7" x14ac:dyDescent="0.2">
      <c r="A196" s="6">
        <v>45736</v>
      </c>
      <c r="B196" s="7">
        <v>0.24436038815247249</v>
      </c>
      <c r="C196" s="7">
        <v>0.24436038815247249</v>
      </c>
      <c r="D196" s="7">
        <v>0.2049746988095239</v>
      </c>
      <c r="E196" s="7">
        <v>0.1970894121808808</v>
      </c>
      <c r="F196" s="7">
        <v>0.2049746988095239</v>
      </c>
      <c r="G196" s="7">
        <v>0.1970894121808808</v>
      </c>
    </row>
    <row r="197" spans="1:7" x14ac:dyDescent="0.2">
      <c r="A197" s="6">
        <v>45735</v>
      </c>
      <c r="B197" s="7">
        <v>0.22719490848214299</v>
      </c>
      <c r="C197" s="7">
        <v>0.22719490848214299</v>
      </c>
      <c r="D197" s="7">
        <v>0.1898188035714288</v>
      </c>
      <c r="E197" s="7">
        <v>0.18212563568587861</v>
      </c>
      <c r="F197" s="7">
        <v>0.1898188035714288</v>
      </c>
      <c r="G197" s="7">
        <v>0.18212563568587861</v>
      </c>
    </row>
    <row r="198" spans="1:7" x14ac:dyDescent="0.2">
      <c r="A198" s="6">
        <v>45734</v>
      </c>
      <c r="B198" s="7">
        <v>0.22709291658653799</v>
      </c>
      <c r="C198" s="7">
        <v>0.22709291658653799</v>
      </c>
      <c r="D198" s="7">
        <v>0.1871193130952378</v>
      </c>
      <c r="E198" s="7">
        <v>0.17896125189284209</v>
      </c>
      <c r="F198" s="7">
        <v>0.1871193130952378</v>
      </c>
      <c r="G198" s="7">
        <v>0.17896125189284209</v>
      </c>
    </row>
    <row r="199" spans="1:7" x14ac:dyDescent="0.2">
      <c r="A199" s="6">
        <v>45733</v>
      </c>
      <c r="B199" s="7">
        <v>0.2360782254464289</v>
      </c>
      <c r="C199" s="7">
        <v>0.2360782254464289</v>
      </c>
      <c r="D199" s="7">
        <v>0.1912323059523813</v>
      </c>
      <c r="E199" s="7">
        <v>0.18224216961614689</v>
      </c>
      <c r="F199" s="7">
        <v>0.1912323059523813</v>
      </c>
      <c r="G199" s="7">
        <v>0.18224216961614689</v>
      </c>
    </row>
    <row r="200" spans="1:7" x14ac:dyDescent="0.2">
      <c r="A200" s="6">
        <v>45730</v>
      </c>
      <c r="B200" s="7">
        <v>0.2471951844436816</v>
      </c>
      <c r="C200" s="7">
        <v>0.2471951844436816</v>
      </c>
      <c r="D200" s="7">
        <v>0.19527337976190501</v>
      </c>
      <c r="E200" s="7">
        <v>0.18516643904248681</v>
      </c>
      <c r="F200" s="7">
        <v>0.19527337976190501</v>
      </c>
      <c r="G200" s="7">
        <v>0.18516643904248681</v>
      </c>
    </row>
    <row r="201" spans="1:7" x14ac:dyDescent="0.2">
      <c r="A201" s="6">
        <v>45729</v>
      </c>
      <c r="B201" s="7">
        <v>0.25615153588598899</v>
      </c>
      <c r="C201" s="7">
        <v>0.25615153588598899</v>
      </c>
      <c r="D201" s="7">
        <v>0.20022738214285721</v>
      </c>
      <c r="E201" s="7">
        <v>0.18897877907400529</v>
      </c>
      <c r="F201" s="7">
        <v>0.20022738214285721</v>
      </c>
      <c r="G201" s="7">
        <v>0.18897877907400529</v>
      </c>
    </row>
    <row r="202" spans="1:7" x14ac:dyDescent="0.2">
      <c r="A202" s="6">
        <v>45728</v>
      </c>
      <c r="B202" s="7">
        <v>0.23993241679258229</v>
      </c>
      <c r="C202" s="7">
        <v>0.23993241679258229</v>
      </c>
      <c r="D202" s="7">
        <v>0.194577244047619</v>
      </c>
      <c r="E202" s="7">
        <v>0.18272095231132571</v>
      </c>
      <c r="F202" s="7">
        <v>0.194577244047619</v>
      </c>
      <c r="G202" s="7">
        <v>0.18272095231132571</v>
      </c>
    </row>
    <row r="203" spans="1:7" x14ac:dyDescent="0.2">
      <c r="A203" s="6">
        <v>45727</v>
      </c>
      <c r="B203" s="7">
        <v>0.211971889629121</v>
      </c>
      <c r="C203" s="7">
        <v>0.211971889629121</v>
      </c>
      <c r="D203" s="7">
        <v>0.1866197261904764</v>
      </c>
      <c r="E203" s="7">
        <v>0.174603662264048</v>
      </c>
      <c r="F203" s="7">
        <v>0.1866197261904764</v>
      </c>
      <c r="G203" s="7">
        <v>0.174603662264048</v>
      </c>
    </row>
    <row r="204" spans="1:7" x14ac:dyDescent="0.2">
      <c r="A204" s="6">
        <v>45726</v>
      </c>
      <c r="B204" s="7">
        <v>0.2413932020947803</v>
      </c>
      <c r="C204" s="7">
        <v>0.2413932020947803</v>
      </c>
      <c r="D204" s="7">
        <v>0.21203942023809541</v>
      </c>
      <c r="E204" s="7">
        <v>0.1975136029300788</v>
      </c>
      <c r="F204" s="7">
        <v>0.21203942023809541</v>
      </c>
      <c r="G204" s="7">
        <v>0.1975136029300788</v>
      </c>
    </row>
    <row r="205" spans="1:7" x14ac:dyDescent="0.2">
      <c r="A205" s="6">
        <v>45723</v>
      </c>
      <c r="B205" s="7">
        <v>0.21426452678571431</v>
      </c>
      <c r="C205" s="7">
        <v>0.21426452678571431</v>
      </c>
      <c r="D205" s="7">
        <v>0.1911640714285715</v>
      </c>
      <c r="E205" s="7">
        <v>0.1774035965812808</v>
      </c>
      <c r="F205" s="7">
        <v>0.1911640714285715</v>
      </c>
      <c r="G205" s="7">
        <v>0.1774035965812808</v>
      </c>
    </row>
    <row r="206" spans="1:7" x14ac:dyDescent="0.2">
      <c r="A206" s="6">
        <v>45722</v>
      </c>
      <c r="B206" s="7">
        <v>0.2020101223901101</v>
      </c>
      <c r="C206" s="7">
        <v>0.2020101223901101</v>
      </c>
      <c r="D206" s="7">
        <v>0.20140936666666701</v>
      </c>
      <c r="E206" s="7">
        <v>0.18607821636985411</v>
      </c>
      <c r="F206" s="7">
        <v>0.20140936666666701</v>
      </c>
      <c r="G206" s="7">
        <v>0.18607821636985411</v>
      </c>
    </row>
    <row r="207" spans="1:7" x14ac:dyDescent="0.2">
      <c r="A207" s="6">
        <v>45721</v>
      </c>
      <c r="B207" s="7">
        <v>0.191659688942308</v>
      </c>
      <c r="C207" s="7">
        <v>0.191659688942308</v>
      </c>
      <c r="D207" s="7">
        <v>0.20422408333333369</v>
      </c>
      <c r="E207" s="7">
        <v>0.18922967804815821</v>
      </c>
      <c r="F207" s="7">
        <v>0.20422408333333369</v>
      </c>
      <c r="G207" s="7">
        <v>0.18922967804815821</v>
      </c>
    </row>
    <row r="208" spans="1:7" x14ac:dyDescent="0.2">
      <c r="A208" s="6">
        <v>45720</v>
      </c>
      <c r="B208" s="7">
        <v>0.2084300500343409</v>
      </c>
      <c r="C208" s="7">
        <v>0.2084300500343409</v>
      </c>
      <c r="D208" s="7">
        <v>0.21596497738095269</v>
      </c>
      <c r="E208" s="7">
        <v>0.20078466452740121</v>
      </c>
      <c r="F208" s="7">
        <v>0.21596497738095269</v>
      </c>
      <c r="G208" s="7">
        <v>0.20078466452740121</v>
      </c>
    </row>
    <row r="209" spans="1:7" x14ac:dyDescent="0.2">
      <c r="A209" s="6">
        <v>45719</v>
      </c>
      <c r="B209" s="7">
        <v>0.22441921486950539</v>
      </c>
      <c r="C209" s="7">
        <v>0.22441921486950539</v>
      </c>
      <c r="D209" s="7">
        <v>0.23152512023809529</v>
      </c>
      <c r="E209" s="7">
        <v>0.21622010849597489</v>
      </c>
      <c r="F209" s="7">
        <v>0.23152512023809529</v>
      </c>
      <c r="G209" s="7">
        <v>0.21622010849597489</v>
      </c>
    </row>
    <row r="210" spans="1:7" x14ac:dyDescent="0.2">
      <c r="A210" s="6">
        <v>45716</v>
      </c>
      <c r="B210" s="7">
        <v>0.21014555288461531</v>
      </c>
      <c r="C210" s="7">
        <v>0.21014555288461531</v>
      </c>
      <c r="D210" s="7">
        <v>0.23030356666666671</v>
      </c>
      <c r="E210" s="7">
        <v>0.21572570595378709</v>
      </c>
      <c r="F210" s="7">
        <v>0.23030356666666671</v>
      </c>
      <c r="G210" s="7">
        <v>0.21572570595378709</v>
      </c>
    </row>
    <row r="211" spans="1:7" x14ac:dyDescent="0.2">
      <c r="A211" s="6">
        <v>45715</v>
      </c>
      <c r="B211" s="7">
        <v>0.19203227524038491</v>
      </c>
      <c r="C211" s="7">
        <v>0.19203227524038491</v>
      </c>
      <c r="D211" s="7">
        <v>0.23225797500000039</v>
      </c>
      <c r="E211" s="7">
        <v>0.21828487209552891</v>
      </c>
      <c r="F211" s="7">
        <v>0.23225797500000039</v>
      </c>
      <c r="G211" s="7">
        <v>0.21828487209552891</v>
      </c>
    </row>
    <row r="212" spans="1:7" x14ac:dyDescent="0.2">
      <c r="A212" s="6">
        <v>45714</v>
      </c>
      <c r="B212" s="7">
        <v>0.16161743767170331</v>
      </c>
      <c r="C212" s="7">
        <v>0.16161743767170331</v>
      </c>
      <c r="D212" s="7">
        <v>0.211328767857143</v>
      </c>
      <c r="E212" s="7">
        <v>0.1988416969413288</v>
      </c>
      <c r="F212" s="7">
        <v>0.211328767857143</v>
      </c>
      <c r="G212" s="7">
        <v>0.1988416969413288</v>
      </c>
    </row>
    <row r="213" spans="1:7" x14ac:dyDescent="0.2">
      <c r="A213" s="6">
        <v>45713</v>
      </c>
      <c r="B213" s="7">
        <v>0.1393665708791208</v>
      </c>
      <c r="C213" s="7">
        <v>0.1393665708791208</v>
      </c>
      <c r="D213" s="7">
        <v>0.20428241904761901</v>
      </c>
      <c r="E213" s="7">
        <v>0.19226651335074721</v>
      </c>
      <c r="F213" s="7">
        <v>0.20428241904761901</v>
      </c>
      <c r="G213" s="7">
        <v>0.19226651335074721</v>
      </c>
    </row>
    <row r="214" spans="1:7" x14ac:dyDescent="0.2">
      <c r="A214" s="6">
        <v>45712</v>
      </c>
      <c r="B214" s="7">
        <v>0.12888013640109899</v>
      </c>
      <c r="C214" s="7">
        <v>0.12888013640109899</v>
      </c>
      <c r="D214" s="7">
        <v>0.20114257619047651</v>
      </c>
      <c r="E214" s="7">
        <v>0.1888744158209256</v>
      </c>
      <c r="F214" s="7">
        <v>0.20114257619047651</v>
      </c>
      <c r="G214" s="7">
        <v>0.1888744158209256</v>
      </c>
    </row>
    <row r="215" spans="1:7" x14ac:dyDescent="0.2">
      <c r="A215" s="6">
        <v>45709</v>
      </c>
      <c r="B215" s="7">
        <v>0.12675148732829661</v>
      </c>
      <c r="C215" s="7">
        <v>0.12675148732829661</v>
      </c>
      <c r="D215" s="7">
        <v>0.20274475595238081</v>
      </c>
      <c r="E215" s="7">
        <v>0.19013835339123811</v>
      </c>
      <c r="F215" s="7">
        <v>0.20274475595238081</v>
      </c>
      <c r="G215" s="7">
        <v>0.19013835339123811</v>
      </c>
    </row>
    <row r="216" spans="1:7" x14ac:dyDescent="0.2">
      <c r="A216" s="6">
        <v>45708</v>
      </c>
      <c r="B216" s="7">
        <v>0.1240862247596152</v>
      </c>
      <c r="C216" s="7">
        <v>0.1240862247596152</v>
      </c>
      <c r="D216" s="7">
        <v>0.2063192916666664</v>
      </c>
      <c r="E216" s="7">
        <v>0.19278369968597081</v>
      </c>
      <c r="F216" s="7">
        <v>0.2063192916666664</v>
      </c>
      <c r="G216" s="7">
        <v>0.19278369968597081</v>
      </c>
    </row>
    <row r="217" spans="1:7" x14ac:dyDescent="0.2">
      <c r="A217" s="6">
        <v>45707</v>
      </c>
      <c r="B217" s="7">
        <v>0.13354044021291189</v>
      </c>
      <c r="C217" s="7">
        <v>0.13354044021291189</v>
      </c>
      <c r="D217" s="7">
        <v>0.2277968083333331</v>
      </c>
      <c r="E217" s="7">
        <v>0.21157431632499241</v>
      </c>
      <c r="F217" s="7">
        <v>0.2277968083333331</v>
      </c>
      <c r="G217" s="7">
        <v>0.21157431632499241</v>
      </c>
    </row>
    <row r="218" spans="1:7" x14ac:dyDescent="0.2">
      <c r="A218" s="6">
        <v>45706</v>
      </c>
      <c r="B218" s="7">
        <v>0.122568979326923</v>
      </c>
      <c r="C218" s="7">
        <v>0.122568979326923</v>
      </c>
      <c r="D218" s="7">
        <v>0.22306241666666671</v>
      </c>
      <c r="E218" s="7">
        <v>0.20599465883566159</v>
      </c>
      <c r="F218" s="7">
        <v>0.22306241666666671</v>
      </c>
      <c r="G218" s="7">
        <v>0.20599465883566159</v>
      </c>
    </row>
    <row r="219" spans="1:7" x14ac:dyDescent="0.2">
      <c r="A219" s="6">
        <v>45705</v>
      </c>
      <c r="B219" s="7">
        <v>0.1132581686469781</v>
      </c>
      <c r="C219" s="7">
        <v>0.1132581686469781</v>
      </c>
      <c r="D219" s="7">
        <v>0.20951565119047641</v>
      </c>
      <c r="E219" s="7">
        <v>0.1919825446083829</v>
      </c>
      <c r="F219" s="7">
        <v>0.20951565119047641</v>
      </c>
      <c r="G219" s="7">
        <v>0.1919825446083829</v>
      </c>
    </row>
    <row r="220" spans="1:7" x14ac:dyDescent="0.2">
      <c r="A220" s="6">
        <v>45702</v>
      </c>
      <c r="B220" s="7">
        <v>0.108342645260989</v>
      </c>
      <c r="C220" s="7">
        <v>0.108342645260989</v>
      </c>
      <c r="D220" s="7">
        <v>0.20061394047619061</v>
      </c>
      <c r="E220" s="7">
        <v>0.18359650497280119</v>
      </c>
      <c r="F220" s="7">
        <v>0.20061394047619061</v>
      </c>
      <c r="G220" s="7">
        <v>0.18359650497280119</v>
      </c>
    </row>
    <row r="221" spans="1:7" x14ac:dyDescent="0.2">
      <c r="A221" s="6">
        <v>45701</v>
      </c>
      <c r="B221" s="7">
        <v>0.1232607722527473</v>
      </c>
      <c r="C221" s="7">
        <v>0.1232607722527473</v>
      </c>
      <c r="D221" s="7">
        <v>0.22759846666666689</v>
      </c>
      <c r="E221" s="7">
        <v>0.2075954304082524</v>
      </c>
      <c r="F221" s="7">
        <v>0.22759846666666689</v>
      </c>
      <c r="G221" s="7">
        <v>0.2075954304082524</v>
      </c>
    </row>
    <row r="222" spans="1:7" x14ac:dyDescent="0.2">
      <c r="A222" s="6">
        <v>45700</v>
      </c>
      <c r="B222" s="7">
        <v>0.13179683681318671</v>
      </c>
      <c r="C222" s="7">
        <v>0.13179683681318671</v>
      </c>
      <c r="D222" s="7">
        <v>0.24186024761904751</v>
      </c>
      <c r="E222" s="7">
        <v>0.22047195954218321</v>
      </c>
      <c r="F222" s="7">
        <v>0.24186024761904751</v>
      </c>
      <c r="G222" s="7">
        <v>0.22047195954218321</v>
      </c>
    </row>
    <row r="223" spans="1:7" x14ac:dyDescent="0.2">
      <c r="A223" s="6">
        <v>45699</v>
      </c>
      <c r="B223" s="7">
        <v>0.1370824087912087</v>
      </c>
      <c r="C223" s="7">
        <v>0.1370824087912087</v>
      </c>
      <c r="D223" s="7">
        <v>0.23893942857142861</v>
      </c>
      <c r="E223" s="7">
        <v>0.21810081778289739</v>
      </c>
      <c r="F223" s="7">
        <v>0.23893942857142861</v>
      </c>
      <c r="G223" s="7">
        <v>0.21810081778289739</v>
      </c>
    </row>
    <row r="224" spans="1:7" x14ac:dyDescent="0.2">
      <c r="A224" s="6">
        <v>45698</v>
      </c>
      <c r="B224" s="7">
        <v>0.13857458293269229</v>
      </c>
      <c r="C224" s="7">
        <v>0.13857458293269229</v>
      </c>
      <c r="D224" s="7">
        <v>0.23588237500000009</v>
      </c>
      <c r="E224" s="7">
        <v>0.2147919160641025</v>
      </c>
      <c r="F224" s="7">
        <v>0.23588237500000009</v>
      </c>
      <c r="G224" s="7">
        <v>0.2147919160641025</v>
      </c>
    </row>
    <row r="225" spans="1:7" x14ac:dyDescent="0.2">
      <c r="A225" s="6">
        <v>45695</v>
      </c>
      <c r="B225" s="7">
        <v>0.13362691888736261</v>
      </c>
      <c r="C225" s="7">
        <v>0.13362691888736261</v>
      </c>
      <c r="D225" s="7">
        <v>0.22243207380952379</v>
      </c>
      <c r="E225" s="7">
        <v>0.2018941951056627</v>
      </c>
      <c r="F225" s="7">
        <v>0.22243207380952379</v>
      </c>
      <c r="G225" s="7">
        <v>0.2018941951056627</v>
      </c>
    </row>
    <row r="226" spans="1:7" x14ac:dyDescent="0.2">
      <c r="A226" s="6">
        <v>45694</v>
      </c>
      <c r="B226" s="7">
        <v>0.13136688492445031</v>
      </c>
      <c r="C226" s="7">
        <v>0.13136688492445031</v>
      </c>
      <c r="D226" s="7">
        <v>0.221685539285714</v>
      </c>
      <c r="E226" s="7">
        <v>0.19965784860847499</v>
      </c>
      <c r="F226" s="7">
        <v>0.221685539285714</v>
      </c>
      <c r="G226" s="7">
        <v>0.19965784860847499</v>
      </c>
    </row>
    <row r="227" spans="1:7" x14ac:dyDescent="0.2">
      <c r="A227" s="6">
        <v>45693</v>
      </c>
      <c r="B227" s="7">
        <v>0.123939620879121</v>
      </c>
      <c r="C227" s="7">
        <v>0.123939620879121</v>
      </c>
      <c r="D227" s="7">
        <v>0.2082192380952384</v>
      </c>
      <c r="E227" s="7">
        <v>0.1860380990786073</v>
      </c>
      <c r="F227" s="7">
        <v>0.2082192380952384</v>
      </c>
      <c r="G227" s="7">
        <v>0.1860380990786073</v>
      </c>
    </row>
    <row r="228" spans="1:7" x14ac:dyDescent="0.2">
      <c r="A228" s="6">
        <v>45692</v>
      </c>
      <c r="B228" s="7">
        <v>0.11652616926510991</v>
      </c>
      <c r="C228" s="7">
        <v>0.11652616926510991</v>
      </c>
      <c r="D228" s="7">
        <v>0.19155569166666689</v>
      </c>
      <c r="E228" s="7">
        <v>0.17046687440811331</v>
      </c>
      <c r="F228" s="7">
        <v>0.19155569166666689</v>
      </c>
      <c r="G228" s="7">
        <v>0.17046687440811331</v>
      </c>
    </row>
    <row r="229" spans="1:7" x14ac:dyDescent="0.2">
      <c r="A229" s="6">
        <v>45691</v>
      </c>
      <c r="B229" s="7">
        <v>0.1177438549793956</v>
      </c>
      <c r="C229" s="7">
        <v>0.1177438549793956</v>
      </c>
      <c r="D229" s="7">
        <v>0.19162732023809539</v>
      </c>
      <c r="E229" s="7">
        <v>0.1702519886938276</v>
      </c>
      <c r="F229" s="7">
        <v>0.19162732023809539</v>
      </c>
      <c r="G229" s="7">
        <v>0.1702519886938276</v>
      </c>
    </row>
    <row r="230" spans="1:7" x14ac:dyDescent="0.2">
      <c r="A230" s="6">
        <v>45688</v>
      </c>
      <c r="B230" s="7">
        <v>0.11867502640796709</v>
      </c>
      <c r="C230" s="7">
        <v>0.11867502640796709</v>
      </c>
      <c r="D230" s="7">
        <v>0.19198546309523831</v>
      </c>
      <c r="E230" s="7">
        <v>0.17032361726525619</v>
      </c>
      <c r="F230" s="7">
        <v>0.19198546309523831</v>
      </c>
      <c r="G230" s="7">
        <v>0.17032361726525619</v>
      </c>
    </row>
    <row r="231" spans="1:7" x14ac:dyDescent="0.2">
      <c r="A231" s="6">
        <v>45687</v>
      </c>
      <c r="B231" s="7">
        <v>0.11631128355082419</v>
      </c>
      <c r="C231" s="7">
        <v>0.11631128355082419</v>
      </c>
      <c r="D231" s="7">
        <v>0.19227197738095261</v>
      </c>
      <c r="E231" s="7">
        <v>0.17046687440811331</v>
      </c>
      <c r="F231" s="7">
        <v>0.19227197738095261</v>
      </c>
      <c r="G231" s="7">
        <v>0.17046687440811331</v>
      </c>
    </row>
    <row r="232" spans="1:7" x14ac:dyDescent="0.2">
      <c r="A232" s="6">
        <v>45686</v>
      </c>
      <c r="B232" s="7">
        <v>0.1188182835508242</v>
      </c>
      <c r="C232" s="7">
        <v>0.1188182835508242</v>
      </c>
      <c r="D232" s="7">
        <v>0.1924868630952383</v>
      </c>
      <c r="E232" s="7">
        <v>0.17096827440811341</v>
      </c>
      <c r="F232" s="7">
        <v>0.1924868630952383</v>
      </c>
      <c r="G232" s="7">
        <v>0.17096827440811341</v>
      </c>
    </row>
    <row r="233" spans="1:7" x14ac:dyDescent="0.2">
      <c r="A233" s="6">
        <v>45685</v>
      </c>
      <c r="B233" s="7">
        <v>0.1227578549793957</v>
      </c>
      <c r="C233" s="7">
        <v>0.1227578549793957</v>
      </c>
      <c r="D233" s="7">
        <v>0.1928450059523811</v>
      </c>
      <c r="E233" s="7">
        <v>0.17146967440811331</v>
      </c>
      <c r="F233" s="7">
        <v>0.1928450059523811</v>
      </c>
      <c r="G233" s="7">
        <v>0.17146967440811331</v>
      </c>
    </row>
    <row r="234" spans="1:7" x14ac:dyDescent="0.2">
      <c r="A234" s="6">
        <v>45684</v>
      </c>
      <c r="B234" s="7">
        <v>0.1246918264079671</v>
      </c>
      <c r="C234" s="7">
        <v>0.1246918264079671</v>
      </c>
      <c r="D234" s="7">
        <v>0.1934896630952383</v>
      </c>
      <c r="E234" s="7">
        <v>0.17218596012239909</v>
      </c>
      <c r="F234" s="7">
        <v>0.1934896630952383</v>
      </c>
      <c r="G234" s="7">
        <v>0.17218596012239909</v>
      </c>
    </row>
    <row r="235" spans="1:7" x14ac:dyDescent="0.2">
      <c r="A235" s="6">
        <v>45681</v>
      </c>
      <c r="B235" s="7">
        <v>0.12310227335164819</v>
      </c>
      <c r="C235" s="7">
        <v>0.12310227335164819</v>
      </c>
      <c r="D235" s="7">
        <v>0.18922490476190459</v>
      </c>
      <c r="E235" s="7">
        <v>0.16828140400538899</v>
      </c>
      <c r="F235" s="7">
        <v>0.18922490476190459</v>
      </c>
      <c r="G235" s="7">
        <v>0.16828140400538899</v>
      </c>
    </row>
    <row r="236" spans="1:7" x14ac:dyDescent="0.2">
      <c r="A236" s="6">
        <v>45680</v>
      </c>
      <c r="B236" s="7">
        <v>0.15336504395604411</v>
      </c>
      <c r="C236" s="7">
        <v>0.15336504395604411</v>
      </c>
      <c r="D236" s="7">
        <v>0.2239234285714288</v>
      </c>
      <c r="E236" s="7">
        <v>0.19986151667146651</v>
      </c>
      <c r="F236" s="7">
        <v>0.2239234285714288</v>
      </c>
      <c r="G236" s="7">
        <v>0.19986151667146651</v>
      </c>
    </row>
    <row r="237" spans="1:7" x14ac:dyDescent="0.2">
      <c r="A237" s="6">
        <v>45679</v>
      </c>
      <c r="B237" s="7">
        <v>0.15735192060439571</v>
      </c>
      <c r="C237" s="7">
        <v>0.15735192060439571</v>
      </c>
      <c r="D237" s="7">
        <v>0.21288467619047641</v>
      </c>
      <c r="E237" s="7">
        <v>0.19087212710110729</v>
      </c>
      <c r="F237" s="7">
        <v>0.21288467619047641</v>
      </c>
      <c r="G237" s="7">
        <v>0.19087212710110729</v>
      </c>
    </row>
    <row r="238" spans="1:7" x14ac:dyDescent="0.2">
      <c r="A238" s="6">
        <v>45678</v>
      </c>
      <c r="B238" s="7">
        <v>0.16014834972527489</v>
      </c>
      <c r="C238" s="7">
        <v>0.16014834972527489</v>
      </c>
      <c r="D238" s="7">
        <v>0.21225597142857169</v>
      </c>
      <c r="E238" s="7">
        <v>0.19199972819896441</v>
      </c>
      <c r="F238" s="7">
        <v>0.21225597142857169</v>
      </c>
      <c r="G238" s="7">
        <v>0.19199972819896441</v>
      </c>
    </row>
    <row r="239" spans="1:7" x14ac:dyDescent="0.2">
      <c r="A239" s="6">
        <v>45677</v>
      </c>
      <c r="B239" s="7">
        <v>0.1814437716346155</v>
      </c>
      <c r="C239" s="7">
        <v>0.1814437716346155</v>
      </c>
      <c r="D239" s="7">
        <v>0.23643908333333349</v>
      </c>
      <c r="E239" s="7">
        <v>0.2151610434656647</v>
      </c>
      <c r="F239" s="7">
        <v>0.23643908333333349</v>
      </c>
      <c r="G239" s="7">
        <v>0.2151610434656647</v>
      </c>
    </row>
    <row r="240" spans="1:7" x14ac:dyDescent="0.2">
      <c r="A240" s="6">
        <v>45674</v>
      </c>
      <c r="B240" s="7">
        <v>0.20197745449862661</v>
      </c>
      <c r="C240" s="7">
        <v>0.20197745449862661</v>
      </c>
      <c r="D240" s="7">
        <v>0.2558626178571432</v>
      </c>
      <c r="E240" s="7">
        <v>0.2341018306378555</v>
      </c>
      <c r="F240" s="7">
        <v>0.2558626178571432</v>
      </c>
      <c r="G240" s="7">
        <v>0.2341018306378555</v>
      </c>
    </row>
    <row r="241" spans="1:7" x14ac:dyDescent="0.2">
      <c r="A241" s="6">
        <v>45673</v>
      </c>
      <c r="B241" s="7">
        <v>0.21457469326923059</v>
      </c>
      <c r="C241" s="7">
        <v>0.21457469326923059</v>
      </c>
      <c r="D241" s="7">
        <v>0.26218111904761898</v>
      </c>
      <c r="E241" s="7">
        <v>0.24063478675486491</v>
      </c>
      <c r="F241" s="7">
        <v>0.26218111904761898</v>
      </c>
      <c r="G241" s="7">
        <v>0.24063478675486491</v>
      </c>
    </row>
    <row r="242" spans="1:7" x14ac:dyDescent="0.2">
      <c r="A242" s="6">
        <v>45672</v>
      </c>
      <c r="B242" s="7">
        <v>0.22314378653846159</v>
      </c>
      <c r="C242" s="7">
        <v>0.22314378653846159</v>
      </c>
      <c r="D242" s="7">
        <v>0.26245953333333349</v>
      </c>
      <c r="E242" s="7">
        <v>0.24146317329254349</v>
      </c>
      <c r="F242" s="7">
        <v>0.26245953333333349</v>
      </c>
      <c r="G242" s="7">
        <v>0.24146317329254349</v>
      </c>
    </row>
    <row r="243" spans="1:7" x14ac:dyDescent="0.2">
      <c r="A243" s="6">
        <v>45671</v>
      </c>
      <c r="B243" s="7">
        <v>0.22579234879807711</v>
      </c>
      <c r="C243" s="7">
        <v>0.22579234879807711</v>
      </c>
      <c r="D243" s="7">
        <v>0.26462379166666689</v>
      </c>
      <c r="E243" s="7">
        <v>0.24339374781223119</v>
      </c>
      <c r="F243" s="7">
        <v>0.26462379166666689</v>
      </c>
      <c r="G243" s="7">
        <v>0.24339374781223119</v>
      </c>
    </row>
    <row r="244" spans="1:7" x14ac:dyDescent="0.2">
      <c r="A244" s="6">
        <v>45670</v>
      </c>
      <c r="B244" s="7">
        <v>0.22738101995192311</v>
      </c>
      <c r="C244" s="7">
        <v>0.22738101995192311</v>
      </c>
      <c r="D244" s="7">
        <v>0.26602180119047641</v>
      </c>
      <c r="E244" s="7">
        <v>0.24502494726330259</v>
      </c>
      <c r="F244" s="7">
        <v>0.26602180119047641</v>
      </c>
      <c r="G244" s="7">
        <v>0.24502494726330259</v>
      </c>
    </row>
    <row r="245" spans="1:7" x14ac:dyDescent="0.2">
      <c r="A245" s="6">
        <v>45667</v>
      </c>
      <c r="B245" s="7">
        <v>0.21199081078296719</v>
      </c>
      <c r="C245" s="7">
        <v>0.21199081078296719</v>
      </c>
      <c r="D245" s="7">
        <v>0.26715303095238119</v>
      </c>
      <c r="E245" s="7">
        <v>0.24649200749727601</v>
      </c>
      <c r="F245" s="7">
        <v>0.26715303095238119</v>
      </c>
      <c r="G245" s="7">
        <v>0.24649200749727601</v>
      </c>
    </row>
    <row r="246" spans="1:7" x14ac:dyDescent="0.2">
      <c r="A246" s="6">
        <v>45666</v>
      </c>
      <c r="B246" s="7">
        <v>0.18472458059752719</v>
      </c>
      <c r="C246" s="7">
        <v>0.18472458059752719</v>
      </c>
      <c r="D246" s="7">
        <v>0.26741561785714257</v>
      </c>
      <c r="E246" s="7">
        <v>0.24716519712607021</v>
      </c>
      <c r="F246" s="7">
        <v>0.26741561785714257</v>
      </c>
      <c r="G246" s="7">
        <v>0.24716519712607021</v>
      </c>
    </row>
    <row r="247" spans="1:7" x14ac:dyDescent="0.2">
      <c r="A247" s="6">
        <v>45665</v>
      </c>
      <c r="B247" s="7">
        <v>0.17838292184065921</v>
      </c>
      <c r="C247" s="7">
        <v>0.17838292184065921</v>
      </c>
      <c r="D247" s="7">
        <v>0.26786569047619052</v>
      </c>
      <c r="E247" s="7">
        <v>0.2483089581834364</v>
      </c>
      <c r="F247" s="7">
        <v>0.26786569047619052</v>
      </c>
      <c r="G247" s="7">
        <v>0.2483089581834364</v>
      </c>
    </row>
    <row r="248" spans="1:7" x14ac:dyDescent="0.2">
      <c r="A248" s="6">
        <v>45664</v>
      </c>
      <c r="B248" s="7">
        <v>0.18658994505494481</v>
      </c>
      <c r="C248" s="7">
        <v>0.18658994505494481</v>
      </c>
      <c r="D248" s="7">
        <v>0.26441119999999968</v>
      </c>
      <c r="E248" s="7">
        <v>0.24534766175147121</v>
      </c>
      <c r="F248" s="7">
        <v>0.26441119999999968</v>
      </c>
      <c r="G248" s="7">
        <v>0.24534766175147121</v>
      </c>
    </row>
    <row r="249" spans="1:7" x14ac:dyDescent="0.2">
      <c r="A249" s="6">
        <v>45663</v>
      </c>
      <c r="B249" s="7">
        <v>0.19087630896291219</v>
      </c>
      <c r="C249" s="7">
        <v>0.19087630896291219</v>
      </c>
      <c r="D249" s="7">
        <v>0.2617344583333337</v>
      </c>
      <c r="E249" s="7">
        <v>0.24327872527901581</v>
      </c>
      <c r="F249" s="7">
        <v>0.2617344583333337</v>
      </c>
      <c r="G249" s="7">
        <v>0.24327872527901581</v>
      </c>
    </row>
    <row r="250" spans="1:7" x14ac:dyDescent="0.2">
      <c r="A250" s="6">
        <v>45660</v>
      </c>
      <c r="B250" s="7">
        <v>0.19722395264423051</v>
      </c>
      <c r="C250" s="7">
        <v>0.19722395264423051</v>
      </c>
      <c r="D250" s="7">
        <v>0.26069945833333308</v>
      </c>
      <c r="E250" s="7">
        <v>0.2430209554972293</v>
      </c>
      <c r="F250" s="7">
        <v>0.26069945833333308</v>
      </c>
      <c r="G250" s="7">
        <v>0.2430209554972293</v>
      </c>
    </row>
    <row r="251" spans="1:7" x14ac:dyDescent="0.2">
      <c r="A251" s="6">
        <v>45659</v>
      </c>
      <c r="B251" s="7">
        <v>0.17483345789835181</v>
      </c>
      <c r="C251" s="7">
        <v>0.17483345789835181</v>
      </c>
      <c r="D251" s="7">
        <v>0.24442089285714319</v>
      </c>
      <c r="E251" s="7">
        <v>0.22873070170637891</v>
      </c>
      <c r="F251" s="7">
        <v>0.24442089285714319</v>
      </c>
      <c r="G251" s="7">
        <v>0.22873070170637891</v>
      </c>
    </row>
    <row r="252" spans="1:7" x14ac:dyDescent="0.2">
      <c r="A252" s="6">
        <v>45650</v>
      </c>
      <c r="B252" s="7">
        <v>0.16243497383241759</v>
      </c>
      <c r="C252" s="7">
        <v>0.16243497383241759</v>
      </c>
      <c r="D252" s="7">
        <v>0.24176489285714289</v>
      </c>
      <c r="E252" s="7">
        <v>0.22708379071423521</v>
      </c>
      <c r="F252" s="7">
        <v>0.24176489285714289</v>
      </c>
      <c r="G252" s="7">
        <v>0.22708379071423521</v>
      </c>
    </row>
    <row r="253" spans="1:7" x14ac:dyDescent="0.2">
      <c r="A253" s="6">
        <v>45649</v>
      </c>
      <c r="B253" s="7">
        <v>0.16319663149038471</v>
      </c>
      <c r="C253" s="7">
        <v>0.16319663149038471</v>
      </c>
      <c r="D253" s="7">
        <v>0.245142229761905</v>
      </c>
      <c r="E253" s="7">
        <v>0.23070288460401259</v>
      </c>
      <c r="F253" s="7">
        <v>0.245142229761905</v>
      </c>
      <c r="G253" s="7">
        <v>0.23070288460401259</v>
      </c>
    </row>
    <row r="254" spans="1:7" x14ac:dyDescent="0.2">
      <c r="A254" s="6">
        <v>45646</v>
      </c>
      <c r="B254" s="7">
        <v>0.1605548358173077</v>
      </c>
      <c r="C254" s="7">
        <v>0.1605548358173077</v>
      </c>
      <c r="D254" s="7">
        <v>0.2438418750000001</v>
      </c>
      <c r="E254" s="7">
        <v>0.22967822182785139</v>
      </c>
      <c r="F254" s="7">
        <v>0.2438418750000001</v>
      </c>
      <c r="G254" s="7">
        <v>0.22967822182785139</v>
      </c>
    </row>
    <row r="255" spans="1:7" x14ac:dyDescent="0.2">
      <c r="A255" s="6">
        <v>45645</v>
      </c>
      <c r="B255" s="7">
        <v>0.15772201425137361</v>
      </c>
      <c r="C255" s="7">
        <v>0.15772201425137361</v>
      </c>
      <c r="D255" s="7">
        <v>0.24476427976190479</v>
      </c>
      <c r="E255" s="7">
        <v>0.23032735012481581</v>
      </c>
      <c r="F255" s="7">
        <v>0.24476427976190479</v>
      </c>
      <c r="G255" s="7">
        <v>0.23032735012481581</v>
      </c>
    </row>
    <row r="256" spans="1:7" x14ac:dyDescent="0.2">
      <c r="A256" s="6">
        <v>45644</v>
      </c>
      <c r="B256" s="7">
        <v>0.1652782730769233</v>
      </c>
      <c r="C256" s="7">
        <v>0.1652782730769233</v>
      </c>
      <c r="D256" s="7">
        <v>0.23699940952380991</v>
      </c>
      <c r="E256" s="7">
        <v>0.22272694634075221</v>
      </c>
      <c r="F256" s="7">
        <v>0.23699940952380991</v>
      </c>
      <c r="G256" s="7">
        <v>0.22272694634075221</v>
      </c>
    </row>
    <row r="257" spans="1:7" x14ac:dyDescent="0.2">
      <c r="A257" s="6">
        <v>45643</v>
      </c>
      <c r="B257" s="7">
        <v>0.17001282726648359</v>
      </c>
      <c r="C257" s="7">
        <v>0.17001282726648359</v>
      </c>
      <c r="D257" s="7">
        <v>0.23607908809523831</v>
      </c>
      <c r="E257" s="7">
        <v>0.22148975471869831</v>
      </c>
      <c r="F257" s="7">
        <v>0.23607908809523831</v>
      </c>
      <c r="G257" s="7">
        <v>0.22148975471869831</v>
      </c>
    </row>
    <row r="258" spans="1:7" x14ac:dyDescent="0.2">
      <c r="A258" s="6">
        <v>45642</v>
      </c>
      <c r="B258" s="7">
        <v>0.17200836689560431</v>
      </c>
      <c r="C258" s="7">
        <v>0.17200836689560431</v>
      </c>
      <c r="D258" s="7">
        <v>0.23589780476190469</v>
      </c>
      <c r="E258" s="7">
        <v>0.22119767683343</v>
      </c>
      <c r="F258" s="7">
        <v>0.23589780476190469</v>
      </c>
      <c r="G258" s="7">
        <v>0.22119767683343</v>
      </c>
    </row>
    <row r="259" spans="1:7" x14ac:dyDescent="0.2">
      <c r="A259" s="6">
        <v>45639</v>
      </c>
      <c r="B259" s="7">
        <v>0.16109302678571419</v>
      </c>
      <c r="C259" s="7">
        <v>0.16109302678571419</v>
      </c>
      <c r="D259" s="7">
        <v>0.23003085238095231</v>
      </c>
      <c r="E259" s="7">
        <v>0.2152729394655718</v>
      </c>
      <c r="F259" s="7">
        <v>0.23003085238095231</v>
      </c>
      <c r="G259" s="7">
        <v>0.2152729394655718</v>
      </c>
    </row>
    <row r="260" spans="1:7" x14ac:dyDescent="0.2">
      <c r="A260" s="6">
        <v>45638</v>
      </c>
      <c r="B260" s="7">
        <v>0.15609909529532989</v>
      </c>
      <c r="C260" s="7">
        <v>0.15609909529532989</v>
      </c>
      <c r="D260" s="7">
        <v>0.22471851785714331</v>
      </c>
      <c r="E260" s="7">
        <v>0.20988051219445519</v>
      </c>
      <c r="F260" s="7">
        <v>0.22471851785714331</v>
      </c>
      <c r="G260" s="7">
        <v>0.20988051219445519</v>
      </c>
    </row>
    <row r="261" spans="1:7" x14ac:dyDescent="0.2">
      <c r="A261" s="6">
        <v>45637</v>
      </c>
      <c r="B261" s="7">
        <v>0.1607516694711541</v>
      </c>
      <c r="C261" s="7">
        <v>0.1607516694711541</v>
      </c>
      <c r="D261" s="7">
        <v>0.21817185119047661</v>
      </c>
      <c r="E261" s="7">
        <v>0.2037015176837399</v>
      </c>
      <c r="F261" s="7">
        <v>0.21817185119047661</v>
      </c>
      <c r="G261" s="7">
        <v>0.2037015176837399</v>
      </c>
    </row>
    <row r="262" spans="1:7" x14ac:dyDescent="0.2">
      <c r="A262" s="6">
        <v>45636</v>
      </c>
      <c r="B262" s="7">
        <v>0.16327223557692311</v>
      </c>
      <c r="C262" s="7">
        <v>0.16327223557692311</v>
      </c>
      <c r="D262" s="7">
        <v>0.2096636904761906</v>
      </c>
      <c r="E262" s="7">
        <v>0.19584804274556861</v>
      </c>
      <c r="F262" s="7">
        <v>0.2096636904761906</v>
      </c>
      <c r="G262" s="7">
        <v>0.19584804274556861</v>
      </c>
    </row>
    <row r="263" spans="1:7" x14ac:dyDescent="0.2">
      <c r="A263" s="6">
        <v>45635</v>
      </c>
      <c r="B263" s="7">
        <v>0.17222196057692291</v>
      </c>
      <c r="C263" s="7">
        <v>0.17222196057692291</v>
      </c>
      <c r="D263" s="7">
        <v>0.2189808999999999</v>
      </c>
      <c r="E263" s="7">
        <v>0.20429292132378399</v>
      </c>
      <c r="F263" s="7">
        <v>0.2189808999999999</v>
      </c>
      <c r="G263" s="7">
        <v>0.20429292132378399</v>
      </c>
    </row>
    <row r="264" spans="1:7" x14ac:dyDescent="0.2">
      <c r="A264" s="6">
        <v>45632</v>
      </c>
      <c r="B264" s="7">
        <v>0.17880258585164799</v>
      </c>
      <c r="C264" s="7">
        <v>0.17880258585164799</v>
      </c>
      <c r="D264" s="7">
        <v>0.22736249999999969</v>
      </c>
      <c r="E264" s="7">
        <v>0.2120558861652137</v>
      </c>
      <c r="F264" s="7">
        <v>0.22736249999999969</v>
      </c>
      <c r="G264" s="7">
        <v>0.2120558861652137</v>
      </c>
    </row>
    <row r="265" spans="1:7" x14ac:dyDescent="0.2">
      <c r="A265" s="6">
        <v>45631</v>
      </c>
      <c r="B265" s="7">
        <v>0.17128019670329661</v>
      </c>
      <c r="C265" s="7">
        <v>0.17128019670329661</v>
      </c>
      <c r="D265" s="7">
        <v>0.21871234285714281</v>
      </c>
      <c r="E265" s="7">
        <v>0.2039439364328911</v>
      </c>
      <c r="F265" s="7">
        <v>0.21871234285714281</v>
      </c>
      <c r="G265" s="7">
        <v>0.2039439364328911</v>
      </c>
    </row>
    <row r="266" spans="1:7" x14ac:dyDescent="0.2">
      <c r="A266" s="6">
        <v>45630</v>
      </c>
      <c r="B266" s="7">
        <v>0.17986420961538491</v>
      </c>
      <c r="C266" s="7">
        <v>0.17986420961538491</v>
      </c>
      <c r="D266" s="7">
        <v>0.2221627333333337</v>
      </c>
      <c r="E266" s="7">
        <v>0.20731681940253491</v>
      </c>
      <c r="F266" s="7">
        <v>0.2221627333333337</v>
      </c>
      <c r="G266" s="7">
        <v>0.20731681940253491</v>
      </c>
    </row>
    <row r="267" spans="1:7" x14ac:dyDescent="0.2">
      <c r="A267" s="6">
        <v>45629</v>
      </c>
      <c r="B267" s="7">
        <v>0.2102517339972528</v>
      </c>
      <c r="C267" s="7">
        <v>0.2102517339972528</v>
      </c>
      <c r="D267" s="7">
        <v>0.24140233095238109</v>
      </c>
      <c r="E267" s="7">
        <v>0.2248733681810198</v>
      </c>
      <c r="F267" s="7">
        <v>0.24140233095238109</v>
      </c>
      <c r="G267" s="7">
        <v>0.2248733681810198</v>
      </c>
    </row>
    <row r="268" spans="1:7" x14ac:dyDescent="0.2">
      <c r="A268" s="6">
        <v>45628</v>
      </c>
      <c r="B268" s="7">
        <v>0.21369348179945041</v>
      </c>
      <c r="C268" s="7">
        <v>0.21369348179945041</v>
      </c>
      <c r="D268" s="7">
        <v>0.22954947380952381</v>
      </c>
      <c r="E268" s="7">
        <v>0.2135431494903034</v>
      </c>
      <c r="F268" s="7">
        <v>0.22954947380952381</v>
      </c>
      <c r="G268" s="7">
        <v>0.2135431494903034</v>
      </c>
    </row>
    <row r="269" spans="1:7" x14ac:dyDescent="0.2">
      <c r="A269" s="6">
        <v>45625</v>
      </c>
      <c r="B269" s="7">
        <v>0.20185745072115399</v>
      </c>
      <c r="C269" s="7">
        <v>0.20185745072115399</v>
      </c>
      <c r="D269" s="7">
        <v>0.20507522023809549</v>
      </c>
      <c r="E269" s="7">
        <v>0.19071589445757661</v>
      </c>
      <c r="F269" s="7">
        <v>0.20507522023809549</v>
      </c>
      <c r="G269" s="7">
        <v>0.19071589445757661</v>
      </c>
    </row>
    <row r="270" spans="1:7" x14ac:dyDescent="0.2">
      <c r="A270" s="6">
        <v>45624</v>
      </c>
      <c r="B270" s="7">
        <v>0.2157525590659338</v>
      </c>
      <c r="C270" s="7">
        <v>0.2157525590659338</v>
      </c>
      <c r="D270" s="7">
        <v>0.20665347619047611</v>
      </c>
      <c r="E270" s="7">
        <v>0.19268140400538911</v>
      </c>
      <c r="F270" s="7">
        <v>0.20665347619047611</v>
      </c>
      <c r="G270" s="7">
        <v>0.19268140400538911</v>
      </c>
    </row>
    <row r="271" spans="1:7" x14ac:dyDescent="0.2">
      <c r="A271" s="6">
        <v>45623</v>
      </c>
      <c r="B271" s="7">
        <v>0.2353929191620879</v>
      </c>
      <c r="C271" s="7">
        <v>0.2353929191620879</v>
      </c>
      <c r="D271" s="7">
        <v>0.2082481976190477</v>
      </c>
      <c r="E271" s="7">
        <v>0.19403259562744299</v>
      </c>
      <c r="F271" s="7">
        <v>0.2082481976190477</v>
      </c>
      <c r="G271" s="7">
        <v>0.19403259562744299</v>
      </c>
    </row>
    <row r="272" spans="1:7" x14ac:dyDescent="0.2">
      <c r="A272" s="6">
        <v>45622</v>
      </c>
      <c r="B272" s="7">
        <v>0.25645041346153818</v>
      </c>
      <c r="C272" s="7">
        <v>0.25645041346153818</v>
      </c>
      <c r="D272" s="7">
        <v>0.21364499999999989</v>
      </c>
      <c r="E272" s="7">
        <v>0.1987108270875329</v>
      </c>
      <c r="F272" s="7">
        <v>0.21364499999999989</v>
      </c>
      <c r="G272" s="7">
        <v>0.1987108270875329</v>
      </c>
    </row>
    <row r="273" spans="1:7" x14ac:dyDescent="0.2">
      <c r="A273" s="6">
        <v>45621</v>
      </c>
      <c r="B273" s="7">
        <v>0.23237051596840611</v>
      </c>
      <c r="C273" s="7">
        <v>0.23237051596840611</v>
      </c>
      <c r="D273" s="7">
        <v>0.20332124404761881</v>
      </c>
      <c r="E273" s="7">
        <v>0.18878571066454011</v>
      </c>
      <c r="F273" s="7">
        <v>0.20332124404761881</v>
      </c>
      <c r="G273" s="7">
        <v>0.18878571066454011</v>
      </c>
    </row>
    <row r="274" spans="1:7" x14ac:dyDescent="0.2">
      <c r="A274" s="6">
        <v>45618</v>
      </c>
      <c r="B274" s="7">
        <v>0.23910376390796681</v>
      </c>
      <c r="C274" s="7">
        <v>0.23910376390796681</v>
      </c>
      <c r="D274" s="7">
        <v>0.20855517261904749</v>
      </c>
      <c r="E274" s="7">
        <v>0.19351520654757681</v>
      </c>
      <c r="F274" s="7">
        <v>0.20855517261904749</v>
      </c>
      <c r="G274" s="7">
        <v>0.19351520654757681</v>
      </c>
    </row>
    <row r="275" spans="1:7" x14ac:dyDescent="0.2">
      <c r="A275" s="6">
        <v>45617</v>
      </c>
      <c r="B275" s="7">
        <v>0.2372608329670326</v>
      </c>
      <c r="C275" s="7">
        <v>0.2372608329670326</v>
      </c>
      <c r="D275" s="7">
        <v>0.20123207619047601</v>
      </c>
      <c r="E275" s="7">
        <v>0.18686040894574521</v>
      </c>
      <c r="F275" s="7">
        <v>0.20123207619047601</v>
      </c>
      <c r="G275" s="7">
        <v>0.18686040894574521</v>
      </c>
    </row>
    <row r="276" spans="1:7" x14ac:dyDescent="0.2">
      <c r="A276" s="6">
        <v>45616</v>
      </c>
      <c r="B276" s="7">
        <v>0.25242065662774699</v>
      </c>
      <c r="C276" s="7">
        <v>0.25242065662774699</v>
      </c>
      <c r="D276" s="7">
        <v>0.209246263095238</v>
      </c>
      <c r="E276" s="7">
        <v>0.19439256341596969</v>
      </c>
      <c r="F276" s="7">
        <v>0.209246263095238</v>
      </c>
      <c r="G276" s="7">
        <v>0.19439256341596969</v>
      </c>
    </row>
    <row r="277" spans="1:7" x14ac:dyDescent="0.2">
      <c r="A277" s="6">
        <v>45615</v>
      </c>
      <c r="B277" s="7">
        <v>0.2446881413118133</v>
      </c>
      <c r="C277" s="7">
        <v>0.2446881413118133</v>
      </c>
      <c r="D277" s="7">
        <v>0.20315373214285731</v>
      </c>
      <c r="E277" s="7">
        <v>0.189019604207844</v>
      </c>
      <c r="F277" s="7">
        <v>0.20315373214285731</v>
      </c>
      <c r="G277" s="7">
        <v>0.189019604207844</v>
      </c>
    </row>
    <row r="278" spans="1:7" x14ac:dyDescent="0.2">
      <c r="A278" s="6">
        <v>45614</v>
      </c>
      <c r="B278" s="7">
        <v>0.26644382596153809</v>
      </c>
      <c r="C278" s="7">
        <v>0.26644382596153809</v>
      </c>
      <c r="D278" s="7">
        <v>0.20156758571428551</v>
      </c>
      <c r="E278" s="7">
        <v>0.1880307092202094</v>
      </c>
      <c r="F278" s="7">
        <v>0.20156758571428551</v>
      </c>
      <c r="G278" s="7">
        <v>0.1880307092202094</v>
      </c>
    </row>
    <row r="279" spans="1:7" x14ac:dyDescent="0.2">
      <c r="A279" s="6">
        <v>45611</v>
      </c>
      <c r="B279" s="7">
        <v>0.264664922493132</v>
      </c>
      <c r="C279" s="7">
        <v>0.264664922493132</v>
      </c>
      <c r="D279" s="7">
        <v>0.1971418702380954</v>
      </c>
      <c r="E279" s="7">
        <v>0.18431576656552151</v>
      </c>
      <c r="F279" s="7">
        <v>0.1971418702380954</v>
      </c>
      <c r="G279" s="7">
        <v>0.18431576656552151</v>
      </c>
    </row>
    <row r="280" spans="1:7" x14ac:dyDescent="0.2">
      <c r="A280" s="6">
        <v>45610</v>
      </c>
      <c r="B280" s="7">
        <v>0.24140397912087891</v>
      </c>
      <c r="C280" s="7">
        <v>0.24140397912087891</v>
      </c>
      <c r="D280" s="7">
        <v>0.19411264761904751</v>
      </c>
      <c r="E280" s="7">
        <v>0.1820113869614583</v>
      </c>
      <c r="F280" s="7">
        <v>0.19411264761904751</v>
      </c>
      <c r="G280" s="7">
        <v>0.1820113869614583</v>
      </c>
    </row>
    <row r="281" spans="1:7" x14ac:dyDescent="0.2">
      <c r="A281" s="6">
        <v>45609</v>
      </c>
      <c r="B281" s="7">
        <v>0.22634803897664829</v>
      </c>
      <c r="C281" s="7">
        <v>0.22634803897664829</v>
      </c>
      <c r="D281" s="7">
        <v>0.19219070833333329</v>
      </c>
      <c r="E281" s="7">
        <v>0.1802973995283777</v>
      </c>
      <c r="F281" s="7">
        <v>0.19219070833333329</v>
      </c>
      <c r="G281" s="7">
        <v>0.1802973995283777</v>
      </c>
    </row>
    <row r="282" spans="1:7" x14ac:dyDescent="0.2">
      <c r="A282" s="6">
        <v>45608</v>
      </c>
      <c r="B282" s="7">
        <v>0.23437377747252769</v>
      </c>
      <c r="C282" s="7">
        <v>0.23437377747252769</v>
      </c>
      <c r="D282" s="7">
        <v>0.19887647619047641</v>
      </c>
      <c r="E282" s="7">
        <v>0.18731498366788779</v>
      </c>
      <c r="F282" s="7">
        <v>0.19887647619047641</v>
      </c>
      <c r="G282" s="7">
        <v>0.18731498366788779</v>
      </c>
    </row>
    <row r="283" spans="1:7" x14ac:dyDescent="0.2">
      <c r="A283" s="6">
        <v>45607</v>
      </c>
      <c r="B283" s="7">
        <v>0.20166561047390091</v>
      </c>
      <c r="C283" s="7">
        <v>0.20166561047390091</v>
      </c>
      <c r="D283" s="7">
        <v>0.18360513928571409</v>
      </c>
      <c r="E283" s="7">
        <v>0.173495671087394</v>
      </c>
      <c r="F283" s="7">
        <v>0.18360513928571409</v>
      </c>
      <c r="G283" s="7">
        <v>0.173495671087394</v>
      </c>
    </row>
    <row r="284" spans="1:7" x14ac:dyDescent="0.2">
      <c r="A284" s="6">
        <v>45604</v>
      </c>
      <c r="B284" s="7">
        <v>0.15803937620192279</v>
      </c>
      <c r="C284" s="7">
        <v>0.15803937620192279</v>
      </c>
      <c r="D284" s="7">
        <v>0.15332087499999969</v>
      </c>
      <c r="E284" s="7">
        <v>0.14554750252033569</v>
      </c>
      <c r="F284" s="7">
        <v>0.15332087499999969</v>
      </c>
      <c r="G284" s="7">
        <v>0.14554750252033569</v>
      </c>
    </row>
    <row r="285" spans="1:7" x14ac:dyDescent="0.2">
      <c r="A285" s="6">
        <v>45603</v>
      </c>
      <c r="B285" s="7">
        <v>0.1188021015109894</v>
      </c>
      <c r="C285" s="7">
        <v>0.1188021015109894</v>
      </c>
      <c r="D285" s="7">
        <v>0.12136308095238139</v>
      </c>
      <c r="E285" s="7">
        <v>0.1158998888284118</v>
      </c>
      <c r="F285" s="7">
        <v>0.12136308095238139</v>
      </c>
      <c r="G285" s="7">
        <v>0.1158998888284118</v>
      </c>
    </row>
    <row r="286" spans="1:7" x14ac:dyDescent="0.2">
      <c r="A286" s="6">
        <v>45602</v>
      </c>
      <c r="B286" s="7">
        <v>0.14473970666208821</v>
      </c>
      <c r="C286" s="7">
        <v>0.14473970666208821</v>
      </c>
      <c r="D286" s="7">
        <v>0.1532668500000004</v>
      </c>
      <c r="E286" s="7">
        <v>0.1472885420118987</v>
      </c>
      <c r="F286" s="7">
        <v>0.1532668500000004</v>
      </c>
      <c r="G286" s="7">
        <v>0.1472885420118987</v>
      </c>
    </row>
    <row r="287" spans="1:7" x14ac:dyDescent="0.2">
      <c r="A287" s="6">
        <v>45601</v>
      </c>
      <c r="B287" s="7">
        <v>8.225864083104413E-2</v>
      </c>
      <c r="C287" s="7">
        <v>8.225864083104413E-2</v>
      </c>
      <c r="D287" s="7">
        <v>9.0140467857143095E-2</v>
      </c>
      <c r="E287" s="7">
        <v>8.7076674587558606E-2</v>
      </c>
      <c r="F287" s="7">
        <v>9.0140467857143095E-2</v>
      </c>
      <c r="G287" s="7">
        <v>8.7076674587558606E-2</v>
      </c>
    </row>
    <row r="288" spans="1:7" x14ac:dyDescent="0.2">
      <c r="A288" s="6">
        <v>45600</v>
      </c>
      <c r="B288" s="7">
        <v>7.4818635473901038E-2</v>
      </c>
      <c r="C288" s="7">
        <v>7.4818635473901038E-2</v>
      </c>
      <c r="D288" s="7">
        <v>8.5805720238095198E-2</v>
      </c>
      <c r="E288" s="7">
        <v>8.3263663869879087E-2</v>
      </c>
      <c r="F288" s="7">
        <v>8.5805720238095198E-2</v>
      </c>
      <c r="G288" s="7">
        <v>8.3263663869879087E-2</v>
      </c>
    </row>
    <row r="289" spans="1:7" x14ac:dyDescent="0.2">
      <c r="A289" s="6">
        <v>45597</v>
      </c>
      <c r="B289" s="7">
        <v>9.1251569024725546E-2</v>
      </c>
      <c r="C289" s="7">
        <v>9.1251569024725546E-2</v>
      </c>
      <c r="D289" s="7">
        <v>0.1047956595238099</v>
      </c>
      <c r="E289" s="7">
        <v>0.10190220955724839</v>
      </c>
      <c r="F289" s="7">
        <v>0.1047956595238099</v>
      </c>
      <c r="G289" s="7">
        <v>0.10190220955724839</v>
      </c>
    </row>
    <row r="290" spans="1:7" x14ac:dyDescent="0.2">
      <c r="A290" s="6">
        <v>45596</v>
      </c>
      <c r="B290" s="7">
        <v>8.8713877403846078E-2</v>
      </c>
      <c r="C290" s="7">
        <v>8.8713877403846078E-2</v>
      </c>
      <c r="D290" s="7">
        <v>0.10172170238095229</v>
      </c>
      <c r="E290" s="7">
        <v>9.9519883455997563E-2</v>
      </c>
      <c r="F290" s="7">
        <v>0.10172170238095229</v>
      </c>
      <c r="G290" s="7">
        <v>9.9519883455997563E-2</v>
      </c>
    </row>
    <row r="291" spans="1:7" x14ac:dyDescent="0.2">
      <c r="A291" s="6">
        <v>45595</v>
      </c>
      <c r="B291" s="7">
        <v>8.6375228365384762E-2</v>
      </c>
      <c r="C291" s="7">
        <v>8.6375228365384762E-2</v>
      </c>
      <c r="D291" s="7">
        <v>9.9336726190476413E-2</v>
      </c>
      <c r="E291" s="7">
        <v>9.7975813948676022E-2</v>
      </c>
      <c r="F291" s="7">
        <v>9.9336726190476413E-2</v>
      </c>
      <c r="G291" s="7">
        <v>9.7975813948676022E-2</v>
      </c>
    </row>
    <row r="292" spans="1:7" x14ac:dyDescent="0.2">
      <c r="A292" s="6">
        <v>45594</v>
      </c>
      <c r="B292" s="7">
        <v>9.819989996565906E-2</v>
      </c>
      <c r="C292" s="7">
        <v>9.819989996565906E-2</v>
      </c>
      <c r="D292" s="7">
        <v>0.11245441309523781</v>
      </c>
      <c r="E292" s="7">
        <v>0.11136086430193649</v>
      </c>
      <c r="F292" s="7">
        <v>0.11245441309523781</v>
      </c>
      <c r="G292" s="7">
        <v>0.11136086430193649</v>
      </c>
    </row>
    <row r="293" spans="1:7" x14ac:dyDescent="0.2">
      <c r="A293" s="6">
        <v>45593</v>
      </c>
      <c r="B293" s="7">
        <v>9.203683907967028E-2</v>
      </c>
      <c r="C293" s="7">
        <v>9.203683907967028E-2</v>
      </c>
      <c r="D293" s="7">
        <v>0.1084277071428571</v>
      </c>
      <c r="E293" s="7">
        <v>0.1078036068126057</v>
      </c>
      <c r="F293" s="7">
        <v>0.1084277071428571</v>
      </c>
      <c r="G293" s="7">
        <v>0.1078036068126057</v>
      </c>
    </row>
    <row r="294" spans="1:7" x14ac:dyDescent="0.2">
      <c r="A294" s="6">
        <v>45590</v>
      </c>
      <c r="B294" s="7">
        <v>9.0398135611263988E-2</v>
      </c>
      <c r="C294" s="7">
        <v>9.0398135611263988E-2</v>
      </c>
      <c r="D294" s="7">
        <v>0.10384339166666701</v>
      </c>
      <c r="E294" s="7">
        <v>0.103280921300775</v>
      </c>
      <c r="F294" s="7">
        <v>0.10384339166666701</v>
      </c>
      <c r="G294" s="7">
        <v>0.103280921300775</v>
      </c>
    </row>
    <row r="295" spans="1:7" x14ac:dyDescent="0.2">
      <c r="A295" s="6">
        <v>45589</v>
      </c>
      <c r="B295" s="7">
        <v>9.0123505425823966E-2</v>
      </c>
      <c r="C295" s="7">
        <v>9.0123505425823966E-2</v>
      </c>
      <c r="D295" s="7">
        <v>0.1033762357142855</v>
      </c>
      <c r="E295" s="7">
        <v>0.1030207966438547</v>
      </c>
      <c r="F295" s="7">
        <v>0.1033762357142855</v>
      </c>
      <c r="G295" s="7">
        <v>0.1030207966438547</v>
      </c>
    </row>
    <row r="296" spans="1:7" x14ac:dyDescent="0.2">
      <c r="A296" s="6">
        <v>45588</v>
      </c>
      <c r="B296" s="7">
        <v>9.6719192719780522E-2</v>
      </c>
      <c r="C296" s="7">
        <v>9.6719192719780522E-2</v>
      </c>
      <c r="D296" s="7">
        <v>0.10854094761904801</v>
      </c>
      <c r="E296" s="7">
        <v>0.108168242664124</v>
      </c>
      <c r="F296" s="7">
        <v>0.10854094761904801</v>
      </c>
      <c r="G296" s="7">
        <v>0.108168242664124</v>
      </c>
    </row>
    <row r="297" spans="1:7" x14ac:dyDescent="0.2">
      <c r="A297" s="6">
        <v>45587</v>
      </c>
      <c r="B297" s="7">
        <v>9.807708276098917E-2</v>
      </c>
      <c r="C297" s="7">
        <v>9.807708276098917E-2</v>
      </c>
      <c r="D297" s="7">
        <v>0.1065633928571431</v>
      </c>
      <c r="E297" s="7">
        <v>0.10626752274510561</v>
      </c>
      <c r="F297" s="7">
        <v>0.1065633928571431</v>
      </c>
      <c r="G297" s="7">
        <v>0.10626752274510561</v>
      </c>
    </row>
    <row r="298" spans="1:7" x14ac:dyDescent="0.2">
      <c r="A298" s="6">
        <v>45586</v>
      </c>
      <c r="B298" s="7">
        <v>0.1010246180975275</v>
      </c>
      <c r="C298" s="7">
        <v>0.1010246180975275</v>
      </c>
      <c r="D298" s="7">
        <v>0.10290936547619051</v>
      </c>
      <c r="E298" s="7">
        <v>0.1027592434155067</v>
      </c>
      <c r="F298" s="7">
        <v>0.10290936547619051</v>
      </c>
      <c r="G298" s="7">
        <v>0.1027592434155067</v>
      </c>
    </row>
    <row r="299" spans="1:7" x14ac:dyDescent="0.2">
      <c r="A299" s="6">
        <v>45583</v>
      </c>
      <c r="B299" s="7">
        <v>8.8705527644230509E-2</v>
      </c>
      <c r="C299" s="7">
        <v>8.8705527644230509E-2</v>
      </c>
      <c r="D299" s="7">
        <v>8.7878458333333118E-2</v>
      </c>
      <c r="E299" s="7">
        <v>8.7721305354700602E-2</v>
      </c>
      <c r="F299" s="7">
        <v>8.7878458333333118E-2</v>
      </c>
      <c r="G299" s="7">
        <v>8.7721305354700602E-2</v>
      </c>
    </row>
    <row r="300" spans="1:7" x14ac:dyDescent="0.2">
      <c r="A300" s="6">
        <v>45582</v>
      </c>
      <c r="B300" s="7">
        <v>0.1096441932692305</v>
      </c>
      <c r="C300" s="7">
        <v>0.1096441932692305</v>
      </c>
      <c r="D300" s="7">
        <v>0.1069419571428569</v>
      </c>
      <c r="E300" s="7">
        <v>0.1069624723334089</v>
      </c>
      <c r="F300" s="7">
        <v>0.1069419571428569</v>
      </c>
      <c r="G300" s="7">
        <v>0.1069624723334089</v>
      </c>
    </row>
    <row r="301" spans="1:7" x14ac:dyDescent="0.2">
      <c r="A301" s="6">
        <v>45581</v>
      </c>
      <c r="B301" s="7">
        <v>0.11357414478022</v>
      </c>
      <c r="C301" s="7">
        <v>0.11357414478022</v>
      </c>
      <c r="D301" s="7">
        <v>0.1030668476190478</v>
      </c>
      <c r="E301" s="7">
        <v>0.1032569182096587</v>
      </c>
      <c r="F301" s="7">
        <v>0.1030668476190478</v>
      </c>
      <c r="G301" s="7">
        <v>0.1032569182096587</v>
      </c>
    </row>
    <row r="302" spans="1:7" x14ac:dyDescent="0.2">
      <c r="A302" s="6">
        <v>45580</v>
      </c>
      <c r="B302" s="7">
        <v>0.12130396256868101</v>
      </c>
      <c r="C302" s="7">
        <v>0.12130396256868101</v>
      </c>
      <c r="D302" s="7">
        <v>0.10313743571428551</v>
      </c>
      <c r="E302" s="7">
        <v>0.103532510929569</v>
      </c>
      <c r="F302" s="7">
        <v>0.10313743571428551</v>
      </c>
      <c r="G302" s="7">
        <v>0.103532510929569</v>
      </c>
    </row>
    <row r="303" spans="1:7" x14ac:dyDescent="0.2">
      <c r="A303" s="6">
        <v>45579</v>
      </c>
      <c r="B303" s="7">
        <v>9.0997309409340393E-2</v>
      </c>
      <c r="C303" s="7">
        <v>9.0997309409340393E-2</v>
      </c>
      <c r="D303" s="7">
        <v>7.5125535714285513E-2</v>
      </c>
      <c r="E303" s="7">
        <v>7.5487976018314792E-2</v>
      </c>
      <c r="F303" s="7">
        <v>7.5125535714285513E-2</v>
      </c>
      <c r="G303" s="7">
        <v>7.5487976018314792E-2</v>
      </c>
    </row>
    <row r="304" spans="1:7" x14ac:dyDescent="0.2">
      <c r="A304" s="6">
        <v>45576</v>
      </c>
      <c r="B304" s="7">
        <v>6.8841780700549665E-2</v>
      </c>
      <c r="C304" s="7">
        <v>6.8841780700549665E-2</v>
      </c>
      <c r="D304" s="7">
        <v>5.7490864285714489E-2</v>
      </c>
      <c r="E304" s="7">
        <v>5.7920547158848229E-2</v>
      </c>
      <c r="F304" s="7">
        <v>5.7490864285714489E-2</v>
      </c>
      <c r="G304" s="7">
        <v>5.7920547158848229E-2</v>
      </c>
    </row>
    <row r="305" spans="1:7" x14ac:dyDescent="0.2">
      <c r="A305" s="6">
        <v>45575</v>
      </c>
      <c r="B305" s="7">
        <v>7.9853455013735988E-2</v>
      </c>
      <c r="C305" s="7">
        <v>7.9853455013735988E-2</v>
      </c>
      <c r="D305" s="7">
        <v>6.8172297619047417E-2</v>
      </c>
      <c r="E305" s="7">
        <v>6.8817410079028016E-2</v>
      </c>
      <c r="F305" s="7">
        <v>6.8172297619047417E-2</v>
      </c>
      <c r="G305" s="7">
        <v>6.8817410079028016E-2</v>
      </c>
    </row>
    <row r="306" spans="1:7" x14ac:dyDescent="0.2">
      <c r="A306" s="6">
        <v>45574</v>
      </c>
      <c r="B306" s="7">
        <v>8.1572829670329722E-2</v>
      </c>
      <c r="C306" s="7">
        <v>8.1572829670329722E-2</v>
      </c>
      <c r="D306" s="7">
        <v>6.9012380952381033E-2</v>
      </c>
      <c r="E306" s="7">
        <v>6.9597087964296284E-2</v>
      </c>
      <c r="F306" s="7">
        <v>6.9012380952381033E-2</v>
      </c>
      <c r="G306" s="7">
        <v>6.9597087964296284E-2</v>
      </c>
    </row>
    <row r="307" spans="1:7" x14ac:dyDescent="0.2">
      <c r="A307" s="6">
        <v>45573</v>
      </c>
      <c r="B307" s="7">
        <v>6.4120792067307572E-2</v>
      </c>
      <c r="C307" s="7">
        <v>6.4120792067307572E-2</v>
      </c>
      <c r="D307" s="7">
        <v>5.1344958333333253E-2</v>
      </c>
      <c r="E307" s="7">
        <v>5.1660834173445233E-2</v>
      </c>
      <c r="F307" s="7">
        <v>5.1344958333333253E-2</v>
      </c>
      <c r="G307" s="7">
        <v>5.1660834173445233E-2</v>
      </c>
    </row>
    <row r="308" spans="1:7" x14ac:dyDescent="0.2">
      <c r="A308" s="6">
        <v>45572</v>
      </c>
      <c r="B308" s="7">
        <v>1.9831736813186632E-2</v>
      </c>
      <c r="C308" s="7">
        <v>1.9831736813186632E-2</v>
      </c>
      <c r="D308" s="7">
        <v>1.5177695238095101E-2</v>
      </c>
      <c r="E308" s="7">
        <v>1.52459879235736E-2</v>
      </c>
      <c r="F308" s="7">
        <v>1.5177695238095101E-2</v>
      </c>
      <c r="G308" s="7">
        <v>1.52459879235736E-2</v>
      </c>
    </row>
    <row r="309" spans="1:7" x14ac:dyDescent="0.2">
      <c r="A309" s="6">
        <v>45569</v>
      </c>
      <c r="B309" s="7">
        <v>2.0244079670329481E-2</v>
      </c>
      <c r="C309" s="7">
        <v>2.0244079670329481E-2</v>
      </c>
      <c r="D309" s="7">
        <v>1.516260952380939E-2</v>
      </c>
      <c r="E309" s="7">
        <v>1.525101649500217E-2</v>
      </c>
      <c r="F309" s="7">
        <v>1.516260952380939E-2</v>
      </c>
      <c r="G309" s="7">
        <v>1.525101649500217E-2</v>
      </c>
    </row>
    <row r="310" spans="1:7" x14ac:dyDescent="0.2">
      <c r="A310" s="6">
        <v>45568</v>
      </c>
      <c r="B310" s="7">
        <v>2.0525679670329481E-2</v>
      </c>
      <c r="C310" s="7">
        <v>2.0525679670329481E-2</v>
      </c>
      <c r="D310" s="7">
        <v>1.516260952380939E-2</v>
      </c>
      <c r="E310" s="7">
        <v>1.5261073637859311E-2</v>
      </c>
      <c r="F310" s="7">
        <v>1.516260952380939E-2</v>
      </c>
      <c r="G310" s="7">
        <v>1.5261073637859311E-2</v>
      </c>
    </row>
    <row r="311" spans="1:7" x14ac:dyDescent="0.2">
      <c r="A311" s="6">
        <v>45567</v>
      </c>
      <c r="B311" s="7">
        <v>2.1028536813186619E-2</v>
      </c>
      <c r="C311" s="7">
        <v>2.1028536813186619E-2</v>
      </c>
      <c r="D311" s="7">
        <v>1.5167638095237961E-2</v>
      </c>
      <c r="E311" s="7">
        <v>1.532141649500217E-2</v>
      </c>
      <c r="F311" s="7">
        <v>1.5167638095237961E-2</v>
      </c>
      <c r="G311" s="7">
        <v>1.532141649500217E-2</v>
      </c>
    </row>
    <row r="312" spans="1:7" x14ac:dyDescent="0.2">
      <c r="A312" s="6">
        <v>45566</v>
      </c>
      <c r="B312" s="7">
        <v>2.1657108241758039E-2</v>
      </c>
      <c r="C312" s="7">
        <v>2.1657108241758039E-2</v>
      </c>
      <c r="D312" s="7">
        <v>1.5167638095237961E-2</v>
      </c>
      <c r="E312" s="7">
        <v>1.537673078071646E-2</v>
      </c>
      <c r="F312" s="7">
        <v>1.5167638095237961E-2</v>
      </c>
      <c r="G312" s="7">
        <v>1.537673078071646E-2</v>
      </c>
    </row>
    <row r="313" spans="1:7" x14ac:dyDescent="0.2">
      <c r="A313" s="6">
        <v>45565</v>
      </c>
      <c r="B313" s="7">
        <v>2.2285679670329461E-2</v>
      </c>
      <c r="C313" s="7">
        <v>2.2285679670329461E-2</v>
      </c>
      <c r="D313" s="7">
        <v>1.515758095238082E-2</v>
      </c>
      <c r="E313" s="7">
        <v>1.544210220928789E-2</v>
      </c>
      <c r="F313" s="7">
        <v>1.515758095238082E-2</v>
      </c>
      <c r="G313" s="7">
        <v>1.544210220928789E-2</v>
      </c>
    </row>
    <row r="314" spans="1:7" x14ac:dyDescent="0.2">
      <c r="A314" s="6">
        <v>45562</v>
      </c>
      <c r="B314" s="7">
        <v>1.4054264079670489E-2</v>
      </c>
      <c r="C314" s="7">
        <v>1.4054264079670489E-2</v>
      </c>
      <c r="D314" s="7">
        <v>9.4703452380953453E-3</v>
      </c>
      <c r="E314" s="7">
        <v>9.6827424522336961E-3</v>
      </c>
      <c r="F314" s="7">
        <v>9.4703452380953453E-3</v>
      </c>
      <c r="G314" s="7">
        <v>9.6827424522336961E-3</v>
      </c>
    </row>
    <row r="315" spans="1:7" x14ac:dyDescent="0.2">
      <c r="A315" s="6">
        <v>45561</v>
      </c>
      <c r="B315" s="7">
        <v>1.32130856456046E-2</v>
      </c>
      <c r="C315" s="7">
        <v>1.32130856456046E-2</v>
      </c>
      <c r="D315" s="7">
        <v>9.132026190476334E-3</v>
      </c>
      <c r="E315" s="7">
        <v>9.3548712981265398E-3</v>
      </c>
      <c r="F315" s="7">
        <v>9.132026190476334E-3</v>
      </c>
      <c r="G315" s="7">
        <v>9.3548712981265398E-3</v>
      </c>
    </row>
    <row r="316" spans="1:7" x14ac:dyDescent="0.2">
      <c r="A316" s="6">
        <v>45560</v>
      </c>
      <c r="B316" s="7">
        <v>3.6880301682692657E-2</v>
      </c>
      <c r="C316" s="7">
        <v>3.6880301682692657E-2</v>
      </c>
      <c r="D316" s="7">
        <v>2.7146625000000271E-2</v>
      </c>
      <c r="E316" s="7">
        <v>2.7826853385941909E-2</v>
      </c>
      <c r="F316" s="7">
        <v>2.7146625000000271E-2</v>
      </c>
      <c r="G316" s="7">
        <v>2.7826853385941909E-2</v>
      </c>
    </row>
    <row r="317" spans="1:7" x14ac:dyDescent="0.2">
      <c r="A317" s="6">
        <v>45559</v>
      </c>
      <c r="B317" s="7">
        <v>3.7104342651098438E-2</v>
      </c>
      <c r="C317" s="7">
        <v>3.7104342651098438E-2</v>
      </c>
      <c r="D317" s="7">
        <v>2.7386992857142529E-2</v>
      </c>
      <c r="E317" s="7">
        <v>2.8046442465807401E-2</v>
      </c>
      <c r="F317" s="7">
        <v>2.7386992857142529E-2</v>
      </c>
      <c r="G317" s="7">
        <v>2.8046442465807401E-2</v>
      </c>
    </row>
    <row r="318" spans="1:7" x14ac:dyDescent="0.2">
      <c r="A318" s="6">
        <v>45558</v>
      </c>
      <c r="B318" s="7">
        <v>5.8896232554944743E-2</v>
      </c>
      <c r="C318" s="7">
        <v>5.8896232554944743E-2</v>
      </c>
      <c r="D318" s="7">
        <v>4.3706747619047401E-2</v>
      </c>
      <c r="E318" s="7">
        <v>4.4644093714470728E-2</v>
      </c>
      <c r="F318" s="7">
        <v>4.3706747619047401E-2</v>
      </c>
      <c r="G318" s="7">
        <v>4.4644093714470728E-2</v>
      </c>
    </row>
    <row r="319" spans="1:7" x14ac:dyDescent="0.2">
      <c r="A319" s="6">
        <v>45555</v>
      </c>
      <c r="B319" s="7">
        <v>5.7971277300824679E-2</v>
      </c>
      <c r="C319" s="7">
        <v>5.7971277300824679E-2</v>
      </c>
      <c r="D319" s="7">
        <v>4.3434208333333717E-2</v>
      </c>
      <c r="E319" s="7">
        <v>4.4207304634605239E-2</v>
      </c>
      <c r="F319" s="7">
        <v>4.3434208333333717E-2</v>
      </c>
      <c r="G319" s="7">
        <v>4.4207304634605239E-2</v>
      </c>
    </row>
    <row r="320" spans="1:7" x14ac:dyDescent="0.2">
      <c r="A320" s="6">
        <v>45554</v>
      </c>
      <c r="B320" s="7">
        <v>7.78335036057691E-2</v>
      </c>
      <c r="C320" s="7">
        <v>7.78335036057691E-2</v>
      </c>
      <c r="D320" s="7">
        <v>5.805562499999993E-2</v>
      </c>
      <c r="E320" s="7">
        <v>5.8838257255589131E-2</v>
      </c>
      <c r="F320" s="7">
        <v>5.805562499999993E-2</v>
      </c>
      <c r="G320" s="7">
        <v>5.8838257255589131E-2</v>
      </c>
    </row>
    <row r="321" spans="1:7" x14ac:dyDescent="0.2">
      <c r="A321" s="6">
        <v>45553</v>
      </c>
      <c r="B321" s="7">
        <v>8.8318022115384531E-2</v>
      </c>
      <c r="C321" s="7">
        <v>8.8318022115384531E-2</v>
      </c>
      <c r="D321" s="7">
        <v>6.9815566666666634E-2</v>
      </c>
      <c r="E321" s="7">
        <v>7.0641044283760612E-2</v>
      </c>
      <c r="F321" s="7">
        <v>6.9815566666666634E-2</v>
      </c>
      <c r="G321" s="7">
        <v>7.0641044283760612E-2</v>
      </c>
    </row>
    <row r="322" spans="1:7" x14ac:dyDescent="0.2">
      <c r="A322" s="6">
        <v>45552</v>
      </c>
      <c r="B322" s="7">
        <v>0.1029061287774725</v>
      </c>
      <c r="C322" s="7">
        <v>0.1029061287774725</v>
      </c>
      <c r="D322" s="7">
        <v>7.9961178571428579E-2</v>
      </c>
      <c r="E322" s="7">
        <v>8.0800329044208641E-2</v>
      </c>
      <c r="F322" s="7">
        <v>7.9961178571428579E-2</v>
      </c>
      <c r="G322" s="7">
        <v>8.0800329044208641E-2</v>
      </c>
    </row>
    <row r="323" spans="1:7" x14ac:dyDescent="0.2">
      <c r="A323" s="6">
        <v>45551</v>
      </c>
      <c r="B323" s="7">
        <v>0.10309212877747249</v>
      </c>
      <c r="C323" s="7">
        <v>0.10309212877747249</v>
      </c>
      <c r="D323" s="7">
        <v>7.998775000000001E-2</v>
      </c>
      <c r="E323" s="7">
        <v>8.0773757615637209E-2</v>
      </c>
      <c r="F323" s="7">
        <v>7.998775000000001E-2</v>
      </c>
      <c r="G323" s="7">
        <v>8.0773757615637209E-2</v>
      </c>
    </row>
    <row r="324" spans="1:7" x14ac:dyDescent="0.2">
      <c r="A324" s="6">
        <v>45548</v>
      </c>
      <c r="B324" s="7">
        <v>0.1028795573489011</v>
      </c>
      <c r="C324" s="7">
        <v>0.1028795573489011</v>
      </c>
      <c r="D324" s="7">
        <v>7.998775000000001E-2</v>
      </c>
      <c r="E324" s="7">
        <v>8.0747186187065778E-2</v>
      </c>
      <c r="F324" s="7">
        <v>7.998775000000001E-2</v>
      </c>
      <c r="G324" s="7">
        <v>8.0747186187065778E-2</v>
      </c>
    </row>
    <row r="325" spans="1:7" x14ac:dyDescent="0.2">
      <c r="A325" s="6">
        <v>45547</v>
      </c>
      <c r="B325" s="7">
        <v>0.134204424038462</v>
      </c>
      <c r="C325" s="7">
        <v>0.134204424038462</v>
      </c>
      <c r="D325" s="7">
        <v>0.1008687380952385</v>
      </c>
      <c r="E325" s="7">
        <v>0.10172533386769431</v>
      </c>
      <c r="F325" s="7">
        <v>0.1008687380952385</v>
      </c>
      <c r="G325" s="7">
        <v>0.10172533386769431</v>
      </c>
    </row>
    <row r="326" spans="1:7" x14ac:dyDescent="0.2">
      <c r="A326" s="6">
        <v>45546</v>
      </c>
      <c r="B326" s="7">
        <v>0.1416031733516486</v>
      </c>
      <c r="C326" s="7">
        <v>0.1416031733516486</v>
      </c>
      <c r="D326" s="7">
        <v>0.10262410476190501</v>
      </c>
      <c r="E326" s="7">
        <v>0.103325032495373</v>
      </c>
      <c r="F326" s="7">
        <v>0.10262410476190501</v>
      </c>
      <c r="G326" s="7">
        <v>0.103325032495373</v>
      </c>
    </row>
    <row r="327" spans="1:7" x14ac:dyDescent="0.2">
      <c r="A327" s="6">
        <v>45545</v>
      </c>
      <c r="B327" s="7">
        <v>0.14201136040521961</v>
      </c>
      <c r="C327" s="7">
        <v>0.14201136040521961</v>
      </c>
      <c r="D327" s="7">
        <v>0.1038810416666666</v>
      </c>
      <c r="E327" s="7">
        <v>0.1044174708890782</v>
      </c>
      <c r="F327" s="7">
        <v>0.1038810416666666</v>
      </c>
      <c r="G327" s="7">
        <v>0.1044174708890782</v>
      </c>
    </row>
    <row r="328" spans="1:7" x14ac:dyDescent="0.2">
      <c r="A328" s="6">
        <v>45544</v>
      </c>
      <c r="B328" s="7">
        <v>0.13553306287774691</v>
      </c>
      <c r="C328" s="7">
        <v>0.13553306287774691</v>
      </c>
      <c r="D328" s="7">
        <v>9.7835898809523605E-2</v>
      </c>
      <c r="E328" s="7">
        <v>9.8210790115148591E-2</v>
      </c>
      <c r="F328" s="7">
        <v>9.7835898809523605E-2</v>
      </c>
      <c r="G328" s="7">
        <v>9.8210790115148591E-2</v>
      </c>
    </row>
    <row r="329" spans="1:7" x14ac:dyDescent="0.2">
      <c r="A329" s="6">
        <v>45541</v>
      </c>
      <c r="B329" s="7">
        <v>0.10358853420329681</v>
      </c>
      <c r="C329" s="7">
        <v>0.10358853420329681</v>
      </c>
      <c r="D329" s="7">
        <v>7.5768785714285844E-2</v>
      </c>
      <c r="E329" s="7">
        <v>7.5958525606618768E-2</v>
      </c>
      <c r="F329" s="7">
        <v>7.5768785714285844E-2</v>
      </c>
      <c r="G329" s="7">
        <v>7.5958525606618768E-2</v>
      </c>
    </row>
    <row r="330" spans="1:7" x14ac:dyDescent="0.2">
      <c r="A330" s="6">
        <v>45540</v>
      </c>
      <c r="B330" s="7">
        <v>0.10704154872939591</v>
      </c>
      <c r="C330" s="7">
        <v>0.10704154872939591</v>
      </c>
      <c r="D330" s="7">
        <v>7.973996071428599E-2</v>
      </c>
      <c r="E330" s="7">
        <v>8.0018390376039139E-2</v>
      </c>
      <c r="F330" s="7">
        <v>7.973996071428599E-2</v>
      </c>
      <c r="G330" s="7">
        <v>8.0018390376039139E-2</v>
      </c>
    </row>
    <row r="331" spans="1:7" x14ac:dyDescent="0.2">
      <c r="A331" s="6">
        <v>45539</v>
      </c>
      <c r="B331" s="7">
        <v>0.1281034812156597</v>
      </c>
      <c r="C331" s="7">
        <v>0.1281034812156597</v>
      </c>
      <c r="D331" s="7">
        <v>9.7042610714286034E-2</v>
      </c>
      <c r="E331" s="7">
        <v>9.7380898218631079E-2</v>
      </c>
      <c r="F331" s="7">
        <v>9.7042610714286034E-2</v>
      </c>
      <c r="G331" s="7">
        <v>9.7380898218631079E-2</v>
      </c>
    </row>
    <row r="332" spans="1:7" x14ac:dyDescent="0.2">
      <c r="A332" s="6">
        <v>45538</v>
      </c>
      <c r="B332" s="7">
        <v>0.14272456741071399</v>
      </c>
      <c r="C332" s="7">
        <v>0.14272456741071399</v>
      </c>
      <c r="D332" s="7">
        <v>0.1050203607142856</v>
      </c>
      <c r="E332" s="7">
        <v>0.10552402775747111</v>
      </c>
      <c r="F332" s="7">
        <v>0.1050203607142856</v>
      </c>
      <c r="G332" s="7">
        <v>0.10552402775747111</v>
      </c>
    </row>
    <row r="333" spans="1:7" x14ac:dyDescent="0.2">
      <c r="A333" s="6">
        <v>45537</v>
      </c>
      <c r="B333" s="7">
        <v>0.13474426339285711</v>
      </c>
      <c r="C333" s="7">
        <v>0.13474426339285711</v>
      </c>
      <c r="D333" s="7">
        <v>0.1017663214285715</v>
      </c>
      <c r="E333" s="7">
        <v>0.102120026862069</v>
      </c>
      <c r="F333" s="7">
        <v>0.1017663214285715</v>
      </c>
      <c r="G333" s="7">
        <v>0.102120026862069</v>
      </c>
    </row>
    <row r="334" spans="1:7" x14ac:dyDescent="0.2">
      <c r="A334" s="6">
        <v>45534</v>
      </c>
      <c r="B334" s="7">
        <v>9.9818004807692123E-2</v>
      </c>
      <c r="C334" s="7">
        <v>9.9818004807692123E-2</v>
      </c>
      <c r="D334" s="7">
        <v>7.8358928571428468E-2</v>
      </c>
      <c r="E334" s="7">
        <v>7.9222438245547422E-2</v>
      </c>
      <c r="F334" s="7">
        <v>7.8358928571428468E-2</v>
      </c>
      <c r="G334" s="7">
        <v>7.9222438245547422E-2</v>
      </c>
    </row>
    <row r="335" spans="1:7" x14ac:dyDescent="0.2">
      <c r="A335" s="6">
        <v>45533</v>
      </c>
      <c r="B335" s="7">
        <v>0.10835887376373619</v>
      </c>
      <c r="C335" s="7">
        <v>0.10835887376373619</v>
      </c>
      <c r="D335" s="7">
        <v>8.465541428571427E-2</v>
      </c>
      <c r="E335" s="7">
        <v>8.5726861876619889E-2</v>
      </c>
      <c r="F335" s="7">
        <v>8.465541428571427E-2</v>
      </c>
      <c r="G335" s="7">
        <v>8.5726861876619889E-2</v>
      </c>
    </row>
    <row r="336" spans="1:7" x14ac:dyDescent="0.2">
      <c r="A336" s="6">
        <v>45532</v>
      </c>
      <c r="B336" s="7">
        <v>0.13039814474587941</v>
      </c>
      <c r="C336" s="7">
        <v>0.13039814474587941</v>
      </c>
      <c r="D336" s="7">
        <v>0.108467660714286</v>
      </c>
      <c r="E336" s="7">
        <v>0.109946753858722</v>
      </c>
      <c r="F336" s="7">
        <v>0.108467660714286</v>
      </c>
      <c r="G336" s="7">
        <v>0.109946753858722</v>
      </c>
    </row>
    <row r="337" spans="1:7" x14ac:dyDescent="0.2">
      <c r="A337" s="6">
        <v>45531</v>
      </c>
      <c r="B337" s="7">
        <v>0.1257439215659337</v>
      </c>
      <c r="C337" s="7">
        <v>0.1257439215659337</v>
      </c>
      <c r="D337" s="7">
        <v>0.1084516238095235</v>
      </c>
      <c r="E337" s="7">
        <v>0.1098939860701946</v>
      </c>
      <c r="F337" s="7">
        <v>0.1084516238095235</v>
      </c>
      <c r="G337" s="7">
        <v>0.1098939860701946</v>
      </c>
    </row>
    <row r="338" spans="1:7" x14ac:dyDescent="0.2">
      <c r="A338" s="6">
        <v>45527</v>
      </c>
      <c r="B338" s="7">
        <v>0.12915603585164789</v>
      </c>
      <c r="C338" s="7">
        <v>0.12915603585164789</v>
      </c>
      <c r="D338" s="7">
        <v>0.1086293380952378</v>
      </c>
      <c r="E338" s="7">
        <v>0.1099295289273375</v>
      </c>
      <c r="F338" s="7">
        <v>0.1086293380952378</v>
      </c>
      <c r="G338" s="7">
        <v>0.1099295289273375</v>
      </c>
    </row>
    <row r="339" spans="1:7" x14ac:dyDescent="0.2">
      <c r="A339" s="6">
        <v>45526</v>
      </c>
      <c r="B339" s="7">
        <v>0.14934080769230779</v>
      </c>
      <c r="C339" s="7">
        <v>0.14934080769230779</v>
      </c>
      <c r="D339" s="7">
        <v>0.12574457142857159</v>
      </c>
      <c r="E339" s="7">
        <v>0.1270439011928762</v>
      </c>
      <c r="F339" s="7">
        <v>0.12574457142857159</v>
      </c>
      <c r="G339" s="7">
        <v>0.1270439011928762</v>
      </c>
    </row>
    <row r="340" spans="1:7" x14ac:dyDescent="0.2">
      <c r="A340" s="6">
        <v>45525</v>
      </c>
      <c r="B340" s="7">
        <v>0.13711915384615411</v>
      </c>
      <c r="C340" s="7">
        <v>0.13711915384615411</v>
      </c>
      <c r="D340" s="7">
        <v>0.1174000000000003</v>
      </c>
      <c r="E340" s="7">
        <v>0.11845910778001791</v>
      </c>
      <c r="F340" s="7">
        <v>0.1174000000000003</v>
      </c>
      <c r="G340" s="7">
        <v>0.11845910778001791</v>
      </c>
    </row>
    <row r="341" spans="1:7" x14ac:dyDescent="0.2">
      <c r="A341" s="6">
        <v>45524</v>
      </c>
      <c r="B341" s="7">
        <v>0.13101231181318651</v>
      </c>
      <c r="C341" s="7">
        <v>0.13101231181318651</v>
      </c>
      <c r="D341" s="7">
        <v>0.11534128571428549</v>
      </c>
      <c r="E341" s="7">
        <v>0.1163060522839456</v>
      </c>
      <c r="F341" s="7">
        <v>0.11534128571428549</v>
      </c>
      <c r="G341" s="7">
        <v>0.1163060522839456</v>
      </c>
    </row>
    <row r="342" spans="1:7" x14ac:dyDescent="0.2">
      <c r="A342" s="6">
        <v>45523</v>
      </c>
      <c r="B342" s="7">
        <v>0.13439708966346189</v>
      </c>
      <c r="C342" s="7">
        <v>0.13439708966346189</v>
      </c>
      <c r="D342" s="7">
        <v>0.12168020833333371</v>
      </c>
      <c r="E342" s="7">
        <v>0.1225789294178312</v>
      </c>
      <c r="F342" s="7">
        <v>0.12168020833333371</v>
      </c>
      <c r="G342" s="7">
        <v>0.1225789294178312</v>
      </c>
    </row>
    <row r="343" spans="1:7" x14ac:dyDescent="0.2">
      <c r="A343" s="6">
        <v>45520</v>
      </c>
      <c r="B343" s="7">
        <v>0.15593627925824141</v>
      </c>
      <c r="C343" s="7">
        <v>0.15593627925824141</v>
      </c>
      <c r="D343" s="7">
        <v>0.14360535714285691</v>
      </c>
      <c r="E343" s="7">
        <v>0.144619044338057</v>
      </c>
      <c r="F343" s="7">
        <v>0.14360535714285691</v>
      </c>
      <c r="G343" s="7">
        <v>0.144619044338057</v>
      </c>
    </row>
    <row r="344" spans="1:7" x14ac:dyDescent="0.2">
      <c r="A344" s="6">
        <v>45519</v>
      </c>
      <c r="B344" s="7">
        <v>0.16472065116758239</v>
      </c>
      <c r="C344" s="7">
        <v>0.16472065116758239</v>
      </c>
      <c r="D344" s="7">
        <v>0.15156605000000009</v>
      </c>
      <c r="E344" s="7">
        <v>0.15233797387689779</v>
      </c>
      <c r="F344" s="7">
        <v>0.15156605000000009</v>
      </c>
      <c r="G344" s="7">
        <v>0.15233797387689779</v>
      </c>
    </row>
    <row r="345" spans="1:7" x14ac:dyDescent="0.2">
      <c r="A345" s="6">
        <v>45518</v>
      </c>
      <c r="B345" s="7">
        <v>0.1355470061126377</v>
      </c>
      <c r="C345" s="7">
        <v>0.1355470061126377</v>
      </c>
      <c r="D345" s="7">
        <v>0.12083780238095269</v>
      </c>
      <c r="E345" s="7">
        <v>0.1212950837440363</v>
      </c>
      <c r="F345" s="7">
        <v>0.12083780238095269</v>
      </c>
      <c r="G345" s="7">
        <v>0.1212950837440363</v>
      </c>
    </row>
    <row r="346" spans="1:7" x14ac:dyDescent="0.2">
      <c r="A346" s="6">
        <v>45517</v>
      </c>
      <c r="B346" s="7">
        <v>0.14445620923763741</v>
      </c>
      <c r="C346" s="7">
        <v>0.14445620923763741</v>
      </c>
      <c r="D346" s="7">
        <v>0.13557032499999999</v>
      </c>
      <c r="E346" s="7">
        <v>0.1359062685764936</v>
      </c>
      <c r="F346" s="7">
        <v>0.13557032499999999</v>
      </c>
      <c r="G346" s="7">
        <v>0.1359062685764936</v>
      </c>
    </row>
    <row r="347" spans="1:7" x14ac:dyDescent="0.2">
      <c r="A347" s="6">
        <v>45516</v>
      </c>
      <c r="B347" s="7">
        <v>0.15924271153846181</v>
      </c>
      <c r="C347" s="7">
        <v>0.15924271153846181</v>
      </c>
      <c r="D347" s="7">
        <v>0.1524401333333337</v>
      </c>
      <c r="E347" s="7">
        <v>0.15291753747645179</v>
      </c>
      <c r="F347" s="7">
        <v>0.1524401333333337</v>
      </c>
      <c r="G347" s="7">
        <v>0.15291753747645179</v>
      </c>
    </row>
    <row r="348" spans="1:7" x14ac:dyDescent="0.2">
      <c r="A348" s="6">
        <v>45513</v>
      </c>
      <c r="B348" s="7">
        <v>0.15271105013736291</v>
      </c>
      <c r="C348" s="7">
        <v>0.15271105013736291</v>
      </c>
      <c r="D348" s="7">
        <v>0.14505040476190509</v>
      </c>
      <c r="E348" s="7">
        <v>0.14588424324020069</v>
      </c>
      <c r="F348" s="7">
        <v>0.14505040476190509</v>
      </c>
      <c r="G348" s="7">
        <v>0.14588424324020069</v>
      </c>
    </row>
    <row r="349" spans="1:7" x14ac:dyDescent="0.2">
      <c r="A349" s="6">
        <v>45512</v>
      </c>
      <c r="B349" s="7">
        <v>0.16181269536401061</v>
      </c>
      <c r="C349" s="7">
        <v>0.16181269536401061</v>
      </c>
      <c r="D349" s="7">
        <v>0.15270235833333309</v>
      </c>
      <c r="E349" s="7">
        <v>0.15357989798488869</v>
      </c>
      <c r="F349" s="7">
        <v>0.15270235833333309</v>
      </c>
      <c r="G349" s="7">
        <v>0.15357989798488869</v>
      </c>
    </row>
    <row r="350" spans="1:7" x14ac:dyDescent="0.2">
      <c r="A350" s="6">
        <v>45511</v>
      </c>
      <c r="B350" s="7">
        <v>0.16372079670329681</v>
      </c>
      <c r="C350" s="7">
        <v>0.16372079670329681</v>
      </c>
      <c r="D350" s="7">
        <v>0.15383866666666679</v>
      </c>
      <c r="E350" s="7">
        <v>0.1550747363785947</v>
      </c>
      <c r="F350" s="7">
        <v>0.15383866666666679</v>
      </c>
      <c r="G350" s="7">
        <v>0.1550747363785947</v>
      </c>
    </row>
    <row r="351" spans="1:7" x14ac:dyDescent="0.2">
      <c r="A351" s="6">
        <v>45510</v>
      </c>
      <c r="B351" s="7">
        <v>0.1422245731112636</v>
      </c>
      <c r="C351" s="7">
        <v>0.1422245731112636</v>
      </c>
      <c r="D351" s="7">
        <v>0.13675319642857139</v>
      </c>
      <c r="E351" s="7">
        <v>0.1382081677531008</v>
      </c>
      <c r="F351" s="7">
        <v>0.13675319642857139</v>
      </c>
      <c r="G351" s="7">
        <v>0.1382081677531008</v>
      </c>
    </row>
    <row r="352" spans="1:7" x14ac:dyDescent="0.2">
      <c r="A352" s="6">
        <v>45509</v>
      </c>
      <c r="B352" s="7">
        <v>0.11639870535714281</v>
      </c>
      <c r="C352" s="7">
        <v>0.11639870535714281</v>
      </c>
      <c r="D352" s="7">
        <v>0.113705119047619</v>
      </c>
      <c r="E352" s="7">
        <v>0.1153238393705527</v>
      </c>
      <c r="F352" s="7">
        <v>0.113705119047619</v>
      </c>
      <c r="G352" s="7">
        <v>0.1153238393705527</v>
      </c>
    </row>
    <row r="353" spans="1:7" x14ac:dyDescent="0.2">
      <c r="A353" s="6">
        <v>45506</v>
      </c>
      <c r="B353" s="7">
        <v>0.14216280219780231</v>
      </c>
      <c r="C353" s="7">
        <v>0.14216280219780231</v>
      </c>
      <c r="D353" s="7">
        <v>0.13999047619047639</v>
      </c>
      <c r="E353" s="7">
        <v>0.14248560450002121</v>
      </c>
      <c r="F353" s="7">
        <v>0.13999047619047639</v>
      </c>
      <c r="G353" s="7">
        <v>0.14248560450002121</v>
      </c>
    </row>
    <row r="354" spans="1:7" x14ac:dyDescent="0.2">
      <c r="A354" s="6">
        <v>45505</v>
      </c>
      <c r="B354" s="7">
        <v>0.2142368965315937</v>
      </c>
      <c r="C354" s="7">
        <v>0.2142368965315937</v>
      </c>
      <c r="D354" s="7">
        <v>0.21371245595238139</v>
      </c>
      <c r="E354" s="7">
        <v>0.2180770289367735</v>
      </c>
      <c r="F354" s="7">
        <v>0.21371245595238139</v>
      </c>
      <c r="G354" s="7">
        <v>0.2180770289367735</v>
      </c>
    </row>
    <row r="355" spans="1:7" x14ac:dyDescent="0.2">
      <c r="A355" s="6">
        <v>45504</v>
      </c>
      <c r="B355" s="7">
        <v>0.19798474790521939</v>
      </c>
      <c r="C355" s="7">
        <v>0.19798474790521939</v>
      </c>
      <c r="D355" s="7">
        <v>0.19206241785714259</v>
      </c>
      <c r="E355" s="7">
        <v>0.196610131667841</v>
      </c>
      <c r="F355" s="7">
        <v>0.19206241785714259</v>
      </c>
      <c r="G355" s="7">
        <v>0.196610131667841</v>
      </c>
    </row>
    <row r="356" spans="1:7" x14ac:dyDescent="0.2">
      <c r="A356" s="6">
        <v>45503</v>
      </c>
      <c r="B356" s="7">
        <v>0.23544651912774731</v>
      </c>
      <c r="C356" s="7">
        <v>0.23544651912774731</v>
      </c>
      <c r="D356" s="7">
        <v>0.2197692964285716</v>
      </c>
      <c r="E356" s="7">
        <v>0.22612434556222061</v>
      </c>
      <c r="F356" s="7">
        <v>0.2197692964285716</v>
      </c>
      <c r="G356" s="7">
        <v>0.22612434556222061</v>
      </c>
    </row>
    <row r="357" spans="1:7" x14ac:dyDescent="0.2">
      <c r="A357" s="6">
        <v>45502</v>
      </c>
      <c r="B357" s="7">
        <v>0.24966899831730729</v>
      </c>
      <c r="C357" s="7">
        <v>0.24966899831730729</v>
      </c>
      <c r="D357" s="7">
        <v>0.2272220416666664</v>
      </c>
      <c r="E357" s="7">
        <v>0.23431414680409629</v>
      </c>
      <c r="F357" s="7">
        <v>0.2272220416666664</v>
      </c>
      <c r="G357" s="7">
        <v>0.23431414680409629</v>
      </c>
    </row>
    <row r="358" spans="1:7" x14ac:dyDescent="0.2">
      <c r="A358" s="6">
        <v>45499</v>
      </c>
      <c r="B358" s="7">
        <v>0.24282348193681361</v>
      </c>
      <c r="C358" s="7">
        <v>0.24282348193681361</v>
      </c>
      <c r="D358" s="7">
        <v>0.21891010714285761</v>
      </c>
      <c r="E358" s="7">
        <v>0.22595723546547969</v>
      </c>
      <c r="F358" s="7">
        <v>0.21891010714285761</v>
      </c>
      <c r="G358" s="7">
        <v>0.22595723546547969</v>
      </c>
    </row>
    <row r="359" spans="1:7" x14ac:dyDescent="0.2">
      <c r="A359" s="6">
        <v>45498</v>
      </c>
      <c r="B359" s="7">
        <v>0.22960154567307681</v>
      </c>
      <c r="C359" s="7">
        <v>0.22960154567307681</v>
      </c>
      <c r="D359" s="7">
        <v>0.20217724999999989</v>
      </c>
      <c r="E359" s="7">
        <v>0.2086835914969053</v>
      </c>
      <c r="F359" s="7">
        <v>0.20217724999999989</v>
      </c>
      <c r="G359" s="7">
        <v>0.2086835914969053</v>
      </c>
    </row>
    <row r="360" spans="1:7" x14ac:dyDescent="0.2">
      <c r="A360" s="6">
        <v>45497</v>
      </c>
      <c r="B360" s="7">
        <v>0.26893584735576942</v>
      </c>
      <c r="C360" s="7">
        <v>0.26893584735576942</v>
      </c>
      <c r="D360" s="7">
        <v>0.2295968750000002</v>
      </c>
      <c r="E360" s="7">
        <v>0.23699044488284721</v>
      </c>
      <c r="F360" s="7">
        <v>0.2295968750000002</v>
      </c>
      <c r="G360" s="7">
        <v>0.23699044488284721</v>
      </c>
    </row>
    <row r="361" spans="1:7" x14ac:dyDescent="0.2">
      <c r="A361" s="6">
        <v>45496</v>
      </c>
      <c r="B361" s="7">
        <v>0.28554164134615367</v>
      </c>
      <c r="C361" s="7">
        <v>0.28554164134615367</v>
      </c>
      <c r="D361" s="7">
        <v>0.24027661428571431</v>
      </c>
      <c r="E361" s="7">
        <v>0.2477025685859289</v>
      </c>
      <c r="F361" s="7">
        <v>0.24027661428571431</v>
      </c>
      <c r="G361" s="7">
        <v>0.2477025685859289</v>
      </c>
    </row>
    <row r="362" spans="1:7" x14ac:dyDescent="0.2">
      <c r="A362" s="6">
        <v>45495</v>
      </c>
      <c r="B362" s="7">
        <v>0.29234639175824179</v>
      </c>
      <c r="C362" s="7">
        <v>0.29234639175824179</v>
      </c>
      <c r="D362" s="7">
        <v>0.23914920000000009</v>
      </c>
      <c r="E362" s="7">
        <v>0.24615186940932171</v>
      </c>
      <c r="F362" s="7">
        <v>0.23914920000000009</v>
      </c>
      <c r="G362" s="7">
        <v>0.24615186940932171</v>
      </c>
    </row>
    <row r="363" spans="1:7" x14ac:dyDescent="0.2">
      <c r="A363" s="6">
        <v>45492</v>
      </c>
      <c r="B363" s="7">
        <v>0.28919746995192291</v>
      </c>
      <c r="C363" s="7">
        <v>0.28919746995192291</v>
      </c>
      <c r="D363" s="7">
        <v>0.23525745833333331</v>
      </c>
      <c r="E363" s="7">
        <v>0.24246319007972281</v>
      </c>
      <c r="F363" s="7">
        <v>0.23525745833333331</v>
      </c>
      <c r="G363" s="7">
        <v>0.24246319007972281</v>
      </c>
    </row>
    <row r="364" spans="1:7" x14ac:dyDescent="0.2">
      <c r="A364" s="6">
        <v>45491</v>
      </c>
      <c r="B364" s="7">
        <v>0.28152883928571398</v>
      </c>
      <c r="C364" s="7">
        <v>0.28152883928571398</v>
      </c>
      <c r="D364" s="7">
        <v>0.22674166666666659</v>
      </c>
      <c r="E364" s="7">
        <v>0.23361910731253399</v>
      </c>
      <c r="F364" s="7">
        <v>0.22674166666666659</v>
      </c>
      <c r="G364" s="7">
        <v>0.23361910731253399</v>
      </c>
    </row>
    <row r="365" spans="1:7" x14ac:dyDescent="0.2">
      <c r="A365" s="6">
        <v>45490</v>
      </c>
      <c r="B365" s="7">
        <v>0.27729625868818669</v>
      </c>
      <c r="C365" s="7">
        <v>0.27729625868818669</v>
      </c>
      <c r="D365" s="7">
        <v>0.22720315357142859</v>
      </c>
      <c r="E365" s="7">
        <v>0.23424808183222171</v>
      </c>
      <c r="F365" s="7">
        <v>0.22720315357142859</v>
      </c>
      <c r="G365" s="7">
        <v>0.23424808183222171</v>
      </c>
    </row>
    <row r="366" spans="1:7" x14ac:dyDescent="0.2">
      <c r="A366" s="6">
        <v>45489</v>
      </c>
      <c r="B366" s="7">
        <v>0.2977903810096158</v>
      </c>
      <c r="C366" s="7">
        <v>0.2977903810096158</v>
      </c>
      <c r="D366" s="7">
        <v>0.2336940892857147</v>
      </c>
      <c r="E366" s="7">
        <v>0.24094979790874099</v>
      </c>
      <c r="F366" s="7">
        <v>0.2336940892857147</v>
      </c>
      <c r="G366" s="7">
        <v>0.24094979790874099</v>
      </c>
    </row>
    <row r="367" spans="1:7" x14ac:dyDescent="0.2">
      <c r="A367" s="6">
        <v>45488</v>
      </c>
      <c r="B367" s="7">
        <v>0.29962122527472512</v>
      </c>
      <c r="C367" s="7">
        <v>0.29962122527472512</v>
      </c>
      <c r="D367" s="7">
        <v>0.22552559999999991</v>
      </c>
      <c r="E367" s="7">
        <v>0.23275216500431969</v>
      </c>
      <c r="F367" s="7">
        <v>0.22552559999999991</v>
      </c>
      <c r="G367" s="7">
        <v>0.23275216500431969</v>
      </c>
    </row>
    <row r="368" spans="1:7" x14ac:dyDescent="0.2">
      <c r="A368" s="6">
        <v>45485</v>
      </c>
      <c r="B368" s="7">
        <v>0.29134366414835172</v>
      </c>
      <c r="C368" s="7">
        <v>0.29134366414835172</v>
      </c>
      <c r="D368" s="7">
        <v>0.21744940476190491</v>
      </c>
      <c r="E368" s="7">
        <v>0.22420518560271149</v>
      </c>
      <c r="F368" s="7">
        <v>0.21744940476190491</v>
      </c>
      <c r="G368" s="7">
        <v>0.22420518560271149</v>
      </c>
    </row>
    <row r="369" spans="1:7" x14ac:dyDescent="0.2">
      <c r="A369" s="6">
        <v>45484</v>
      </c>
      <c r="B369" s="7">
        <v>0.29188371153846149</v>
      </c>
      <c r="C369" s="7">
        <v>0.29188371153846149</v>
      </c>
      <c r="D369" s="7">
        <v>0.22398626666666679</v>
      </c>
      <c r="E369" s="7">
        <v>0.23080022324503391</v>
      </c>
      <c r="F369" s="7">
        <v>0.22398626666666679</v>
      </c>
      <c r="G369" s="7">
        <v>0.23080022324503391</v>
      </c>
    </row>
    <row r="370" spans="1:7" x14ac:dyDescent="0.2">
      <c r="A370" s="6">
        <v>45483</v>
      </c>
      <c r="B370" s="7">
        <v>0.31514175346840662</v>
      </c>
      <c r="C370" s="7">
        <v>0.31514175346840662</v>
      </c>
      <c r="D370" s="7">
        <v>0.23950419166666681</v>
      </c>
      <c r="E370" s="7">
        <v>0.2465657285454381</v>
      </c>
      <c r="F370" s="7">
        <v>0.23950419166666681</v>
      </c>
      <c r="G370" s="7">
        <v>0.2465657285454381</v>
      </c>
    </row>
    <row r="371" spans="1:7" x14ac:dyDescent="0.2">
      <c r="A371" s="6">
        <v>45482</v>
      </c>
      <c r="B371" s="7">
        <v>0.30378387963598891</v>
      </c>
      <c r="C371" s="7">
        <v>0.30378387963598891</v>
      </c>
      <c r="D371" s="7">
        <v>0.23670842261904759</v>
      </c>
      <c r="E371" s="7">
        <v>0.24306008087838399</v>
      </c>
      <c r="F371" s="7">
        <v>0.23670842261904759</v>
      </c>
      <c r="G371" s="7">
        <v>0.24306008087838399</v>
      </c>
    </row>
    <row r="372" spans="1:7" x14ac:dyDescent="0.2">
      <c r="A372" s="6">
        <v>45481</v>
      </c>
      <c r="B372" s="7">
        <v>0.31113687750686808</v>
      </c>
      <c r="C372" s="7">
        <v>0.31113687750686808</v>
      </c>
      <c r="D372" s="7">
        <v>0.23321338690476201</v>
      </c>
      <c r="E372" s="7">
        <v>0.2383172909031156</v>
      </c>
      <c r="F372" s="7">
        <v>0.23321338690476201</v>
      </c>
      <c r="G372" s="7">
        <v>0.2383172909031156</v>
      </c>
    </row>
    <row r="373" spans="1:7" x14ac:dyDescent="0.2">
      <c r="A373" s="6">
        <v>45478</v>
      </c>
      <c r="B373" s="7">
        <v>0.31561297939560412</v>
      </c>
      <c r="C373" s="7">
        <v>0.31561297939560412</v>
      </c>
      <c r="D373" s="7">
        <v>0.23318233333333321</v>
      </c>
      <c r="E373" s="7">
        <v>0.23812738753753501</v>
      </c>
      <c r="F373" s="7">
        <v>0.23318233333333321</v>
      </c>
      <c r="G373" s="7">
        <v>0.23812738753753501</v>
      </c>
    </row>
    <row r="374" spans="1:7" x14ac:dyDescent="0.2">
      <c r="A374" s="6">
        <v>45477</v>
      </c>
      <c r="B374" s="7">
        <v>0.32540538695054932</v>
      </c>
      <c r="C374" s="7">
        <v>0.32540538695054932</v>
      </c>
      <c r="D374" s="7">
        <v>0.23236691904761911</v>
      </c>
      <c r="E374" s="7">
        <v>0.23721360264664221</v>
      </c>
      <c r="F374" s="7">
        <v>0.23236691904761911</v>
      </c>
      <c r="G374" s="7">
        <v>0.23721360264664221</v>
      </c>
    </row>
    <row r="375" spans="1:7" x14ac:dyDescent="0.2">
      <c r="A375" s="6">
        <v>45476</v>
      </c>
      <c r="B375" s="7">
        <v>0.33643507695741731</v>
      </c>
      <c r="C375" s="7">
        <v>0.33643507695741731</v>
      </c>
      <c r="D375" s="7">
        <v>0.2353752916666666</v>
      </c>
      <c r="E375" s="7">
        <v>0.2402011755195442</v>
      </c>
      <c r="F375" s="7">
        <v>0.2353752916666666</v>
      </c>
      <c r="G375" s="7">
        <v>0.2402011755195442</v>
      </c>
    </row>
    <row r="376" spans="1:7" x14ac:dyDescent="0.2">
      <c r="A376" s="6">
        <v>45475</v>
      </c>
      <c r="B376" s="7">
        <v>0.36192114972527512</v>
      </c>
      <c r="C376" s="7">
        <v>0.36192114972527512</v>
      </c>
      <c r="D376" s="7">
        <v>0.23697391428571471</v>
      </c>
      <c r="E376" s="7">
        <v>0.24221047105610741</v>
      </c>
      <c r="F376" s="7">
        <v>0.23697391428571471</v>
      </c>
      <c r="G376" s="7">
        <v>0.24221047105610741</v>
      </c>
    </row>
    <row r="377" spans="1:7" x14ac:dyDescent="0.2">
      <c r="A377" s="6">
        <v>45474</v>
      </c>
      <c r="B377" s="7">
        <v>0.35061530607829661</v>
      </c>
      <c r="C377" s="7">
        <v>0.35061530607829661</v>
      </c>
      <c r="D377" s="7">
        <v>0.23497650119047619</v>
      </c>
      <c r="E377" s="7">
        <v>0.24100029090311559</v>
      </c>
      <c r="F377" s="7">
        <v>0.23497650119047619</v>
      </c>
      <c r="G377" s="7">
        <v>0.24100029090311559</v>
      </c>
    </row>
    <row r="378" spans="1:7" x14ac:dyDescent="0.2">
      <c r="A378" s="6">
        <v>45471</v>
      </c>
      <c r="B378" s="7">
        <v>0.32261050824175808</v>
      </c>
      <c r="C378" s="7">
        <v>0.32261050824175808</v>
      </c>
      <c r="D378" s="7">
        <v>0.23408946666666661</v>
      </c>
      <c r="E378" s="7">
        <v>0.24123370237217789</v>
      </c>
      <c r="F378" s="7">
        <v>0.23408946666666661</v>
      </c>
      <c r="G378" s="7">
        <v>0.24123370237217789</v>
      </c>
    </row>
    <row r="379" spans="1:7" x14ac:dyDescent="0.2">
      <c r="A379" s="6">
        <v>45470</v>
      </c>
      <c r="B379" s="7">
        <v>0.31901270769230727</v>
      </c>
      <c r="C379" s="7">
        <v>0.31901270769230727</v>
      </c>
      <c r="D379" s="7">
        <v>0.23549119999999979</v>
      </c>
      <c r="E379" s="7">
        <v>0.2437534155600351</v>
      </c>
      <c r="F379" s="7">
        <v>0.23549119999999979</v>
      </c>
      <c r="G379" s="7">
        <v>0.2437534155600351</v>
      </c>
    </row>
    <row r="380" spans="1:7" x14ac:dyDescent="0.2">
      <c r="A380" s="6">
        <v>45469</v>
      </c>
      <c r="B380" s="7">
        <v>0.29918699773351692</v>
      </c>
      <c r="C380" s="7">
        <v>0.29918699773351692</v>
      </c>
      <c r="D380" s="7">
        <v>0.23356381666666709</v>
      </c>
      <c r="E380" s="7">
        <v>0.24274863849816039</v>
      </c>
      <c r="F380" s="7">
        <v>0.23356381666666709</v>
      </c>
      <c r="G380" s="7">
        <v>0.24274863849816039</v>
      </c>
    </row>
    <row r="381" spans="1:7" x14ac:dyDescent="0.2">
      <c r="A381" s="6">
        <v>45468</v>
      </c>
      <c r="B381" s="7">
        <v>0.2833920257898353</v>
      </c>
      <c r="C381" s="7">
        <v>0.2833920257898353</v>
      </c>
      <c r="D381" s="7">
        <v>0.23009696547619071</v>
      </c>
      <c r="E381" s="7">
        <v>0.23937965889409721</v>
      </c>
      <c r="F381" s="7">
        <v>0.23009696547619071</v>
      </c>
      <c r="G381" s="7">
        <v>0.23937965889409721</v>
      </c>
    </row>
    <row r="382" spans="1:7" x14ac:dyDescent="0.2">
      <c r="A382" s="6">
        <v>45467</v>
      </c>
      <c r="B382" s="7">
        <v>0.28636708619505541</v>
      </c>
      <c r="C382" s="7">
        <v>0.28636708619505541</v>
      </c>
      <c r="D382" s="7">
        <v>0.22611183571428611</v>
      </c>
      <c r="E382" s="7">
        <v>0.23494715827315929</v>
      </c>
      <c r="F382" s="7">
        <v>0.22611183571428611</v>
      </c>
      <c r="G382" s="7">
        <v>0.23494715827315929</v>
      </c>
    </row>
    <row r="383" spans="1:7" x14ac:dyDescent="0.2">
      <c r="A383" s="6">
        <v>45464</v>
      </c>
      <c r="B383" s="7">
        <v>0.29256664790522019</v>
      </c>
      <c r="C383" s="7">
        <v>0.29256664790522019</v>
      </c>
      <c r="D383" s="7">
        <v>0.2278247130952385</v>
      </c>
      <c r="E383" s="7">
        <v>0.23651498883784711</v>
      </c>
      <c r="F383" s="7">
        <v>0.2278247130952385</v>
      </c>
      <c r="G383" s="7">
        <v>0.23651498883784711</v>
      </c>
    </row>
    <row r="384" spans="1:7" x14ac:dyDescent="0.2">
      <c r="A384" s="6">
        <v>45463</v>
      </c>
      <c r="B384" s="7">
        <v>0.28731876057692279</v>
      </c>
      <c r="C384" s="7">
        <v>0.28731876057692279</v>
      </c>
      <c r="D384" s="7">
        <v>0.22671849999999991</v>
      </c>
      <c r="E384" s="7">
        <v>0.23539212132378401</v>
      </c>
      <c r="F384" s="7">
        <v>0.22671849999999991</v>
      </c>
      <c r="G384" s="7">
        <v>0.23539212132378401</v>
      </c>
    </row>
    <row r="385" spans="1:7" x14ac:dyDescent="0.2">
      <c r="A385" s="6">
        <v>45462</v>
      </c>
      <c r="B385" s="7">
        <v>0.27230014927884599</v>
      </c>
      <c r="C385" s="7">
        <v>0.27230014927884599</v>
      </c>
      <c r="D385" s="7">
        <v>0.2229372083333333</v>
      </c>
      <c r="E385" s="7">
        <v>0.23112724872534621</v>
      </c>
      <c r="F385" s="7">
        <v>0.2229372083333333</v>
      </c>
      <c r="G385" s="7">
        <v>0.23112724872534621</v>
      </c>
    </row>
    <row r="386" spans="1:7" x14ac:dyDescent="0.2">
      <c r="A386" s="6">
        <v>45461</v>
      </c>
      <c r="B386" s="7">
        <v>0.27237791802884592</v>
      </c>
      <c r="C386" s="7">
        <v>0.27237791802884592</v>
      </c>
      <c r="D386" s="7">
        <v>0.22002702023809509</v>
      </c>
      <c r="E386" s="7">
        <v>0.22791620050936359</v>
      </c>
      <c r="F386" s="7">
        <v>0.22002702023809509</v>
      </c>
      <c r="G386" s="7">
        <v>0.22791620050936359</v>
      </c>
    </row>
    <row r="387" spans="1:7" x14ac:dyDescent="0.2">
      <c r="A387" s="6">
        <v>45460</v>
      </c>
      <c r="B387" s="7">
        <v>0.27225707812499989</v>
      </c>
      <c r="C387" s="7">
        <v>0.27225707812499989</v>
      </c>
      <c r="D387" s="7">
        <v>0.2209258845238096</v>
      </c>
      <c r="E387" s="7">
        <v>0.22835870641713191</v>
      </c>
      <c r="F387" s="7">
        <v>0.2209258845238096</v>
      </c>
      <c r="G387" s="7">
        <v>0.22835870641713191</v>
      </c>
    </row>
    <row r="388" spans="1:7" x14ac:dyDescent="0.2">
      <c r="A388" s="6">
        <v>45457</v>
      </c>
      <c r="B388" s="7">
        <v>0.27321992826236269</v>
      </c>
      <c r="C388" s="7">
        <v>0.27321992826236269</v>
      </c>
      <c r="D388" s="7">
        <v>0.220215536904762</v>
      </c>
      <c r="E388" s="7">
        <v>0.22719840669159619</v>
      </c>
      <c r="F388" s="7">
        <v>0.220215536904762</v>
      </c>
      <c r="G388" s="7">
        <v>0.22719840669159619</v>
      </c>
    </row>
    <row r="389" spans="1:7" x14ac:dyDescent="0.2">
      <c r="A389" s="6">
        <v>45456</v>
      </c>
      <c r="B389" s="7">
        <v>0.27149771696428587</v>
      </c>
      <c r="C389" s="7">
        <v>0.27149771696428587</v>
      </c>
      <c r="D389" s="7">
        <v>0.21698507380952409</v>
      </c>
      <c r="E389" s="7">
        <v>0.2225032769503012</v>
      </c>
      <c r="F389" s="7">
        <v>0.21698507380952409</v>
      </c>
      <c r="G389" s="7">
        <v>0.2225032769503012</v>
      </c>
    </row>
    <row r="390" spans="1:7" x14ac:dyDescent="0.2">
      <c r="A390" s="6">
        <v>45455</v>
      </c>
      <c r="B390" s="7">
        <v>0.23859916826923119</v>
      </c>
      <c r="C390" s="7">
        <v>0.23859916826923119</v>
      </c>
      <c r="D390" s="7">
        <v>0.20476783333333379</v>
      </c>
      <c r="E390" s="7">
        <v>0.20888733669378171</v>
      </c>
      <c r="F390" s="7">
        <v>0.20476783333333379</v>
      </c>
      <c r="G390" s="7">
        <v>0.20888733669378171</v>
      </c>
    </row>
    <row r="391" spans="1:7" x14ac:dyDescent="0.2">
      <c r="A391" s="6">
        <v>45454</v>
      </c>
      <c r="B391" s="7">
        <v>0.25925622692307732</v>
      </c>
      <c r="C391" s="7">
        <v>0.25925622692307732</v>
      </c>
      <c r="D391" s="7">
        <v>0.21909594285714329</v>
      </c>
      <c r="E391" s="7">
        <v>0.22139142544074811</v>
      </c>
      <c r="F391" s="7">
        <v>0.21909594285714329</v>
      </c>
      <c r="G391" s="7">
        <v>0.22139142544074811</v>
      </c>
    </row>
    <row r="392" spans="1:7" x14ac:dyDescent="0.2">
      <c r="A392" s="6">
        <v>45453</v>
      </c>
      <c r="B392" s="7">
        <v>0.26643808464972479</v>
      </c>
      <c r="C392" s="7">
        <v>0.26643808464972479</v>
      </c>
      <c r="D392" s="7">
        <v>0.21336562499999981</v>
      </c>
      <c r="E392" s="7">
        <v>0.21439670517525539</v>
      </c>
      <c r="F392" s="7">
        <v>0.21336562499999981</v>
      </c>
      <c r="G392" s="7">
        <v>0.21439670517525539</v>
      </c>
    </row>
    <row r="393" spans="1:7" x14ac:dyDescent="0.2">
      <c r="A393" s="6">
        <v>45450</v>
      </c>
      <c r="B393" s="7">
        <v>0.26735737036401053</v>
      </c>
      <c r="C393" s="7">
        <v>0.26735737036401053</v>
      </c>
      <c r="D393" s="7">
        <v>0.21336562499999981</v>
      </c>
      <c r="E393" s="7">
        <v>0.21418456231811259</v>
      </c>
      <c r="F393" s="7">
        <v>0.21336562499999981</v>
      </c>
      <c r="G393" s="7">
        <v>0.21418456231811259</v>
      </c>
    </row>
    <row r="394" spans="1:7" x14ac:dyDescent="0.2">
      <c r="A394" s="6">
        <v>45449</v>
      </c>
      <c r="B394" s="7">
        <v>0.26286452132554933</v>
      </c>
      <c r="C394" s="7">
        <v>0.26286452132554933</v>
      </c>
      <c r="D394" s="7">
        <v>0.21109162023809519</v>
      </c>
      <c r="E394" s="7">
        <v>0.21183137852507669</v>
      </c>
      <c r="F394" s="7">
        <v>0.21109162023809519</v>
      </c>
      <c r="G394" s="7">
        <v>0.21183137852507669</v>
      </c>
    </row>
    <row r="395" spans="1:7" x14ac:dyDescent="0.2">
      <c r="A395" s="6">
        <v>45448</v>
      </c>
      <c r="B395" s="7">
        <v>0.26371602211538492</v>
      </c>
      <c r="C395" s="7">
        <v>0.26371602211538492</v>
      </c>
      <c r="D395" s="7">
        <v>0.21345183333333359</v>
      </c>
      <c r="E395" s="7">
        <v>0.21455407296378279</v>
      </c>
      <c r="F395" s="7">
        <v>0.21345183333333359</v>
      </c>
      <c r="G395" s="7">
        <v>0.21455407296378279</v>
      </c>
    </row>
    <row r="396" spans="1:7" x14ac:dyDescent="0.2">
      <c r="A396" s="6">
        <v>45447</v>
      </c>
      <c r="B396" s="7">
        <v>0.24762841246565939</v>
      </c>
      <c r="C396" s="7">
        <v>0.24762841246565939</v>
      </c>
      <c r="D396" s="7">
        <v>0.2065016559523811</v>
      </c>
      <c r="E396" s="7">
        <v>0.20784043223034401</v>
      </c>
      <c r="F396" s="7">
        <v>0.2065016559523811</v>
      </c>
      <c r="G396" s="7">
        <v>0.20784043223034401</v>
      </c>
    </row>
    <row r="397" spans="1:7" x14ac:dyDescent="0.2">
      <c r="A397" s="6">
        <v>45446</v>
      </c>
      <c r="B397" s="7">
        <v>0.24883209546703289</v>
      </c>
      <c r="C397" s="7">
        <v>0.24883209546703289</v>
      </c>
      <c r="D397" s="7">
        <v>0.20917730952380961</v>
      </c>
      <c r="E397" s="7">
        <v>0.21066947680628181</v>
      </c>
      <c r="F397" s="7">
        <v>0.20917730952380961</v>
      </c>
      <c r="G397" s="7">
        <v>0.21066947680628181</v>
      </c>
    </row>
    <row r="398" spans="1:7" x14ac:dyDescent="0.2">
      <c r="A398" s="6">
        <v>45443</v>
      </c>
      <c r="B398" s="7">
        <v>0.24859397956730789</v>
      </c>
      <c r="C398" s="7">
        <v>0.24859397956730789</v>
      </c>
      <c r="D398" s="7">
        <v>0.20860712500000031</v>
      </c>
      <c r="E398" s="7">
        <v>0.2106482092922195</v>
      </c>
      <c r="F398" s="7">
        <v>0.20860712500000031</v>
      </c>
      <c r="G398" s="7">
        <v>0.2106482092922195</v>
      </c>
    </row>
    <row r="399" spans="1:7" x14ac:dyDescent="0.2">
      <c r="A399" s="6">
        <v>45442</v>
      </c>
      <c r="B399" s="7">
        <v>0.2339730453983514</v>
      </c>
      <c r="C399" s="7">
        <v>0.2339730453983514</v>
      </c>
      <c r="D399" s="7">
        <v>0.20009583095238079</v>
      </c>
      <c r="E399" s="7">
        <v>0.2027172195194053</v>
      </c>
      <c r="F399" s="7">
        <v>0.20009583095238079</v>
      </c>
      <c r="G399" s="7">
        <v>0.2027172195194053</v>
      </c>
    </row>
    <row r="400" spans="1:7" x14ac:dyDescent="0.2">
      <c r="A400" s="6">
        <v>45441</v>
      </c>
      <c r="B400" s="7">
        <v>0.24582866631181299</v>
      </c>
      <c r="C400" s="7">
        <v>0.24582866631181299</v>
      </c>
      <c r="D400" s="7">
        <v>0.21443031309523811</v>
      </c>
      <c r="E400" s="7">
        <v>0.21816956850034511</v>
      </c>
      <c r="F400" s="7">
        <v>0.21443031309523811</v>
      </c>
      <c r="G400" s="7">
        <v>0.21816956850034511</v>
      </c>
    </row>
    <row r="401" spans="1:7" x14ac:dyDescent="0.2">
      <c r="A401" s="6">
        <v>45440</v>
      </c>
      <c r="B401" s="7">
        <v>0.23716303021977991</v>
      </c>
      <c r="C401" s="7">
        <v>0.23716303021977991</v>
      </c>
      <c r="D401" s="7">
        <v>0.21061834285714259</v>
      </c>
      <c r="E401" s="7">
        <v>0.21569486059931761</v>
      </c>
      <c r="F401" s="7">
        <v>0.21061834285714259</v>
      </c>
      <c r="G401" s="7">
        <v>0.21569486059931761</v>
      </c>
    </row>
    <row r="402" spans="1:7" x14ac:dyDescent="0.2">
      <c r="A402" s="6">
        <v>45436</v>
      </c>
      <c r="B402" s="7">
        <v>0.23528121136675789</v>
      </c>
      <c r="C402" s="7">
        <v>0.23528121136675789</v>
      </c>
      <c r="D402" s="7">
        <v>0.20725377976190459</v>
      </c>
      <c r="E402" s="7">
        <v>0.21484617289177271</v>
      </c>
      <c r="F402" s="7">
        <v>0.20725377976190459</v>
      </c>
      <c r="G402" s="7">
        <v>0.21484617289177271</v>
      </c>
    </row>
    <row r="403" spans="1:7" x14ac:dyDescent="0.2">
      <c r="A403" s="6">
        <v>45435</v>
      </c>
      <c r="B403" s="7">
        <v>0.23230997956730789</v>
      </c>
      <c r="C403" s="7">
        <v>0.23230997956730789</v>
      </c>
      <c r="D403" s="7">
        <v>0.20626112500000029</v>
      </c>
      <c r="E403" s="7">
        <v>0.21527120929221949</v>
      </c>
      <c r="F403" s="7">
        <v>0.20626112500000029</v>
      </c>
      <c r="G403" s="7">
        <v>0.21527120929221949</v>
      </c>
    </row>
    <row r="404" spans="1:7" x14ac:dyDescent="0.2">
      <c r="A404" s="6">
        <v>45434</v>
      </c>
      <c r="B404" s="7">
        <v>0.23173281191620859</v>
      </c>
      <c r="C404" s="7">
        <v>0.23173281191620859</v>
      </c>
      <c r="D404" s="7">
        <v>0.20574867499999999</v>
      </c>
      <c r="E404" s="7">
        <v>0.21652591684677269</v>
      </c>
      <c r="F404" s="7">
        <v>0.20574867499999999</v>
      </c>
      <c r="G404" s="7">
        <v>0.21652591684677269</v>
      </c>
    </row>
    <row r="405" spans="1:7" x14ac:dyDescent="0.2">
      <c r="A405" s="6">
        <v>45433</v>
      </c>
      <c r="B405" s="7">
        <v>0.23337827554945009</v>
      </c>
      <c r="C405" s="7">
        <v>0.23337827554945009</v>
      </c>
      <c r="D405" s="7">
        <v>0.20306597142857111</v>
      </c>
      <c r="E405" s="7">
        <v>0.21430655125395939</v>
      </c>
      <c r="F405" s="7">
        <v>0.20306597142857111</v>
      </c>
      <c r="G405" s="7">
        <v>0.21430655125395939</v>
      </c>
    </row>
    <row r="406" spans="1:7" x14ac:dyDescent="0.2">
      <c r="A406" s="6">
        <v>45432</v>
      </c>
      <c r="B406" s="7">
        <v>0.2337846195054944</v>
      </c>
      <c r="C406" s="7">
        <v>0.2337846195054944</v>
      </c>
      <c r="D406" s="7">
        <v>0.2005319904761905</v>
      </c>
      <c r="E406" s="7">
        <v>0.21208998202110221</v>
      </c>
      <c r="F406" s="7">
        <v>0.2005319904761905</v>
      </c>
      <c r="G406" s="7">
        <v>0.21208998202110221</v>
      </c>
    </row>
    <row r="407" spans="1:7" x14ac:dyDescent="0.2">
      <c r="A407" s="6">
        <v>45429</v>
      </c>
      <c r="B407" s="7">
        <v>0.220707155425824</v>
      </c>
      <c r="C407" s="7">
        <v>0.220707155425824</v>
      </c>
      <c r="D407" s="7">
        <v>0.1910575309523809</v>
      </c>
      <c r="E407" s="7">
        <v>0.20296672528315421</v>
      </c>
      <c r="F407" s="7">
        <v>0.1910575309523809</v>
      </c>
      <c r="G407" s="7">
        <v>0.20296672528315421</v>
      </c>
    </row>
    <row r="408" spans="1:7" x14ac:dyDescent="0.2">
      <c r="A408" s="6">
        <v>45428</v>
      </c>
      <c r="B408" s="7">
        <v>0.2081802697458788</v>
      </c>
      <c r="C408" s="7">
        <v>0.2081802697458788</v>
      </c>
      <c r="D408" s="7">
        <v>0.1867117749999998</v>
      </c>
      <c r="E408" s="7">
        <v>0.1993977753483766</v>
      </c>
      <c r="F408" s="7">
        <v>0.1867117749999998</v>
      </c>
      <c r="G408" s="7">
        <v>0.1993977753483766</v>
      </c>
    </row>
    <row r="409" spans="1:7" x14ac:dyDescent="0.2">
      <c r="A409" s="6">
        <v>45427</v>
      </c>
      <c r="B409" s="7">
        <v>0.2178619069368134</v>
      </c>
      <c r="C409" s="7">
        <v>0.2178619069368134</v>
      </c>
      <c r="D409" s="7">
        <v>0.18754482142857171</v>
      </c>
      <c r="E409" s="7">
        <v>0.20197259973083259</v>
      </c>
      <c r="F409" s="7">
        <v>0.18754482142857171</v>
      </c>
      <c r="G409" s="7">
        <v>0.20197259973083259</v>
      </c>
    </row>
    <row r="410" spans="1:7" x14ac:dyDescent="0.2">
      <c r="A410" s="6">
        <v>45426</v>
      </c>
      <c r="B410" s="7">
        <v>0.24723372355769191</v>
      </c>
      <c r="C410" s="7">
        <v>0.24723372355769191</v>
      </c>
      <c r="D410" s="7">
        <v>0.19980027380952359</v>
      </c>
      <c r="E410" s="7">
        <v>0.2163486615531553</v>
      </c>
      <c r="F410" s="7">
        <v>0.19980027380952359</v>
      </c>
      <c r="G410" s="7">
        <v>0.2163486615531553</v>
      </c>
    </row>
    <row r="411" spans="1:7" x14ac:dyDescent="0.2">
      <c r="A411" s="6">
        <v>45425</v>
      </c>
      <c r="B411" s="7">
        <v>0.25857220226648309</v>
      </c>
      <c r="C411" s="7">
        <v>0.25857220226648309</v>
      </c>
      <c r="D411" s="7">
        <v>0.19965664047619031</v>
      </c>
      <c r="E411" s="7">
        <v>0.21664181897047671</v>
      </c>
      <c r="F411" s="7">
        <v>0.19965664047619031</v>
      </c>
      <c r="G411" s="7">
        <v>0.21664181897047671</v>
      </c>
    </row>
    <row r="412" spans="1:7" x14ac:dyDescent="0.2">
      <c r="A412" s="6">
        <v>45422</v>
      </c>
      <c r="B412" s="7">
        <v>0.26323280985576902</v>
      </c>
      <c r="C412" s="7">
        <v>0.26323280985576902</v>
      </c>
      <c r="D412" s="7">
        <v>0.19420644166666651</v>
      </c>
      <c r="E412" s="7">
        <v>0.210587769859092</v>
      </c>
      <c r="F412" s="7">
        <v>0.19420644166666651</v>
      </c>
      <c r="G412" s="7">
        <v>0.210587769859092</v>
      </c>
    </row>
    <row r="413" spans="1:7" x14ac:dyDescent="0.2">
      <c r="A413" s="6">
        <v>45421</v>
      </c>
      <c r="B413" s="7">
        <v>0.26299454951923101</v>
      </c>
      <c r="C413" s="7">
        <v>0.26299454951923101</v>
      </c>
      <c r="D413" s="7">
        <v>0.18917191666666691</v>
      </c>
      <c r="E413" s="7">
        <v>0.20490839918190409</v>
      </c>
      <c r="F413" s="7">
        <v>0.18917191666666691</v>
      </c>
      <c r="G413" s="7">
        <v>0.20490839918190409</v>
      </c>
    </row>
    <row r="414" spans="1:7" x14ac:dyDescent="0.2">
      <c r="A414" s="6">
        <v>45420</v>
      </c>
      <c r="B414" s="7">
        <v>0.27684746054258241</v>
      </c>
      <c r="C414" s="7">
        <v>0.27684746054258241</v>
      </c>
      <c r="D414" s="7">
        <v>0.19300078928571429</v>
      </c>
      <c r="E414" s="7">
        <v>0.2082127569456991</v>
      </c>
      <c r="F414" s="7">
        <v>0.19300078928571429</v>
      </c>
      <c r="G414" s="7">
        <v>0.2082127569456991</v>
      </c>
    </row>
    <row r="415" spans="1:7" x14ac:dyDescent="0.2">
      <c r="A415" s="6">
        <v>45419</v>
      </c>
      <c r="B415" s="7">
        <v>0.25061629831730742</v>
      </c>
      <c r="C415" s="7">
        <v>0.25061629831730742</v>
      </c>
      <c r="D415" s="7">
        <v>0.18851888928571409</v>
      </c>
      <c r="E415" s="7">
        <v>0.20164108963409089</v>
      </c>
      <c r="F415" s="7">
        <v>0.18851888928571409</v>
      </c>
      <c r="G415" s="7">
        <v>0.20164108963409089</v>
      </c>
    </row>
    <row r="416" spans="1:7" x14ac:dyDescent="0.2">
      <c r="A416" s="6">
        <v>45415</v>
      </c>
      <c r="B416" s="7">
        <v>0.23706865504807689</v>
      </c>
      <c r="C416" s="7">
        <v>0.23706865504807689</v>
      </c>
      <c r="D416" s="7">
        <v>0.2080152083333334</v>
      </c>
      <c r="E416" s="7">
        <v>0.2217750602528441</v>
      </c>
      <c r="F416" s="7">
        <v>0.2080152083333334</v>
      </c>
      <c r="G416" s="7">
        <v>0.2217750602528441</v>
      </c>
    </row>
    <row r="417" spans="1:7" x14ac:dyDescent="0.2">
      <c r="A417" s="6">
        <v>45414</v>
      </c>
      <c r="B417" s="7">
        <v>0.2164200550480769</v>
      </c>
      <c r="C417" s="7">
        <v>0.2164200550480769</v>
      </c>
      <c r="D417" s="7">
        <v>0.2082210083333334</v>
      </c>
      <c r="E417" s="7">
        <v>0.22232386025284409</v>
      </c>
      <c r="F417" s="7">
        <v>0.2082210083333334</v>
      </c>
      <c r="G417" s="7">
        <v>0.22232386025284409</v>
      </c>
    </row>
    <row r="418" spans="1:7" x14ac:dyDescent="0.2">
      <c r="A418" s="6">
        <v>45413</v>
      </c>
      <c r="B418" s="7">
        <v>0.19885845504807689</v>
      </c>
      <c r="C418" s="7">
        <v>0.19885845504807689</v>
      </c>
      <c r="D418" s="7">
        <v>0.20890700833333339</v>
      </c>
      <c r="E418" s="7">
        <v>0.223147060252844</v>
      </c>
      <c r="F418" s="7">
        <v>0.20890700833333339</v>
      </c>
      <c r="G418" s="7">
        <v>0.223147060252844</v>
      </c>
    </row>
    <row r="419" spans="1:7" x14ac:dyDescent="0.2">
      <c r="A419" s="6">
        <v>45412</v>
      </c>
      <c r="B419" s="7">
        <v>0.19776085504807689</v>
      </c>
      <c r="C419" s="7">
        <v>0.19776085504807689</v>
      </c>
      <c r="D419" s="7">
        <v>0.2091814083333334</v>
      </c>
      <c r="E419" s="7">
        <v>0.22362726025284399</v>
      </c>
      <c r="F419" s="7">
        <v>0.2091814083333334</v>
      </c>
      <c r="G419" s="7">
        <v>0.22362726025284399</v>
      </c>
    </row>
    <row r="420" spans="1:7" x14ac:dyDescent="0.2">
      <c r="A420" s="6">
        <v>45411</v>
      </c>
      <c r="B420" s="7">
        <v>0.18959990254120859</v>
      </c>
      <c r="C420" s="7">
        <v>0.18959990254120859</v>
      </c>
      <c r="D420" s="7">
        <v>0.20221514523809511</v>
      </c>
      <c r="E420" s="7">
        <v>0.21636030523369101</v>
      </c>
      <c r="F420" s="7">
        <v>0.20221514523809511</v>
      </c>
      <c r="G420" s="7">
        <v>0.21636030523369101</v>
      </c>
    </row>
    <row r="421" spans="1:7" x14ac:dyDescent="0.2">
      <c r="A421" s="6">
        <v>45408</v>
      </c>
      <c r="B421" s="7">
        <v>0.20801871538461569</v>
      </c>
      <c r="C421" s="7">
        <v>0.20801871538461569</v>
      </c>
      <c r="D421" s="7">
        <v>0.2150221333333337</v>
      </c>
      <c r="E421" s="7">
        <v>0.2301990309300328</v>
      </c>
      <c r="F421" s="7">
        <v>0.2150221333333337</v>
      </c>
      <c r="G421" s="7">
        <v>0.2301990309300328</v>
      </c>
    </row>
    <row r="422" spans="1:7" x14ac:dyDescent="0.2">
      <c r="A422" s="6">
        <v>45407</v>
      </c>
      <c r="B422" s="7">
        <v>0.20599021246565941</v>
      </c>
      <c r="C422" s="7">
        <v>0.20599021246565941</v>
      </c>
      <c r="D422" s="7">
        <v>0.2087579130952382</v>
      </c>
      <c r="E422" s="7">
        <v>0.2230872608017726</v>
      </c>
      <c r="F422" s="7">
        <v>0.2087579130952382</v>
      </c>
      <c r="G422" s="7">
        <v>0.2230872608017726</v>
      </c>
    </row>
    <row r="423" spans="1:7" x14ac:dyDescent="0.2">
      <c r="A423" s="6">
        <v>45406</v>
      </c>
      <c r="B423" s="7">
        <v>0.21984045123626411</v>
      </c>
      <c r="C423" s="7">
        <v>0.21984045123626411</v>
      </c>
      <c r="D423" s="7">
        <v>0.21467307142857189</v>
      </c>
      <c r="E423" s="7">
        <v>0.22708418834735419</v>
      </c>
      <c r="F423" s="7">
        <v>0.21467307142857189</v>
      </c>
      <c r="G423" s="7">
        <v>0.22708418834735419</v>
      </c>
    </row>
    <row r="424" spans="1:7" x14ac:dyDescent="0.2">
      <c r="A424" s="6">
        <v>45405</v>
      </c>
      <c r="B424" s="7">
        <v>0.22667160164835129</v>
      </c>
      <c r="C424" s="7">
        <v>0.22667160164835129</v>
      </c>
      <c r="D424" s="7">
        <v>0.21362588571428551</v>
      </c>
      <c r="E424" s="7">
        <v>0.22415794631360331</v>
      </c>
      <c r="F424" s="7">
        <v>0.21362588571428551</v>
      </c>
      <c r="G424" s="7">
        <v>0.22415794631360331</v>
      </c>
    </row>
    <row r="425" spans="1:7" x14ac:dyDescent="0.2">
      <c r="A425" s="6">
        <v>45404</v>
      </c>
      <c r="B425" s="7">
        <v>0.24194547012362669</v>
      </c>
      <c r="C425" s="7">
        <v>0.24194547012362669</v>
      </c>
      <c r="D425" s="7">
        <v>0.21156910714285751</v>
      </c>
      <c r="E425" s="7">
        <v>0.22112115469155011</v>
      </c>
      <c r="F425" s="7">
        <v>0.21156910714285751</v>
      </c>
      <c r="G425" s="7">
        <v>0.22112115469155011</v>
      </c>
    </row>
    <row r="426" spans="1:7" x14ac:dyDescent="0.2">
      <c r="A426" s="6">
        <v>45401</v>
      </c>
      <c r="B426" s="7">
        <v>0.24866321569368169</v>
      </c>
      <c r="C426" s="7">
        <v>0.24866321569368169</v>
      </c>
      <c r="D426" s="7">
        <v>0.20901236785714331</v>
      </c>
      <c r="E426" s="7">
        <v>0.2175657386870409</v>
      </c>
      <c r="F426" s="7">
        <v>0.20901236785714331</v>
      </c>
      <c r="G426" s="7">
        <v>0.2175657386870409</v>
      </c>
    </row>
    <row r="427" spans="1:7" x14ac:dyDescent="0.2">
      <c r="A427" s="6">
        <v>45400</v>
      </c>
      <c r="B427" s="7">
        <v>0.24689847177197791</v>
      </c>
      <c r="C427" s="7">
        <v>0.24689847177197791</v>
      </c>
      <c r="D427" s="7">
        <v>0.20677745</v>
      </c>
      <c r="E427" s="7">
        <v>0.21369075798512049</v>
      </c>
      <c r="F427" s="7">
        <v>0.20677745</v>
      </c>
      <c r="G427" s="7">
        <v>0.21369075798512049</v>
      </c>
    </row>
    <row r="428" spans="1:7" x14ac:dyDescent="0.2">
      <c r="A428" s="6">
        <v>45399</v>
      </c>
      <c r="B428" s="7">
        <v>0.2413160609890114</v>
      </c>
      <c r="C428" s="7">
        <v>0.2413160609890114</v>
      </c>
      <c r="D428" s="7">
        <v>0.20654238095238139</v>
      </c>
      <c r="E428" s="7">
        <v>0.21196297927646029</v>
      </c>
      <c r="F428" s="7">
        <v>0.20654238095238139</v>
      </c>
      <c r="G428" s="7">
        <v>0.21196297927646029</v>
      </c>
    </row>
    <row r="429" spans="1:7" x14ac:dyDescent="0.2">
      <c r="A429" s="6">
        <v>45398</v>
      </c>
      <c r="B429" s="7">
        <v>0.23116379361263739</v>
      </c>
      <c r="C429" s="7">
        <v>0.23116379361263739</v>
      </c>
      <c r="D429" s="7">
        <v>0.204990892857143</v>
      </c>
      <c r="E429" s="7">
        <v>0.20895765880851341</v>
      </c>
      <c r="F429" s="7">
        <v>0.204990892857143</v>
      </c>
      <c r="G429" s="7">
        <v>0.20895765880851341</v>
      </c>
    </row>
    <row r="430" spans="1:7" x14ac:dyDescent="0.2">
      <c r="A430" s="6">
        <v>45397</v>
      </c>
      <c r="B430" s="7">
        <v>0.22501392190934069</v>
      </c>
      <c r="C430" s="7">
        <v>0.22501392190934069</v>
      </c>
      <c r="D430" s="7">
        <v>0.20547901666666679</v>
      </c>
      <c r="E430" s="7">
        <v>0.20755677254529911</v>
      </c>
      <c r="F430" s="7">
        <v>0.20547901666666679</v>
      </c>
      <c r="G430" s="7">
        <v>0.20755677254529911</v>
      </c>
    </row>
    <row r="431" spans="1:7" x14ac:dyDescent="0.2">
      <c r="A431" s="6">
        <v>45394</v>
      </c>
      <c r="B431" s="7">
        <v>0.22590964536401081</v>
      </c>
      <c r="C431" s="7">
        <v>0.22590964536401081</v>
      </c>
      <c r="D431" s="7">
        <v>0.20494190119047609</v>
      </c>
      <c r="E431" s="7">
        <v>0.2064038551684686</v>
      </c>
      <c r="F431" s="7">
        <v>0.20494190119047609</v>
      </c>
      <c r="G431" s="7">
        <v>0.2064038551684686</v>
      </c>
    </row>
    <row r="432" spans="1:7" x14ac:dyDescent="0.2">
      <c r="A432" s="6">
        <v>45393</v>
      </c>
      <c r="B432" s="7">
        <v>0.22087960600961559</v>
      </c>
      <c r="C432" s="7">
        <v>0.22087960600961559</v>
      </c>
      <c r="D432" s="7">
        <v>0.20525037500000029</v>
      </c>
      <c r="E432" s="7">
        <v>0.20583216217409389</v>
      </c>
      <c r="F432" s="7">
        <v>0.20525037500000029</v>
      </c>
      <c r="G432" s="7">
        <v>0.20583216217409389</v>
      </c>
    </row>
    <row r="433" spans="1:7" x14ac:dyDescent="0.2">
      <c r="A433" s="6">
        <v>45392</v>
      </c>
      <c r="B433" s="7">
        <v>0.19955595535714291</v>
      </c>
      <c r="C433" s="7">
        <v>0.19955595535714291</v>
      </c>
      <c r="D433" s="7">
        <v>0.20239607142857149</v>
      </c>
      <c r="E433" s="7">
        <v>0.20290291086699511</v>
      </c>
      <c r="F433" s="7">
        <v>0.20239607142857149</v>
      </c>
      <c r="G433" s="7">
        <v>0.20290291086699511</v>
      </c>
    </row>
    <row r="434" spans="1:7" x14ac:dyDescent="0.2">
      <c r="A434" s="6">
        <v>45391</v>
      </c>
      <c r="B434" s="7">
        <v>0.19426682760989031</v>
      </c>
      <c r="C434" s="7">
        <v>0.19426682760989031</v>
      </c>
      <c r="D434" s="7">
        <v>0.20051872857142891</v>
      </c>
      <c r="E434" s="7">
        <v>0.2007556839423521</v>
      </c>
      <c r="F434" s="7">
        <v>0.20051872857142891</v>
      </c>
      <c r="G434" s="7">
        <v>0.2007556839423521</v>
      </c>
    </row>
    <row r="435" spans="1:7" x14ac:dyDescent="0.2">
      <c r="A435" s="6">
        <v>45390</v>
      </c>
      <c r="B435" s="7">
        <v>0.1963928815247252</v>
      </c>
      <c r="C435" s="7">
        <v>0.1963928815247252</v>
      </c>
      <c r="D435" s="7">
        <v>0.20004824523809531</v>
      </c>
      <c r="E435" s="7">
        <v>0.19982297748565531</v>
      </c>
      <c r="F435" s="7">
        <v>0.20004824523809531</v>
      </c>
      <c r="G435" s="7">
        <v>0.19982297748565531</v>
      </c>
    </row>
    <row r="436" spans="1:7" x14ac:dyDescent="0.2">
      <c r="A436" s="6">
        <v>45387</v>
      </c>
      <c r="B436" s="7">
        <v>0.2034962949862634</v>
      </c>
      <c r="C436" s="7">
        <v>0.2034962949862634</v>
      </c>
      <c r="D436" s="7">
        <v>0.20226341666666639</v>
      </c>
      <c r="E436" s="7">
        <v>0.20210237583886961</v>
      </c>
      <c r="F436" s="7">
        <v>0.20226341666666639</v>
      </c>
      <c r="G436" s="7">
        <v>0.20210237583886961</v>
      </c>
    </row>
    <row r="437" spans="1:7" x14ac:dyDescent="0.2">
      <c r="A437" s="6">
        <v>45386</v>
      </c>
      <c r="B437" s="7">
        <v>0.20882200927197769</v>
      </c>
      <c r="C437" s="7">
        <v>0.20882200927197769</v>
      </c>
      <c r="D437" s="7">
        <v>0.20292913095238069</v>
      </c>
      <c r="E437" s="7">
        <v>0.2029012329817268</v>
      </c>
      <c r="F437" s="7">
        <v>0.20292913095238069</v>
      </c>
      <c r="G437" s="7">
        <v>0.2029012329817268</v>
      </c>
    </row>
    <row r="438" spans="1:7" x14ac:dyDescent="0.2">
      <c r="A438" s="6">
        <v>45385</v>
      </c>
      <c r="B438" s="7">
        <v>0.21434743784340621</v>
      </c>
      <c r="C438" s="7">
        <v>0.21434743784340621</v>
      </c>
      <c r="D438" s="7">
        <v>0.20339513095238071</v>
      </c>
      <c r="E438" s="7">
        <v>0.20363351869601251</v>
      </c>
      <c r="F438" s="7">
        <v>0.20339513095238071</v>
      </c>
      <c r="G438" s="7">
        <v>0.20363351869601251</v>
      </c>
    </row>
    <row r="439" spans="1:7" x14ac:dyDescent="0.2">
      <c r="A439" s="6">
        <v>45384</v>
      </c>
      <c r="B439" s="7">
        <v>0.21057720604395619</v>
      </c>
      <c r="C439" s="7">
        <v>0.21057720604395619</v>
      </c>
      <c r="D439" s="7">
        <v>0.20325133333333359</v>
      </c>
      <c r="E439" s="7">
        <v>0.20401898366788779</v>
      </c>
      <c r="F439" s="7">
        <v>0.20325133333333359</v>
      </c>
      <c r="G439" s="7">
        <v>0.20401898366788779</v>
      </c>
    </row>
    <row r="440" spans="1:7" x14ac:dyDescent="0.2">
      <c r="A440" s="6">
        <v>45379</v>
      </c>
      <c r="B440" s="7">
        <v>0.22101751875000039</v>
      </c>
      <c r="C440" s="7">
        <v>0.22101751875000039</v>
      </c>
      <c r="D440" s="7">
        <v>0.19875170714285759</v>
      </c>
      <c r="E440" s="7">
        <v>0.20072810907619079</v>
      </c>
      <c r="F440" s="7">
        <v>0.19875170714285759</v>
      </c>
      <c r="G440" s="7">
        <v>0.20072810907619079</v>
      </c>
    </row>
    <row r="441" spans="1:7" x14ac:dyDescent="0.2">
      <c r="A441" s="6">
        <v>45378</v>
      </c>
      <c r="B441" s="7">
        <v>0.22186404704670359</v>
      </c>
      <c r="C441" s="7">
        <v>0.22186404704670359</v>
      </c>
      <c r="D441" s="7">
        <v>0.19990863095238129</v>
      </c>
      <c r="E441" s="7">
        <v>0.20286487995583369</v>
      </c>
      <c r="F441" s="7">
        <v>0.19990863095238129</v>
      </c>
      <c r="G441" s="7">
        <v>0.20286487995583369</v>
      </c>
    </row>
    <row r="442" spans="1:7" x14ac:dyDescent="0.2">
      <c r="A442" s="6">
        <v>45377</v>
      </c>
      <c r="B442" s="7">
        <v>0.23294461098901101</v>
      </c>
      <c r="C442" s="7">
        <v>0.23294461098901101</v>
      </c>
      <c r="D442" s="7">
        <v>0.19194133333333341</v>
      </c>
      <c r="E442" s="7">
        <v>0.19583207926288579</v>
      </c>
      <c r="F442" s="7">
        <v>0.19194133333333341</v>
      </c>
      <c r="G442" s="7">
        <v>0.19583207926288579</v>
      </c>
    </row>
    <row r="443" spans="1:7" x14ac:dyDescent="0.2">
      <c r="A443" s="6">
        <v>45376</v>
      </c>
      <c r="B443" s="7">
        <v>0.24490169567307729</v>
      </c>
      <c r="C443" s="7">
        <v>0.24490169567307729</v>
      </c>
      <c r="D443" s="7">
        <v>0.1858943738095242</v>
      </c>
      <c r="E443" s="7">
        <v>0.18983297719761719</v>
      </c>
      <c r="F443" s="7">
        <v>0.1858943738095242</v>
      </c>
      <c r="G443" s="7">
        <v>0.18983297719761719</v>
      </c>
    </row>
    <row r="444" spans="1:7" x14ac:dyDescent="0.2">
      <c r="A444" s="6">
        <v>45373</v>
      </c>
      <c r="B444" s="7">
        <v>0.27940606589972561</v>
      </c>
      <c r="C444" s="7">
        <v>0.27940606589972561</v>
      </c>
      <c r="D444" s="7">
        <v>0.20298236547619081</v>
      </c>
      <c r="E444" s="7">
        <v>0.2068857676633786</v>
      </c>
      <c r="F444" s="7">
        <v>0.20298236547619081</v>
      </c>
      <c r="G444" s="7">
        <v>0.2068857676633786</v>
      </c>
    </row>
    <row r="445" spans="1:7" x14ac:dyDescent="0.2">
      <c r="A445" s="6">
        <v>45372</v>
      </c>
      <c r="B445" s="7">
        <v>0.2488864833447802</v>
      </c>
      <c r="C445" s="7">
        <v>0.2488864833447802</v>
      </c>
      <c r="D445" s="7">
        <v>0.17642557976190479</v>
      </c>
      <c r="E445" s="7">
        <v>0.1795905168196244</v>
      </c>
      <c r="F445" s="7">
        <v>0.17642557976190479</v>
      </c>
      <c r="G445" s="7">
        <v>0.1795905168196244</v>
      </c>
    </row>
    <row r="446" spans="1:7" x14ac:dyDescent="0.2">
      <c r="A446" s="6">
        <v>45371</v>
      </c>
      <c r="B446" s="7">
        <v>0.25456686016483548</v>
      </c>
      <c r="C446" s="7">
        <v>0.25456686016483548</v>
      </c>
      <c r="D446" s="7">
        <v>0.176052485714286</v>
      </c>
      <c r="E446" s="7">
        <v>0.17898817760252639</v>
      </c>
      <c r="F446" s="7">
        <v>0.176052485714286</v>
      </c>
      <c r="G446" s="7">
        <v>0.17898817760252639</v>
      </c>
    </row>
    <row r="447" spans="1:7" x14ac:dyDescent="0.2">
      <c r="A447" s="6">
        <v>45370</v>
      </c>
      <c r="B447" s="7">
        <v>0.27150477984203242</v>
      </c>
      <c r="C447" s="7">
        <v>0.27150477984203242</v>
      </c>
      <c r="D447" s="7">
        <v>0.17585033452380919</v>
      </c>
      <c r="E447" s="7">
        <v>0.17781749552828471</v>
      </c>
      <c r="F447" s="7">
        <v>0.17585033452380919</v>
      </c>
      <c r="G447" s="7">
        <v>0.17781749552828471</v>
      </c>
    </row>
    <row r="448" spans="1:7" x14ac:dyDescent="0.2">
      <c r="A448" s="6">
        <v>45369</v>
      </c>
      <c r="B448" s="7">
        <v>0.27574451947115408</v>
      </c>
      <c r="C448" s="7">
        <v>0.27574451947115408</v>
      </c>
      <c r="D448" s="7">
        <v>0.1746841083333335</v>
      </c>
      <c r="E448" s="7">
        <v>0.17618858907158871</v>
      </c>
      <c r="F448" s="7">
        <v>0.1746841083333335</v>
      </c>
      <c r="G448" s="7">
        <v>0.17618858907158871</v>
      </c>
    </row>
    <row r="449" spans="1:7" x14ac:dyDescent="0.2">
      <c r="A449" s="6">
        <v>45366</v>
      </c>
      <c r="B449" s="7">
        <v>0.26807826504120907</v>
      </c>
      <c r="C449" s="7">
        <v>0.26807826504120907</v>
      </c>
      <c r="D449" s="7">
        <v>0.1721915976190479</v>
      </c>
      <c r="E449" s="7">
        <v>0.1731172873527938</v>
      </c>
      <c r="F449" s="7">
        <v>0.1721915976190479</v>
      </c>
      <c r="G449" s="7">
        <v>0.1731172873527938</v>
      </c>
    </row>
    <row r="450" spans="1:7" x14ac:dyDescent="0.2">
      <c r="A450" s="6">
        <v>45365</v>
      </c>
      <c r="B450" s="7">
        <v>0.26632958365384618</v>
      </c>
      <c r="C450" s="7">
        <v>0.26632958365384618</v>
      </c>
      <c r="D450" s="7">
        <v>0.1700321000000001</v>
      </c>
      <c r="E450" s="7">
        <v>0.17050576743377541</v>
      </c>
      <c r="F450" s="7">
        <v>0.1700321000000001</v>
      </c>
      <c r="G450" s="7">
        <v>0.17050576743377541</v>
      </c>
    </row>
    <row r="451" spans="1:7" x14ac:dyDescent="0.2">
      <c r="A451" s="6">
        <v>45364</v>
      </c>
      <c r="B451" s="7">
        <v>0.26435830930631821</v>
      </c>
      <c r="C451" s="7">
        <v>0.26435830930631821</v>
      </c>
      <c r="D451" s="7">
        <v>0.1633581369047617</v>
      </c>
      <c r="E451" s="7">
        <v>0.1635485401626581</v>
      </c>
      <c r="F451" s="7">
        <v>0.1633581369047617</v>
      </c>
      <c r="G451" s="7">
        <v>0.1635485401626581</v>
      </c>
    </row>
    <row r="452" spans="1:7" x14ac:dyDescent="0.2">
      <c r="A452" s="6">
        <v>45363</v>
      </c>
      <c r="B452" s="7">
        <v>0.25070458104395571</v>
      </c>
      <c r="C452" s="7">
        <v>0.25070458104395571</v>
      </c>
      <c r="D452" s="7">
        <v>0.1578492857142855</v>
      </c>
      <c r="E452" s="7">
        <v>0.15844487649109479</v>
      </c>
      <c r="F452" s="7">
        <v>0.1578492857142855</v>
      </c>
      <c r="G452" s="7">
        <v>0.15844487649109479</v>
      </c>
    </row>
    <row r="453" spans="1:7" x14ac:dyDescent="0.2">
      <c r="A453" s="6">
        <v>45362</v>
      </c>
      <c r="B453" s="7">
        <v>0.26503418750000052</v>
      </c>
      <c r="C453" s="7">
        <v>0.26503418750000052</v>
      </c>
      <c r="D453" s="7">
        <v>0.15949916666666711</v>
      </c>
      <c r="E453" s="7">
        <v>0.1607253751187743</v>
      </c>
      <c r="F453" s="7">
        <v>0.15949916666666711</v>
      </c>
      <c r="G453" s="7">
        <v>0.1607253751187743</v>
      </c>
    </row>
    <row r="454" spans="1:7" x14ac:dyDescent="0.2">
      <c r="A454" s="6">
        <v>45359</v>
      </c>
      <c r="B454" s="7">
        <v>0.26647399879807721</v>
      </c>
      <c r="C454" s="7">
        <v>0.26647399879807721</v>
      </c>
      <c r="D454" s="7">
        <v>0.16246045833333361</v>
      </c>
      <c r="E454" s="7">
        <v>0.16392224771721209</v>
      </c>
      <c r="F454" s="7">
        <v>0.16246045833333361</v>
      </c>
      <c r="G454" s="7">
        <v>0.16392224771721209</v>
      </c>
    </row>
    <row r="455" spans="1:7" x14ac:dyDescent="0.2">
      <c r="A455" s="6">
        <v>45358</v>
      </c>
      <c r="B455" s="7">
        <v>0.26203567314560389</v>
      </c>
      <c r="C455" s="7">
        <v>0.26203567314560389</v>
      </c>
      <c r="D455" s="7">
        <v>0.16851353571428551</v>
      </c>
      <c r="E455" s="7">
        <v>0.17014133213118571</v>
      </c>
      <c r="F455" s="7">
        <v>0.16851353571428551</v>
      </c>
      <c r="G455" s="7">
        <v>0.17014133213118571</v>
      </c>
    </row>
    <row r="456" spans="1:7" x14ac:dyDescent="0.2">
      <c r="A456" s="6">
        <v>45357</v>
      </c>
      <c r="B456" s="7">
        <v>0.25633200195741729</v>
      </c>
      <c r="C456" s="7">
        <v>0.25633200195741729</v>
      </c>
      <c r="D456" s="7">
        <v>0.17239445357142849</v>
      </c>
      <c r="E456" s="7">
        <v>0.17383502547203469</v>
      </c>
      <c r="F456" s="7">
        <v>0.17239445357142849</v>
      </c>
      <c r="G456" s="7">
        <v>0.17383502547203469</v>
      </c>
    </row>
    <row r="457" spans="1:7" x14ac:dyDescent="0.2">
      <c r="A457" s="6">
        <v>45356</v>
      </c>
      <c r="B457" s="7">
        <v>0.27682983430631908</v>
      </c>
      <c r="C457" s="7">
        <v>0.27682983430631908</v>
      </c>
      <c r="D457" s="7">
        <v>0.17158894642857181</v>
      </c>
      <c r="E457" s="7">
        <v>0.1724637044551601</v>
      </c>
      <c r="F457" s="7">
        <v>0.17158894642857181</v>
      </c>
      <c r="G457" s="7">
        <v>0.1724637044551601</v>
      </c>
    </row>
    <row r="458" spans="1:7" x14ac:dyDescent="0.2">
      <c r="A458" s="6">
        <v>45355</v>
      </c>
      <c r="B458" s="7">
        <v>0.28316517283653803</v>
      </c>
      <c r="C458" s="7">
        <v>0.28316517283653803</v>
      </c>
      <c r="D458" s="7">
        <v>0.17282878690476169</v>
      </c>
      <c r="E458" s="7">
        <v>0.1735430243741776</v>
      </c>
      <c r="F458" s="7">
        <v>0.17282878690476169</v>
      </c>
      <c r="G458" s="7">
        <v>0.1735430243741776</v>
      </c>
    </row>
    <row r="459" spans="1:7" x14ac:dyDescent="0.2">
      <c r="A459" s="6">
        <v>45352</v>
      </c>
      <c r="B459" s="7">
        <v>0.2665494326923073</v>
      </c>
      <c r="C459" s="7">
        <v>0.2665494326923073</v>
      </c>
      <c r="D459" s="7">
        <v>0.1694163333333332</v>
      </c>
      <c r="E459" s="7">
        <v>0.17034486551252551</v>
      </c>
      <c r="F459" s="7">
        <v>0.1694163333333332</v>
      </c>
      <c r="G459" s="7">
        <v>0.17034486551252551</v>
      </c>
    </row>
    <row r="460" spans="1:7" x14ac:dyDescent="0.2">
      <c r="A460" s="6">
        <v>45351</v>
      </c>
      <c r="B460" s="7">
        <v>0.2427127944711544</v>
      </c>
      <c r="C460" s="7">
        <v>0.2427127944711544</v>
      </c>
      <c r="D460" s="7">
        <v>0.16149127023809559</v>
      </c>
      <c r="E460" s="7">
        <v>0.16259499620765899</v>
      </c>
      <c r="F460" s="7">
        <v>0.16149127023809559</v>
      </c>
      <c r="G460" s="7">
        <v>0.16259499620765899</v>
      </c>
    </row>
    <row r="461" spans="1:7" x14ac:dyDescent="0.2">
      <c r="A461" s="6">
        <v>45350</v>
      </c>
      <c r="B461" s="7">
        <v>0.24721517500000051</v>
      </c>
      <c r="C461" s="7">
        <v>0.24721517500000051</v>
      </c>
      <c r="D461" s="7">
        <v>0.1687668666666671</v>
      </c>
      <c r="E461" s="7">
        <v>0.17015463584324059</v>
      </c>
      <c r="F461" s="7">
        <v>0.1687668666666671</v>
      </c>
      <c r="G461" s="7">
        <v>0.17015463584324059</v>
      </c>
    </row>
    <row r="462" spans="1:7" x14ac:dyDescent="0.2">
      <c r="A462" s="6">
        <v>45349</v>
      </c>
      <c r="B462" s="7">
        <v>0.2263275981799453</v>
      </c>
      <c r="C462" s="7">
        <v>0.2263275981799453</v>
      </c>
      <c r="D462" s="7">
        <v>0.16777904642857169</v>
      </c>
      <c r="E462" s="7">
        <v>0.1691675179174815</v>
      </c>
      <c r="F462" s="7">
        <v>0.16777904642857169</v>
      </c>
      <c r="G462" s="7">
        <v>0.1691675179174815</v>
      </c>
    </row>
    <row r="463" spans="1:7" x14ac:dyDescent="0.2">
      <c r="A463" s="6">
        <v>45348</v>
      </c>
      <c r="B463" s="7">
        <v>0.2222055448145602</v>
      </c>
      <c r="C463" s="7">
        <v>0.2222055448145602</v>
      </c>
      <c r="D463" s="7">
        <v>0.16569305357142849</v>
      </c>
      <c r="E463" s="7">
        <v>0.16741519690060611</v>
      </c>
      <c r="F463" s="7">
        <v>0.16569305357142849</v>
      </c>
      <c r="G463" s="7">
        <v>0.16741519690060611</v>
      </c>
    </row>
    <row r="464" spans="1:7" x14ac:dyDescent="0.2">
      <c r="A464" s="6">
        <v>45345</v>
      </c>
      <c r="B464" s="7">
        <v>0.21905964725274699</v>
      </c>
      <c r="C464" s="7">
        <v>0.21905964725274699</v>
      </c>
      <c r="D464" s="7">
        <v>0.16348232380952371</v>
      </c>
      <c r="E464" s="7">
        <v>0.1652994089185969</v>
      </c>
      <c r="F464" s="7">
        <v>0.16348232380952371</v>
      </c>
      <c r="G464" s="7">
        <v>0.1652994089185969</v>
      </c>
    </row>
    <row r="465" spans="1:7" x14ac:dyDescent="0.2">
      <c r="A465" s="6">
        <v>45344</v>
      </c>
      <c r="B465" s="7">
        <v>0.19844414752747239</v>
      </c>
      <c r="C465" s="7">
        <v>0.19844414752747239</v>
      </c>
      <c r="D465" s="7">
        <v>0.1622568857142857</v>
      </c>
      <c r="E465" s="7">
        <v>0.1637888094675255</v>
      </c>
      <c r="F465" s="7">
        <v>0.1622568857142857</v>
      </c>
      <c r="G465" s="7">
        <v>0.1637888094675255</v>
      </c>
    </row>
    <row r="466" spans="1:7" x14ac:dyDescent="0.2">
      <c r="A466" s="6">
        <v>45343</v>
      </c>
      <c r="B466" s="7">
        <v>0.17968883327609869</v>
      </c>
      <c r="C466" s="7">
        <v>0.17968883327609869</v>
      </c>
      <c r="D466" s="7">
        <v>0.15756307261904751</v>
      </c>
      <c r="E466" s="7">
        <v>0.1582428023898908</v>
      </c>
      <c r="F466" s="7">
        <v>0.15756307261904751</v>
      </c>
      <c r="G466" s="7">
        <v>0.1582428023898908</v>
      </c>
    </row>
    <row r="467" spans="1:7" x14ac:dyDescent="0.2">
      <c r="A467" s="6">
        <v>45342</v>
      </c>
      <c r="B467" s="7">
        <v>0.1737257292239012</v>
      </c>
      <c r="C467" s="7">
        <v>0.1737257292239012</v>
      </c>
      <c r="D467" s="7">
        <v>0.15780430357142869</v>
      </c>
      <c r="E467" s="7">
        <v>0.15805363714355189</v>
      </c>
      <c r="F467" s="7">
        <v>0.15780430357142869</v>
      </c>
      <c r="G467" s="7">
        <v>0.15805363714355189</v>
      </c>
    </row>
    <row r="468" spans="1:7" x14ac:dyDescent="0.2">
      <c r="A468" s="6">
        <v>45341</v>
      </c>
      <c r="B468" s="7">
        <v>0.1828179232486262</v>
      </c>
      <c r="C468" s="7">
        <v>0.1828179232486262</v>
      </c>
      <c r="D468" s="7">
        <v>0.16253074404761891</v>
      </c>
      <c r="E468" s="7">
        <v>0.1616606680547133</v>
      </c>
      <c r="F468" s="7">
        <v>0.16253074404761891</v>
      </c>
      <c r="G468" s="7">
        <v>0.1616606680547133</v>
      </c>
    </row>
    <row r="469" spans="1:7" x14ac:dyDescent="0.2">
      <c r="A469" s="6">
        <v>45338</v>
      </c>
      <c r="B469" s="7">
        <v>0.17806385697115371</v>
      </c>
      <c r="C469" s="7">
        <v>0.17806385697115371</v>
      </c>
      <c r="D469" s="7">
        <v>0.15846964642857139</v>
      </c>
      <c r="E469" s="7">
        <v>0.1568482354967663</v>
      </c>
      <c r="F469" s="7">
        <v>0.15846964642857139</v>
      </c>
      <c r="G469" s="7">
        <v>0.1568482354967663</v>
      </c>
    </row>
    <row r="470" spans="1:7" x14ac:dyDescent="0.2">
      <c r="A470" s="6">
        <v>45337</v>
      </c>
      <c r="B470" s="7">
        <v>0.17508768554258231</v>
      </c>
      <c r="C470" s="7">
        <v>0.17508768554258231</v>
      </c>
      <c r="D470" s="7">
        <v>0.15819407499999991</v>
      </c>
      <c r="E470" s="7">
        <v>0.15613174978248059</v>
      </c>
      <c r="F470" s="7">
        <v>0.15819407499999991</v>
      </c>
      <c r="G470" s="7">
        <v>0.15613174978248059</v>
      </c>
    </row>
    <row r="471" spans="1:7" x14ac:dyDescent="0.2">
      <c r="A471" s="6">
        <v>45336</v>
      </c>
      <c r="B471" s="7">
        <v>0.17740248554258231</v>
      </c>
      <c r="C471" s="7">
        <v>0.17740248554258231</v>
      </c>
      <c r="D471" s="7">
        <v>0.15813896071428571</v>
      </c>
      <c r="E471" s="7">
        <v>0.15580106406819491</v>
      </c>
      <c r="F471" s="7">
        <v>0.15813896071428571</v>
      </c>
      <c r="G471" s="7">
        <v>0.15580106406819491</v>
      </c>
    </row>
    <row r="472" spans="1:7" x14ac:dyDescent="0.2">
      <c r="A472" s="6">
        <v>45335</v>
      </c>
      <c r="B472" s="7">
        <v>0.1796070569711537</v>
      </c>
      <c r="C472" s="7">
        <v>0.1796070569711537</v>
      </c>
      <c r="D472" s="7">
        <v>0.15819407499999991</v>
      </c>
      <c r="E472" s="7">
        <v>0.15552549263962351</v>
      </c>
      <c r="F472" s="7">
        <v>0.15819407499999991</v>
      </c>
      <c r="G472" s="7">
        <v>0.15552549263962351</v>
      </c>
    </row>
    <row r="473" spans="1:7" x14ac:dyDescent="0.2">
      <c r="A473" s="6">
        <v>45334</v>
      </c>
      <c r="B473" s="7">
        <v>0.17833942839972519</v>
      </c>
      <c r="C473" s="7">
        <v>0.17833942839972519</v>
      </c>
      <c r="D473" s="7">
        <v>0.1583043035714285</v>
      </c>
      <c r="E473" s="7">
        <v>0.15558060692533779</v>
      </c>
      <c r="F473" s="7">
        <v>0.1583043035714285</v>
      </c>
      <c r="G473" s="7">
        <v>0.15558060692533779</v>
      </c>
    </row>
    <row r="474" spans="1:7" x14ac:dyDescent="0.2">
      <c r="A474" s="6">
        <v>45331</v>
      </c>
      <c r="B474" s="7">
        <v>0.1743711998282966</v>
      </c>
      <c r="C474" s="7">
        <v>0.1743711998282966</v>
      </c>
      <c r="D474" s="7">
        <v>0.15824918928571419</v>
      </c>
      <c r="E474" s="7">
        <v>0.15585617835390919</v>
      </c>
      <c r="F474" s="7">
        <v>0.15824918928571419</v>
      </c>
      <c r="G474" s="7">
        <v>0.15585617835390919</v>
      </c>
    </row>
    <row r="475" spans="1:7" x14ac:dyDescent="0.2">
      <c r="A475" s="6">
        <v>45330</v>
      </c>
      <c r="B475" s="7">
        <v>0.16723897716346181</v>
      </c>
      <c r="C475" s="7">
        <v>0.16723897716346181</v>
      </c>
      <c r="D475" s="7">
        <v>0.16131480357142891</v>
      </c>
      <c r="E475" s="7">
        <v>0.1585964187408743</v>
      </c>
      <c r="F475" s="7">
        <v>0.16131480357142891</v>
      </c>
      <c r="G475" s="7">
        <v>0.1585964187408743</v>
      </c>
    </row>
    <row r="476" spans="1:7" x14ac:dyDescent="0.2">
      <c r="A476" s="6">
        <v>45329</v>
      </c>
      <c r="B476" s="7">
        <v>0.16899901545329701</v>
      </c>
      <c r="C476" s="7">
        <v>0.16899901545329701</v>
      </c>
      <c r="D476" s="7">
        <v>0.1596485833333337</v>
      </c>
      <c r="E476" s="7">
        <v>0.15657361674761511</v>
      </c>
      <c r="F476" s="7">
        <v>0.1596485833333337</v>
      </c>
      <c r="G476" s="7">
        <v>0.15657361674761511</v>
      </c>
    </row>
    <row r="477" spans="1:7" x14ac:dyDescent="0.2">
      <c r="A477" s="6">
        <v>45328</v>
      </c>
      <c r="B477" s="7">
        <v>0.1719277701923079</v>
      </c>
      <c r="C477" s="7">
        <v>0.1719277701923079</v>
      </c>
      <c r="D477" s="7">
        <v>0.15701704285714321</v>
      </c>
      <c r="E477" s="7">
        <v>0.15350528336627531</v>
      </c>
      <c r="F477" s="7">
        <v>0.15701704285714321</v>
      </c>
      <c r="G477" s="7">
        <v>0.15350528336627531</v>
      </c>
    </row>
    <row r="478" spans="1:7" x14ac:dyDescent="0.2">
      <c r="A478" s="6">
        <v>45327</v>
      </c>
      <c r="B478" s="7">
        <v>0.1656278855082417</v>
      </c>
      <c r="C478" s="7">
        <v>0.1656278855082417</v>
      </c>
      <c r="D478" s="7">
        <v>0.16338994523809519</v>
      </c>
      <c r="E478" s="7">
        <v>0.15923232828868669</v>
      </c>
      <c r="F478" s="7">
        <v>0.16338994523809519</v>
      </c>
      <c r="G478" s="7">
        <v>0.15923232828868669</v>
      </c>
    </row>
    <row r="479" spans="1:7" x14ac:dyDescent="0.2">
      <c r="A479" s="6">
        <v>45324</v>
      </c>
      <c r="B479" s="7">
        <v>0.15430279120879131</v>
      </c>
      <c r="C479" s="7">
        <v>0.15430279120879131</v>
      </c>
      <c r="D479" s="7">
        <v>0.15844342857142879</v>
      </c>
      <c r="E479" s="7">
        <v>0.1544707254000254</v>
      </c>
      <c r="F479" s="7">
        <v>0.15844342857142879</v>
      </c>
      <c r="G479" s="7">
        <v>0.1544707254000254</v>
      </c>
    </row>
    <row r="480" spans="1:7" x14ac:dyDescent="0.2">
      <c r="A480" s="6">
        <v>45323</v>
      </c>
      <c r="B480" s="7">
        <v>0.13913010072115381</v>
      </c>
      <c r="C480" s="7">
        <v>0.13913010072115381</v>
      </c>
      <c r="D480" s="7">
        <v>0.1486123916666667</v>
      </c>
      <c r="E480" s="7">
        <v>0.1450956515597111</v>
      </c>
      <c r="F480" s="7">
        <v>0.1486123916666667</v>
      </c>
      <c r="G480" s="7">
        <v>0.1450956515597111</v>
      </c>
    </row>
    <row r="481" spans="1:7" x14ac:dyDescent="0.2">
      <c r="A481" s="6">
        <v>45322</v>
      </c>
      <c r="B481" s="7">
        <v>0.1278081800480769</v>
      </c>
      <c r="C481" s="7">
        <v>0.1278081800480769</v>
      </c>
      <c r="D481" s="7">
        <v>0.1383471416666667</v>
      </c>
      <c r="E481" s="7">
        <v>0.13526791020533449</v>
      </c>
      <c r="F481" s="7">
        <v>0.1383471416666667</v>
      </c>
      <c r="G481" s="7">
        <v>0.13526791020533449</v>
      </c>
    </row>
    <row r="482" spans="1:7" x14ac:dyDescent="0.2">
      <c r="A482" s="6">
        <v>45321</v>
      </c>
      <c r="B482" s="7">
        <v>0.13071296651785741</v>
      </c>
      <c r="C482" s="7">
        <v>0.13071296651785741</v>
      </c>
      <c r="D482" s="7">
        <v>0.14532862500000041</v>
      </c>
      <c r="E482" s="7">
        <v>0.14219875457881809</v>
      </c>
      <c r="F482" s="7">
        <v>0.14532862500000041</v>
      </c>
      <c r="G482" s="7">
        <v>0.14219875457881809</v>
      </c>
    </row>
    <row r="483" spans="1:7" x14ac:dyDescent="0.2">
      <c r="A483" s="6">
        <v>45320</v>
      </c>
      <c r="B483" s="7">
        <v>0.1414945007211538</v>
      </c>
      <c r="C483" s="7">
        <v>0.1414945007211538</v>
      </c>
      <c r="D483" s="7">
        <v>0.14907499166666671</v>
      </c>
      <c r="E483" s="7">
        <v>0.14596945155971111</v>
      </c>
      <c r="F483" s="7">
        <v>0.14907499166666671</v>
      </c>
      <c r="G483" s="7">
        <v>0.14596945155971111</v>
      </c>
    </row>
    <row r="484" spans="1:7" x14ac:dyDescent="0.2">
      <c r="A484" s="6">
        <v>45317</v>
      </c>
      <c r="B484" s="7">
        <v>0.14697432338598929</v>
      </c>
      <c r="C484" s="7">
        <v>0.14697432338598929</v>
      </c>
      <c r="D484" s="7">
        <v>0.14604146309523841</v>
      </c>
      <c r="E484" s="7">
        <v>0.14304843974417519</v>
      </c>
      <c r="F484" s="7">
        <v>0.14604146309523841</v>
      </c>
      <c r="G484" s="7">
        <v>0.14304843974417519</v>
      </c>
    </row>
    <row r="485" spans="1:7" x14ac:dyDescent="0.2">
      <c r="A485" s="6">
        <v>45316</v>
      </c>
      <c r="B485" s="7">
        <v>0.13852260267857111</v>
      </c>
      <c r="C485" s="7">
        <v>0.13852260267857111</v>
      </c>
      <c r="D485" s="7">
        <v>0.1400426547619045</v>
      </c>
      <c r="E485" s="7">
        <v>0.1369804197531469</v>
      </c>
      <c r="F485" s="7">
        <v>0.1400426547619045</v>
      </c>
      <c r="G485" s="7">
        <v>0.1369804197531469</v>
      </c>
    </row>
    <row r="486" spans="1:7" x14ac:dyDescent="0.2">
      <c r="A486" s="6">
        <v>45315</v>
      </c>
      <c r="B486" s="7">
        <v>0.1267324033310443</v>
      </c>
      <c r="C486" s="7">
        <v>0.1267324033310443</v>
      </c>
      <c r="D486" s="7">
        <v>0.12554119642857181</v>
      </c>
      <c r="E486" s="7">
        <v>0.1222766281895292</v>
      </c>
      <c r="F486" s="7">
        <v>0.12554119642857181</v>
      </c>
      <c r="G486" s="7">
        <v>0.1222766281895292</v>
      </c>
    </row>
    <row r="487" spans="1:7" x14ac:dyDescent="0.2">
      <c r="A487" s="6">
        <v>45314</v>
      </c>
      <c r="B487" s="7">
        <v>0.1416204409340657</v>
      </c>
      <c r="C487" s="7">
        <v>0.1416204409340657</v>
      </c>
      <c r="D487" s="7">
        <v>0.14247947619047599</v>
      </c>
      <c r="E487" s="7">
        <v>0.13798688198037951</v>
      </c>
      <c r="F487" s="7">
        <v>0.14247947619047599</v>
      </c>
      <c r="G487" s="7">
        <v>0.13798688198037951</v>
      </c>
    </row>
    <row r="488" spans="1:7" x14ac:dyDescent="0.2">
      <c r="A488" s="6">
        <v>45313</v>
      </c>
      <c r="B488" s="7">
        <v>0.16757821978021989</v>
      </c>
      <c r="C488" s="7">
        <v>0.16757821978021989</v>
      </c>
      <c r="D488" s="7">
        <v>0.15893714285714311</v>
      </c>
      <c r="E488" s="7">
        <v>0.15370272540002539</v>
      </c>
      <c r="F488" s="7">
        <v>0.15893714285714311</v>
      </c>
      <c r="G488" s="7">
        <v>0.15370272540002539</v>
      </c>
    </row>
    <row r="489" spans="1:7" x14ac:dyDescent="0.2">
      <c r="A489" s="6">
        <v>45310</v>
      </c>
      <c r="B489" s="7">
        <v>0.16699350333104421</v>
      </c>
      <c r="C489" s="7">
        <v>0.16699350333104421</v>
      </c>
      <c r="D489" s="7">
        <v>0.15984772023809549</v>
      </c>
      <c r="E489" s="7">
        <v>0.1547488282166774</v>
      </c>
      <c r="F489" s="7">
        <v>0.15984772023809549</v>
      </c>
      <c r="G489" s="7">
        <v>0.1547488282166774</v>
      </c>
    </row>
    <row r="490" spans="1:7" x14ac:dyDescent="0.2">
      <c r="A490" s="6">
        <v>45309</v>
      </c>
      <c r="B490" s="7">
        <v>0.14768074158653871</v>
      </c>
      <c r="C490" s="7">
        <v>0.14768074158653871</v>
      </c>
      <c r="D490" s="7">
        <v>0.1622750845238099</v>
      </c>
      <c r="E490" s="7">
        <v>0.15709697615819571</v>
      </c>
      <c r="F490" s="7">
        <v>0.1622750845238099</v>
      </c>
      <c r="G490" s="7">
        <v>0.15709697615819571</v>
      </c>
    </row>
    <row r="491" spans="1:7" x14ac:dyDescent="0.2">
      <c r="A491" s="6">
        <v>45308</v>
      </c>
      <c r="B491" s="7">
        <v>0.14088543269230749</v>
      </c>
      <c r="C491" s="7">
        <v>0.14088543269230749</v>
      </c>
      <c r="D491" s="7">
        <v>0.16236033333333319</v>
      </c>
      <c r="E491" s="7">
        <v>0.15757686551252559</v>
      </c>
      <c r="F491" s="7">
        <v>0.16236033333333319</v>
      </c>
      <c r="G491" s="7">
        <v>0.15757686551252559</v>
      </c>
    </row>
    <row r="492" spans="1:7" x14ac:dyDescent="0.2">
      <c r="A492" s="6">
        <v>45307</v>
      </c>
      <c r="B492" s="7">
        <v>0.13921614539835159</v>
      </c>
      <c r="C492" s="7">
        <v>0.13921614539835159</v>
      </c>
      <c r="D492" s="7">
        <v>0.15777316428571431</v>
      </c>
      <c r="E492" s="7">
        <v>0.1540550766351142</v>
      </c>
      <c r="F492" s="7">
        <v>0.15777316428571431</v>
      </c>
      <c r="G492" s="7">
        <v>0.1540550766351142</v>
      </c>
    </row>
    <row r="493" spans="1:7" x14ac:dyDescent="0.2">
      <c r="A493" s="6">
        <v>45306</v>
      </c>
      <c r="B493" s="7">
        <v>0.13017343231456041</v>
      </c>
      <c r="C493" s="7">
        <v>0.13017343231456041</v>
      </c>
      <c r="D493" s="7">
        <v>0.14217391547619049</v>
      </c>
      <c r="E493" s="7">
        <v>0.13946471474078151</v>
      </c>
      <c r="F493" s="7">
        <v>0.14217391547619049</v>
      </c>
      <c r="G493" s="7">
        <v>0.13946471474078151</v>
      </c>
    </row>
    <row r="494" spans="1:7" x14ac:dyDescent="0.2">
      <c r="A494" s="6">
        <v>45303</v>
      </c>
      <c r="B494" s="7">
        <v>0.1405645946085165</v>
      </c>
      <c r="C494" s="7">
        <v>0.1405645946085165</v>
      </c>
      <c r="D494" s="7">
        <v>0.13887487500000009</v>
      </c>
      <c r="E494" s="7">
        <v>0.1361909393256916</v>
      </c>
      <c r="F494" s="7">
        <v>0.13887487500000009</v>
      </c>
      <c r="G494" s="7">
        <v>0.1361909393256916</v>
      </c>
    </row>
    <row r="495" spans="1:7" x14ac:dyDescent="0.2">
      <c r="A495" s="6">
        <v>45302</v>
      </c>
      <c r="B495" s="7">
        <v>0.15301071050824161</v>
      </c>
      <c r="C495" s="7">
        <v>0.15301071050824161</v>
      </c>
      <c r="D495" s="7">
        <v>0.1397213452380951</v>
      </c>
      <c r="E495" s="7">
        <v>0.13755420683975389</v>
      </c>
      <c r="F495" s="7">
        <v>0.1397213452380951</v>
      </c>
      <c r="G495" s="7">
        <v>0.13755420683975389</v>
      </c>
    </row>
    <row r="496" spans="1:7" x14ac:dyDescent="0.2">
      <c r="A496" s="6">
        <v>45301</v>
      </c>
      <c r="B496" s="7">
        <v>0.1700641751717033</v>
      </c>
      <c r="C496" s="7">
        <v>0.1700641751717033</v>
      </c>
      <c r="D496" s="7">
        <v>0.14408045833333341</v>
      </c>
      <c r="E496" s="7">
        <v>0.14225120045506709</v>
      </c>
      <c r="F496" s="7">
        <v>0.14408045833333341</v>
      </c>
      <c r="G496" s="7">
        <v>0.14225120045506709</v>
      </c>
    </row>
    <row r="497" spans="1:7" x14ac:dyDescent="0.2">
      <c r="A497" s="6">
        <v>45300</v>
      </c>
      <c r="B497" s="7">
        <v>0.19398772074175841</v>
      </c>
      <c r="C497" s="7">
        <v>0.19398772074175841</v>
      </c>
      <c r="D497" s="7">
        <v>0.14262477619047631</v>
      </c>
      <c r="E497" s="7">
        <v>0.1413055273077008</v>
      </c>
      <c r="F497" s="7">
        <v>0.14262477619047631</v>
      </c>
      <c r="G497" s="7">
        <v>0.1413055273077008</v>
      </c>
    </row>
    <row r="498" spans="1:7" x14ac:dyDescent="0.2">
      <c r="A498" s="6">
        <v>45299</v>
      </c>
      <c r="B498" s="7">
        <v>0.1927996971153845</v>
      </c>
      <c r="C498" s="7">
        <v>0.1927996971153845</v>
      </c>
      <c r="D498" s="7">
        <v>0.1312648333333333</v>
      </c>
      <c r="E498" s="7">
        <v>0.13063039433127019</v>
      </c>
      <c r="F498" s="7">
        <v>0.1312648333333333</v>
      </c>
      <c r="G498" s="7">
        <v>0.13063039433127019</v>
      </c>
    </row>
    <row r="499" spans="1:7" x14ac:dyDescent="0.2">
      <c r="A499" s="6">
        <v>45296</v>
      </c>
      <c r="B499" s="7">
        <v>0.1825780503090659</v>
      </c>
      <c r="C499" s="7">
        <v>0.1825780503090659</v>
      </c>
      <c r="D499" s="7">
        <v>0.1195033392857143</v>
      </c>
      <c r="E499" s="7">
        <v>0.1190482078520273</v>
      </c>
      <c r="F499" s="7">
        <v>0.1195033392857143</v>
      </c>
      <c r="G499" s="7">
        <v>0.1190482078520273</v>
      </c>
    </row>
    <row r="500" spans="1:7" x14ac:dyDescent="0.2">
      <c r="A500" s="6">
        <v>45295</v>
      </c>
      <c r="B500" s="7">
        <v>0.20129503293269241</v>
      </c>
      <c r="C500" s="7">
        <v>0.20129503293269241</v>
      </c>
      <c r="D500" s="7">
        <v>0.13707584166666681</v>
      </c>
      <c r="E500" s="7">
        <v>0.13669361596908339</v>
      </c>
      <c r="F500" s="7">
        <v>0.13707584166666681</v>
      </c>
      <c r="G500" s="7">
        <v>0.13669361596908339</v>
      </c>
    </row>
    <row r="501" spans="1:7" x14ac:dyDescent="0.2">
      <c r="A501" s="6">
        <v>45294</v>
      </c>
      <c r="B501" s="7">
        <v>0.18613318609203319</v>
      </c>
      <c r="C501" s="7">
        <v>0.18613318609203319</v>
      </c>
      <c r="D501" s="7">
        <v>0.1303797892857145</v>
      </c>
      <c r="E501" s="7">
        <v>0.13027632228176089</v>
      </c>
      <c r="F501" s="7">
        <v>0.1303797892857145</v>
      </c>
      <c r="G501" s="7">
        <v>0.13027632228176089</v>
      </c>
    </row>
    <row r="502" spans="1:7" x14ac:dyDescent="0.2">
      <c r="A502" s="6">
        <v>45293</v>
      </c>
      <c r="B502" s="7">
        <v>0.1738420831730767</v>
      </c>
      <c r="C502" s="7">
        <v>0.1738420831730767</v>
      </c>
      <c r="D502" s="7">
        <v>0.1267629119047618</v>
      </c>
      <c r="E502" s="7">
        <v>0.12560503786778651</v>
      </c>
      <c r="F502" s="7">
        <v>0.1267629119047618</v>
      </c>
      <c r="G502" s="7">
        <v>0.12560503786778651</v>
      </c>
    </row>
    <row r="503" spans="1:7" x14ac:dyDescent="0.2">
      <c r="A503" s="6">
        <v>45282</v>
      </c>
      <c r="B503" s="7">
        <v>0.15707905305631861</v>
      </c>
      <c r="C503" s="7">
        <v>0.15707905305631861</v>
      </c>
      <c r="D503" s="7">
        <v>0.11956324404761901</v>
      </c>
      <c r="E503" s="7">
        <v>0.1181197847698833</v>
      </c>
      <c r="F503" s="7">
        <v>0.11956324404761901</v>
      </c>
      <c r="G503" s="7">
        <v>0.1181197847698833</v>
      </c>
    </row>
    <row r="504" spans="1:7" x14ac:dyDescent="0.2">
      <c r="A504" s="6">
        <v>45281</v>
      </c>
      <c r="B504" s="7">
        <v>0.1635029543612633</v>
      </c>
      <c r="C504" s="7">
        <v>0.1635029543612633</v>
      </c>
      <c r="D504" s="7">
        <v>0.12591925119047589</v>
      </c>
      <c r="E504" s="7">
        <v>0.12440334452693751</v>
      </c>
      <c r="F504" s="7">
        <v>0.12591925119047589</v>
      </c>
      <c r="G504" s="7">
        <v>0.12440334452693751</v>
      </c>
    </row>
    <row r="505" spans="1:7" x14ac:dyDescent="0.2">
      <c r="A505" s="6">
        <v>45280</v>
      </c>
      <c r="B505" s="7">
        <v>0.16696740882554989</v>
      </c>
      <c r="C505" s="7">
        <v>0.16696740882554989</v>
      </c>
      <c r="D505" s="7">
        <v>0.12385829166666711</v>
      </c>
      <c r="E505" s="7">
        <v>0.1227967820252414</v>
      </c>
      <c r="F505" s="7">
        <v>0.12385829166666711</v>
      </c>
      <c r="G505" s="7">
        <v>0.1227967820252414</v>
      </c>
    </row>
    <row r="506" spans="1:7" x14ac:dyDescent="0.2">
      <c r="A506" s="6">
        <v>45279</v>
      </c>
      <c r="B506" s="7">
        <v>0.16594251830357179</v>
      </c>
      <c r="C506" s="7">
        <v>0.16594251830357179</v>
      </c>
      <c r="D506" s="7">
        <v>0.11789992500000029</v>
      </c>
      <c r="E506" s="7">
        <v>0.11703877240541891</v>
      </c>
      <c r="F506" s="7">
        <v>0.11789992500000029</v>
      </c>
      <c r="G506" s="7">
        <v>0.11703877240541891</v>
      </c>
    </row>
    <row r="507" spans="1:7" x14ac:dyDescent="0.2">
      <c r="A507" s="6">
        <v>45278</v>
      </c>
      <c r="B507" s="7">
        <v>0.17998894522664799</v>
      </c>
      <c r="C507" s="7">
        <v>0.17998894522664799</v>
      </c>
      <c r="D507" s="7">
        <v>0.1224496964285712</v>
      </c>
      <c r="E507" s="7">
        <v>0.1218234262547048</v>
      </c>
      <c r="F507" s="7">
        <v>0.1224496964285712</v>
      </c>
      <c r="G507" s="7">
        <v>0.1218234262547048</v>
      </c>
    </row>
    <row r="508" spans="1:7" x14ac:dyDescent="0.2">
      <c r="A508" s="6">
        <v>45275</v>
      </c>
      <c r="B508" s="7">
        <v>0.16491890058379069</v>
      </c>
      <c r="C508" s="7">
        <v>0.16491890058379069</v>
      </c>
      <c r="D508" s="7">
        <v>0.1081746535714283</v>
      </c>
      <c r="E508" s="7">
        <v>0.1078236798159527</v>
      </c>
      <c r="F508" s="7">
        <v>0.1081746535714283</v>
      </c>
      <c r="G508" s="7">
        <v>0.1078236798159527</v>
      </c>
    </row>
    <row r="509" spans="1:7" x14ac:dyDescent="0.2">
      <c r="A509" s="6">
        <v>45274</v>
      </c>
      <c r="B509" s="7">
        <v>0.15725676263736199</v>
      </c>
      <c r="C509" s="7">
        <v>0.15725676263736199</v>
      </c>
      <c r="D509" s="7">
        <v>9.9763123809523443E-2</v>
      </c>
      <c r="E509" s="7">
        <v>9.9998782488585333E-2</v>
      </c>
      <c r="F509" s="7">
        <v>9.9763123809523443E-2</v>
      </c>
      <c r="G509" s="7">
        <v>9.9998782488585333E-2</v>
      </c>
    </row>
    <row r="510" spans="1:7" x14ac:dyDescent="0.2">
      <c r="A510" s="6">
        <v>45273</v>
      </c>
      <c r="B510" s="7">
        <v>0.25080569969093452</v>
      </c>
      <c r="C510" s="7">
        <v>0.25080569969093452</v>
      </c>
      <c r="D510" s="7">
        <v>0.1580243750000003</v>
      </c>
      <c r="E510" s="7">
        <v>0.1595808637801569</v>
      </c>
      <c r="F510" s="7">
        <v>0.1580243750000003</v>
      </c>
      <c r="G510" s="7">
        <v>0.1595808637801569</v>
      </c>
    </row>
    <row r="511" spans="1:7" x14ac:dyDescent="0.2">
      <c r="A511" s="6">
        <v>45272</v>
      </c>
      <c r="B511" s="7">
        <v>0.26950839508928642</v>
      </c>
      <c r="C511" s="7">
        <v>0.26950839508928642</v>
      </c>
      <c r="D511" s="7">
        <v>0.1603714821428576</v>
      </c>
      <c r="E511" s="7">
        <v>0.16320861172167531</v>
      </c>
      <c r="F511" s="7">
        <v>0.1603714821428576</v>
      </c>
      <c r="G511" s="7">
        <v>0.16320861172167531</v>
      </c>
    </row>
    <row r="512" spans="1:7" x14ac:dyDescent="0.2">
      <c r="A512" s="6">
        <v>45271</v>
      </c>
      <c r="B512" s="7">
        <v>0.25978068080357208</v>
      </c>
      <c r="C512" s="7">
        <v>0.25978068080357208</v>
      </c>
      <c r="D512" s="7">
        <v>0.1598199107142862</v>
      </c>
      <c r="E512" s="7">
        <v>0.16451232600738949</v>
      </c>
      <c r="F512" s="7">
        <v>0.1598199107142862</v>
      </c>
      <c r="G512" s="7">
        <v>0.16451232600738949</v>
      </c>
    </row>
    <row r="513" spans="1:7" x14ac:dyDescent="0.2">
      <c r="A513" s="6">
        <v>45268</v>
      </c>
      <c r="B513" s="7">
        <v>0.2369651310096158</v>
      </c>
      <c r="C513" s="7">
        <v>0.2369651310096158</v>
      </c>
      <c r="D513" s="7">
        <v>0.14923870833333369</v>
      </c>
      <c r="E513" s="7">
        <v>0.15490601212658439</v>
      </c>
      <c r="F513" s="7">
        <v>0.14923870833333369</v>
      </c>
      <c r="G513" s="7">
        <v>0.15490601212658439</v>
      </c>
    </row>
    <row r="514" spans="1:7" x14ac:dyDescent="0.2">
      <c r="A514" s="6">
        <v>45267</v>
      </c>
      <c r="B514" s="7">
        <v>0.21438988581730781</v>
      </c>
      <c r="C514" s="7">
        <v>0.21438988581730781</v>
      </c>
      <c r="D514" s="7">
        <v>0.1361075416666668</v>
      </c>
      <c r="E514" s="7">
        <v>0.14245352173283229</v>
      </c>
      <c r="F514" s="7">
        <v>0.1361075416666668</v>
      </c>
      <c r="G514" s="7">
        <v>0.14245352173283229</v>
      </c>
    </row>
    <row r="515" spans="1:7" x14ac:dyDescent="0.2">
      <c r="A515" s="6">
        <v>45266</v>
      </c>
      <c r="B515" s="7">
        <v>0.27001885611263698</v>
      </c>
      <c r="C515" s="7">
        <v>0.27001885611263698</v>
      </c>
      <c r="D515" s="7">
        <v>0.14329496428571409</v>
      </c>
      <c r="E515" s="7">
        <v>0.1511350694718957</v>
      </c>
      <c r="F515" s="7">
        <v>0.14329496428571409</v>
      </c>
      <c r="G515" s="7">
        <v>0.1511350694718957</v>
      </c>
    </row>
    <row r="516" spans="1:7" x14ac:dyDescent="0.2">
      <c r="A516" s="6">
        <v>45265</v>
      </c>
      <c r="B516" s="7">
        <v>0.28126431225961562</v>
      </c>
      <c r="C516" s="7">
        <v>0.28126431225961562</v>
      </c>
      <c r="D516" s="7">
        <v>0.13101339166666681</v>
      </c>
      <c r="E516" s="7">
        <v>0.13960667461470691</v>
      </c>
      <c r="F516" s="7">
        <v>0.13101339166666681</v>
      </c>
      <c r="G516" s="7">
        <v>0.13960667461470691</v>
      </c>
    </row>
    <row r="517" spans="1:7" x14ac:dyDescent="0.2">
      <c r="A517" s="6">
        <v>45264</v>
      </c>
      <c r="B517" s="7">
        <v>0.29964260824175892</v>
      </c>
      <c r="C517" s="7">
        <v>0.29964260824175892</v>
      </c>
      <c r="D517" s="7">
        <v>0.12625963809523841</v>
      </c>
      <c r="E517" s="7">
        <v>0.13429835943359039</v>
      </c>
      <c r="F517" s="7">
        <v>0.12625963809523841</v>
      </c>
      <c r="G517" s="7">
        <v>0.13429835943359039</v>
      </c>
    </row>
    <row r="518" spans="1:7" x14ac:dyDescent="0.2">
      <c r="A518" s="6">
        <v>45261</v>
      </c>
      <c r="B518" s="7">
        <v>0.27798452740384672</v>
      </c>
      <c r="C518" s="7">
        <v>0.27798452740384672</v>
      </c>
      <c r="D518" s="7">
        <v>0.12182115000000029</v>
      </c>
      <c r="E518" s="7">
        <v>0.12924935489814349</v>
      </c>
      <c r="F518" s="7">
        <v>0.12182115000000029</v>
      </c>
      <c r="G518" s="7">
        <v>0.12924935489814349</v>
      </c>
    </row>
    <row r="519" spans="1:7" x14ac:dyDescent="0.2">
      <c r="A519" s="6">
        <v>45260</v>
      </c>
      <c r="B519" s="7">
        <v>0.24914466758241779</v>
      </c>
      <c r="C519" s="7">
        <v>0.24914466758241779</v>
      </c>
      <c r="D519" s="7">
        <v>0.1186810476190478</v>
      </c>
      <c r="E519" s="7">
        <v>0.1243379066821609</v>
      </c>
      <c r="F519" s="7">
        <v>0.1186810476190478</v>
      </c>
      <c r="G519" s="7">
        <v>0.1243379066821609</v>
      </c>
    </row>
    <row r="520" spans="1:7" x14ac:dyDescent="0.2">
      <c r="A520" s="6">
        <v>45259</v>
      </c>
      <c r="B520" s="7">
        <v>0.2162758482142855</v>
      </c>
      <c r="C520" s="7">
        <v>0.2162758482142855</v>
      </c>
      <c r="D520" s="7">
        <v>0.112405119047619</v>
      </c>
      <c r="E520" s="7">
        <v>0.1164381250848384</v>
      </c>
      <c r="F520" s="7">
        <v>0.112405119047619</v>
      </c>
      <c r="G520" s="7">
        <v>0.1164381250848384</v>
      </c>
    </row>
    <row r="521" spans="1:7" x14ac:dyDescent="0.2">
      <c r="A521" s="6">
        <v>45258</v>
      </c>
      <c r="B521" s="7">
        <v>0.20740371225961551</v>
      </c>
      <c r="C521" s="7">
        <v>0.20740371225961551</v>
      </c>
      <c r="D521" s="7">
        <v>0.12532859166666679</v>
      </c>
      <c r="E521" s="7">
        <v>0.12940747461470681</v>
      </c>
      <c r="F521" s="7">
        <v>0.12532859166666679</v>
      </c>
      <c r="G521" s="7">
        <v>0.12940747461470681</v>
      </c>
    </row>
    <row r="522" spans="1:7" x14ac:dyDescent="0.2">
      <c r="A522" s="6">
        <v>45257</v>
      </c>
      <c r="B522" s="7">
        <v>0.20090193324175831</v>
      </c>
      <c r="C522" s="7">
        <v>0.20090193324175831</v>
      </c>
      <c r="D522" s="7">
        <v>0.13024199047619059</v>
      </c>
      <c r="E522" s="7">
        <v>0.13389089515466299</v>
      </c>
      <c r="F522" s="7">
        <v>0.13024199047619059</v>
      </c>
      <c r="G522" s="7">
        <v>0.13389089515466299</v>
      </c>
    </row>
    <row r="523" spans="1:7" x14ac:dyDescent="0.2">
      <c r="A523" s="6">
        <v>45254</v>
      </c>
      <c r="B523" s="7">
        <v>0.17719152032966989</v>
      </c>
      <c r="C523" s="7">
        <v>0.17719152032966989</v>
      </c>
      <c r="D523" s="7">
        <v>0.12640737142857111</v>
      </c>
      <c r="E523" s="7">
        <v>0.1298332121850192</v>
      </c>
      <c r="F523" s="7">
        <v>0.12640737142857111</v>
      </c>
      <c r="G523" s="7">
        <v>0.1298332121850192</v>
      </c>
    </row>
    <row r="524" spans="1:7" x14ac:dyDescent="0.2">
      <c r="A524" s="6">
        <v>45253</v>
      </c>
      <c r="B524" s="7">
        <v>0.1439124411057694</v>
      </c>
      <c r="C524" s="7">
        <v>0.1439124411057694</v>
      </c>
      <c r="D524" s="7">
        <v>0.12268941071428589</v>
      </c>
      <c r="E524" s="7">
        <v>0.12637184659220679</v>
      </c>
      <c r="F524" s="7">
        <v>0.12268941071428589</v>
      </c>
      <c r="G524" s="7">
        <v>0.12637184659220679</v>
      </c>
    </row>
    <row r="525" spans="1:7" x14ac:dyDescent="0.2">
      <c r="A525" s="6">
        <v>45252</v>
      </c>
      <c r="B525" s="7">
        <v>0.14161735748626389</v>
      </c>
      <c r="C525" s="7">
        <v>0.14161735748626389</v>
      </c>
      <c r="D525" s="7">
        <v>0.12959291666666689</v>
      </c>
      <c r="E525" s="7">
        <v>0.13382578650225271</v>
      </c>
      <c r="F525" s="7">
        <v>0.12959291666666689</v>
      </c>
      <c r="G525" s="7">
        <v>0.13382578650225271</v>
      </c>
    </row>
    <row r="526" spans="1:7" x14ac:dyDescent="0.2">
      <c r="A526" s="6">
        <v>45251</v>
      </c>
      <c r="B526" s="7">
        <v>0.13013236785714299</v>
      </c>
      <c r="C526" s="7">
        <v>0.13013236785714299</v>
      </c>
      <c r="D526" s="7">
        <v>0.11269080952380971</v>
      </c>
      <c r="E526" s="7">
        <v>0.1161511929453751</v>
      </c>
      <c r="F526" s="7">
        <v>0.11269080952380971</v>
      </c>
      <c r="G526" s="7">
        <v>0.1161511929453751</v>
      </c>
    </row>
    <row r="527" spans="1:7" x14ac:dyDescent="0.2">
      <c r="A527" s="6">
        <v>45250</v>
      </c>
      <c r="B527" s="7">
        <v>0.16751094230769251</v>
      </c>
      <c r="C527" s="7">
        <v>0.16751094230769251</v>
      </c>
      <c r="D527" s="7">
        <v>0.13959800000000019</v>
      </c>
      <c r="E527" s="7">
        <v>0.1436098847250222</v>
      </c>
      <c r="F527" s="7">
        <v>0.13959800000000019</v>
      </c>
      <c r="G527" s="7">
        <v>0.1436098847250222</v>
      </c>
    </row>
    <row r="528" spans="1:7" x14ac:dyDescent="0.2">
      <c r="A528" s="6">
        <v>45247</v>
      </c>
      <c r="B528" s="7">
        <v>0.2138630757211539</v>
      </c>
      <c r="C528" s="7">
        <v>0.2138630757211539</v>
      </c>
      <c r="D528" s="7">
        <v>0.17504964880952389</v>
      </c>
      <c r="E528" s="7">
        <v>0.17972888729435821</v>
      </c>
      <c r="F528" s="7">
        <v>0.17504964880952389</v>
      </c>
      <c r="G528" s="7">
        <v>0.17972888729435821</v>
      </c>
    </row>
    <row r="529" spans="1:7" x14ac:dyDescent="0.2">
      <c r="A529" s="6">
        <v>45246</v>
      </c>
      <c r="B529" s="7">
        <v>0.2385193418269235</v>
      </c>
      <c r="C529" s="7">
        <v>0.2385193418269235</v>
      </c>
      <c r="D529" s="7">
        <v>0.2004233833333337</v>
      </c>
      <c r="E529" s="7">
        <v>0.2043387838119072</v>
      </c>
      <c r="F529" s="7">
        <v>0.2004233833333337</v>
      </c>
      <c r="G529" s="7">
        <v>0.2043387838119072</v>
      </c>
    </row>
    <row r="530" spans="1:7" x14ac:dyDescent="0.2">
      <c r="A530" s="6">
        <v>45245</v>
      </c>
      <c r="B530" s="7">
        <v>0.23651133317307679</v>
      </c>
      <c r="C530" s="7">
        <v>0.23651133317307679</v>
      </c>
      <c r="D530" s="7">
        <v>0.20371215000000001</v>
      </c>
      <c r="E530" s="7">
        <v>0.20544405222137169</v>
      </c>
      <c r="F530" s="7">
        <v>0.20371215000000001</v>
      </c>
      <c r="G530" s="7">
        <v>0.20544405222137169</v>
      </c>
    </row>
    <row r="531" spans="1:7" x14ac:dyDescent="0.2">
      <c r="A531" s="6">
        <v>45244</v>
      </c>
      <c r="B531" s="7">
        <v>0.2426495024038462</v>
      </c>
      <c r="C531" s="7">
        <v>0.2426495024038462</v>
      </c>
      <c r="D531" s="7">
        <v>0.20892679761904781</v>
      </c>
      <c r="E531" s="7">
        <v>0.2101976478299441</v>
      </c>
      <c r="F531" s="7">
        <v>0.20892679761904781</v>
      </c>
      <c r="G531" s="7">
        <v>0.2101976478299441</v>
      </c>
    </row>
    <row r="532" spans="1:7" x14ac:dyDescent="0.2">
      <c r="A532" s="6">
        <v>45243</v>
      </c>
      <c r="B532" s="7">
        <v>0.27932045096153862</v>
      </c>
      <c r="C532" s="7">
        <v>0.27932045096153862</v>
      </c>
      <c r="D532" s="7">
        <v>0.23824243333333359</v>
      </c>
      <c r="E532" s="7">
        <v>0.23911430211128809</v>
      </c>
      <c r="F532" s="7">
        <v>0.23824243333333359</v>
      </c>
      <c r="G532" s="7">
        <v>0.23911430211128809</v>
      </c>
    </row>
    <row r="533" spans="1:7" x14ac:dyDescent="0.2">
      <c r="A533" s="6">
        <v>45240</v>
      </c>
      <c r="B533" s="7">
        <v>0.27851161322115409</v>
      </c>
      <c r="C533" s="7">
        <v>0.27851161322115409</v>
      </c>
      <c r="D533" s="7">
        <v>0.23931629166666701</v>
      </c>
      <c r="E533" s="7">
        <v>0.23952947663097579</v>
      </c>
      <c r="F533" s="7">
        <v>0.23931629166666701</v>
      </c>
      <c r="G533" s="7">
        <v>0.23952947663097579</v>
      </c>
    </row>
    <row r="534" spans="1:7" x14ac:dyDescent="0.2">
      <c r="A534" s="6">
        <v>45239</v>
      </c>
      <c r="B534" s="7">
        <v>0.26477371514423081</v>
      </c>
      <c r="C534" s="7">
        <v>0.26477371514423081</v>
      </c>
      <c r="D534" s="7">
        <v>0.23524762500000021</v>
      </c>
      <c r="E534" s="7">
        <v>0.23416068047347491</v>
      </c>
      <c r="F534" s="7">
        <v>0.23524762500000021</v>
      </c>
      <c r="G534" s="7">
        <v>0.23416068047347491</v>
      </c>
    </row>
    <row r="535" spans="1:7" x14ac:dyDescent="0.2">
      <c r="A535" s="6">
        <v>45238</v>
      </c>
      <c r="B535" s="7">
        <v>0.24806490384615401</v>
      </c>
      <c r="C535" s="7">
        <v>0.24806490384615401</v>
      </c>
      <c r="D535" s="7">
        <v>0.2328233333333336</v>
      </c>
      <c r="E535" s="7">
        <v>0.23030980787503699</v>
      </c>
      <c r="F535" s="7">
        <v>0.2328233333333336</v>
      </c>
      <c r="G535" s="7">
        <v>0.23030980787503699</v>
      </c>
    </row>
    <row r="536" spans="1:7" x14ac:dyDescent="0.2">
      <c r="A536" s="6">
        <v>45237</v>
      </c>
      <c r="B536" s="7">
        <v>0.25568439711538488</v>
      </c>
      <c r="C536" s="7">
        <v>0.25568439711538488</v>
      </c>
      <c r="D536" s="7">
        <v>0.23246277619047659</v>
      </c>
      <c r="E536" s="7">
        <v>0.22876516584128689</v>
      </c>
      <c r="F536" s="7">
        <v>0.23246277619047659</v>
      </c>
      <c r="G536" s="7">
        <v>0.22876516584128689</v>
      </c>
    </row>
    <row r="537" spans="1:7" x14ac:dyDescent="0.2">
      <c r="A537" s="6">
        <v>45236</v>
      </c>
      <c r="B537" s="7">
        <v>0.2388394699519229</v>
      </c>
      <c r="C537" s="7">
        <v>0.2388394699519229</v>
      </c>
      <c r="D537" s="7">
        <v>0.22563245833333331</v>
      </c>
      <c r="E537" s="7">
        <v>0.22121119007972281</v>
      </c>
      <c r="F537" s="7">
        <v>0.22563245833333331</v>
      </c>
      <c r="G537" s="7">
        <v>0.22121119007972281</v>
      </c>
    </row>
    <row r="538" spans="1:7" x14ac:dyDescent="0.2">
      <c r="A538" s="6">
        <v>45233</v>
      </c>
      <c r="B538" s="7">
        <v>0.25034322716346191</v>
      </c>
      <c r="C538" s="7">
        <v>0.25034322716346191</v>
      </c>
      <c r="D538" s="7">
        <v>0.25218747023809568</v>
      </c>
      <c r="E538" s="7">
        <v>0.24691420452303089</v>
      </c>
      <c r="F538" s="7">
        <v>0.25218747023809568</v>
      </c>
      <c r="G538" s="7">
        <v>0.24691420452303089</v>
      </c>
    </row>
    <row r="539" spans="1:7" x14ac:dyDescent="0.2">
      <c r="A539" s="6">
        <v>45232</v>
      </c>
      <c r="B539" s="7">
        <v>0.24068467719780201</v>
      </c>
      <c r="C539" s="7">
        <v>0.24068467719780201</v>
      </c>
      <c r="D539" s="7">
        <v>0.26618861904761898</v>
      </c>
      <c r="E539" s="7">
        <v>0.26028221174468419</v>
      </c>
      <c r="F539" s="7">
        <v>0.26618861904761898</v>
      </c>
      <c r="G539" s="7">
        <v>0.26028221174468419</v>
      </c>
    </row>
    <row r="540" spans="1:7" x14ac:dyDescent="0.2">
      <c r="A540" s="6">
        <v>45231</v>
      </c>
      <c r="B540" s="7">
        <v>0.2432785963255493</v>
      </c>
      <c r="C540" s="7">
        <v>0.2432785963255493</v>
      </c>
      <c r="D540" s="7">
        <v>0.26808717261904758</v>
      </c>
      <c r="E540" s="7">
        <v>0.26251558571544348</v>
      </c>
      <c r="F540" s="7">
        <v>0.26808717261904758</v>
      </c>
      <c r="G540" s="7">
        <v>0.26251558571544348</v>
      </c>
    </row>
    <row r="541" spans="1:7" x14ac:dyDescent="0.2">
      <c r="A541" s="6">
        <v>45230</v>
      </c>
      <c r="B541" s="7">
        <v>0.25289365940934089</v>
      </c>
      <c r="C541" s="7">
        <v>0.25289365940934089</v>
      </c>
      <c r="D541" s="7">
        <v>0.26737357380952409</v>
      </c>
      <c r="E541" s="7">
        <v>0.26255364759620248</v>
      </c>
      <c r="F541" s="7">
        <v>0.26737357380952409</v>
      </c>
      <c r="G541" s="7">
        <v>0.26255364759620248</v>
      </c>
    </row>
    <row r="542" spans="1:7" x14ac:dyDescent="0.2">
      <c r="A542" s="6">
        <v>45229</v>
      </c>
      <c r="B542" s="7">
        <v>0.25724716562499977</v>
      </c>
      <c r="C542" s="7">
        <v>0.25724716562499977</v>
      </c>
      <c r="D542" s="7">
        <v>0.26606256547619039</v>
      </c>
      <c r="E542" s="7">
        <v>0.2626235100258893</v>
      </c>
      <c r="F542" s="7">
        <v>0.26606256547619039</v>
      </c>
      <c r="G542" s="7">
        <v>0.2626235100258893</v>
      </c>
    </row>
    <row r="543" spans="1:7" x14ac:dyDescent="0.2">
      <c r="A543" s="6">
        <v>45226</v>
      </c>
      <c r="B543" s="7">
        <v>0.27251233756868137</v>
      </c>
      <c r="C543" s="7">
        <v>0.27251233756868137</v>
      </c>
      <c r="D543" s="7">
        <v>0.2693858452380955</v>
      </c>
      <c r="E543" s="7">
        <v>0.26798931820138111</v>
      </c>
      <c r="F543" s="7">
        <v>0.2693858452380955</v>
      </c>
      <c r="G543" s="7">
        <v>0.26798931820138111</v>
      </c>
    </row>
    <row r="544" spans="1:7" x14ac:dyDescent="0.2">
      <c r="A544" s="6">
        <v>45225</v>
      </c>
      <c r="B544" s="7">
        <v>0.29230301682692339</v>
      </c>
      <c r="C544" s="7">
        <v>0.29230301682692339</v>
      </c>
      <c r="D544" s="7">
        <v>0.26768625000000051</v>
      </c>
      <c r="E544" s="7">
        <v>0.27016853385941669</v>
      </c>
      <c r="F544" s="7">
        <v>0.26768625000000051</v>
      </c>
      <c r="G544" s="7">
        <v>0.27016853385941669</v>
      </c>
    </row>
    <row r="545" spans="1:7" x14ac:dyDescent="0.2">
      <c r="A545" s="6">
        <v>45224</v>
      </c>
      <c r="B545" s="7">
        <v>0.33664850738324131</v>
      </c>
      <c r="C545" s="7">
        <v>0.33664850738324131</v>
      </c>
      <c r="D545" s="7">
        <v>0.2695939464285711</v>
      </c>
      <c r="E545" s="7">
        <v>0.27326362211588939</v>
      </c>
      <c r="F545" s="7">
        <v>0.2695939464285711</v>
      </c>
      <c r="G545" s="7">
        <v>0.27326362211588939</v>
      </c>
    </row>
    <row r="546" spans="1:7" x14ac:dyDescent="0.2">
      <c r="A546" s="6">
        <v>45223</v>
      </c>
      <c r="B546" s="7">
        <v>0.35833505460164849</v>
      </c>
      <c r="C546" s="7">
        <v>0.35833505460164849</v>
      </c>
      <c r="D546" s="7">
        <v>0.26347032142857157</v>
      </c>
      <c r="E546" s="7">
        <v>0.26846560940495151</v>
      </c>
      <c r="F546" s="7">
        <v>0.26347032142857157</v>
      </c>
      <c r="G546" s="7">
        <v>0.26846560940495151</v>
      </c>
    </row>
    <row r="547" spans="1:7" x14ac:dyDescent="0.2">
      <c r="A547" s="6">
        <v>45222</v>
      </c>
      <c r="B547" s="7">
        <v>0.38399577369505528</v>
      </c>
      <c r="C547" s="7">
        <v>0.38399577369505528</v>
      </c>
      <c r="D547" s="7">
        <v>0.26953905952380991</v>
      </c>
      <c r="E547" s="7">
        <v>0.27554656188191679</v>
      </c>
      <c r="F547" s="7">
        <v>0.26953905952380991</v>
      </c>
      <c r="G547" s="7">
        <v>0.27554656188191679</v>
      </c>
    </row>
    <row r="548" spans="1:7" x14ac:dyDescent="0.2">
      <c r="A548" s="6">
        <v>45219</v>
      </c>
      <c r="B548" s="7">
        <v>0.39111284701236282</v>
      </c>
      <c r="C548" s="7">
        <v>0.39111284701236282</v>
      </c>
      <c r="D548" s="7">
        <v>0.26946329166666688</v>
      </c>
      <c r="E548" s="7">
        <v>0.27600594423062202</v>
      </c>
      <c r="F548" s="7">
        <v>0.26946329166666688</v>
      </c>
      <c r="G548" s="7">
        <v>0.27600594423062202</v>
      </c>
    </row>
    <row r="549" spans="1:7" x14ac:dyDescent="0.2">
      <c r="A549" s="6">
        <v>45218</v>
      </c>
      <c r="B549" s="7">
        <v>0.3943950319368128</v>
      </c>
      <c r="C549" s="7">
        <v>0.3943950319368128</v>
      </c>
      <c r="D549" s="7">
        <v>0.26725439285714281</v>
      </c>
      <c r="E549" s="7">
        <v>0.27346896407763022</v>
      </c>
      <c r="F549" s="7">
        <v>0.26725439285714281</v>
      </c>
      <c r="G549" s="7">
        <v>0.27346896407763022</v>
      </c>
    </row>
    <row r="550" spans="1:7" x14ac:dyDescent="0.2">
      <c r="A550" s="6">
        <v>45217</v>
      </c>
      <c r="B550" s="7">
        <v>0.40799249714972541</v>
      </c>
      <c r="C550" s="7">
        <v>0.40799249714972541</v>
      </c>
      <c r="D550" s="7">
        <v>0.26957180119047641</v>
      </c>
      <c r="E550" s="7">
        <v>0.27547595879080039</v>
      </c>
      <c r="F550" s="7">
        <v>0.26957180119047641</v>
      </c>
      <c r="G550" s="7">
        <v>0.27547595879080039</v>
      </c>
    </row>
    <row r="551" spans="1:7" x14ac:dyDescent="0.2">
      <c r="A551" s="6">
        <v>45216</v>
      </c>
      <c r="B551" s="7">
        <v>0.39405211658653871</v>
      </c>
      <c r="C551" s="7">
        <v>0.39405211658653871</v>
      </c>
      <c r="D551" s="7">
        <v>0.26554773214285737</v>
      </c>
      <c r="E551" s="7">
        <v>0.27074469766142489</v>
      </c>
      <c r="F551" s="7">
        <v>0.26554773214285737</v>
      </c>
      <c r="G551" s="7">
        <v>0.27074469766142489</v>
      </c>
    </row>
    <row r="552" spans="1:7" x14ac:dyDescent="0.2">
      <c r="A552" s="6">
        <v>45215</v>
      </c>
      <c r="B552" s="7">
        <v>0.37267197372939581</v>
      </c>
      <c r="C552" s="7">
        <v>0.37267197372939581</v>
      </c>
      <c r="D552" s="7">
        <v>0.26554773214285737</v>
      </c>
      <c r="E552" s="7">
        <v>0.27003498337571058</v>
      </c>
      <c r="F552" s="7">
        <v>0.26554773214285737</v>
      </c>
      <c r="G552" s="7">
        <v>0.27003498337571058</v>
      </c>
    </row>
    <row r="553" spans="1:7" x14ac:dyDescent="0.2">
      <c r="A553" s="6">
        <v>45212</v>
      </c>
      <c r="B553" s="7">
        <v>0.35802327565247238</v>
      </c>
      <c r="C553" s="7">
        <v>0.35802327565247238</v>
      </c>
      <c r="D553" s="7">
        <v>0.26049712261904762</v>
      </c>
      <c r="E553" s="7">
        <v>0.2650776729324954</v>
      </c>
      <c r="F553" s="7">
        <v>0.26049712261904762</v>
      </c>
      <c r="G553" s="7">
        <v>0.2650776729324954</v>
      </c>
    </row>
    <row r="554" spans="1:7" x14ac:dyDescent="0.2">
      <c r="A554" s="6">
        <v>45211</v>
      </c>
      <c r="B554" s="7">
        <v>0.35027398025412071</v>
      </c>
      <c r="C554" s="7">
        <v>0.35027398025412071</v>
      </c>
      <c r="D554" s="7">
        <v>0.25767524404761899</v>
      </c>
      <c r="E554" s="7">
        <v>0.26229698213383418</v>
      </c>
      <c r="F554" s="7">
        <v>0.25767524404761899</v>
      </c>
      <c r="G554" s="7">
        <v>0.26229698213383418</v>
      </c>
    </row>
    <row r="555" spans="1:7" x14ac:dyDescent="0.2">
      <c r="A555" s="6">
        <v>45210</v>
      </c>
      <c r="B555" s="7">
        <v>0.3493639829670328</v>
      </c>
      <c r="C555" s="7">
        <v>0.3493639829670328</v>
      </c>
      <c r="D555" s="7">
        <v>0.25511430476190478</v>
      </c>
      <c r="E555" s="7">
        <v>0.25952373755789637</v>
      </c>
      <c r="F555" s="7">
        <v>0.25511430476190478</v>
      </c>
      <c r="G555" s="7">
        <v>0.25952373755789637</v>
      </c>
    </row>
    <row r="556" spans="1:7" x14ac:dyDescent="0.2">
      <c r="A556" s="6">
        <v>45209</v>
      </c>
      <c r="B556" s="7">
        <v>0.35408102019230808</v>
      </c>
      <c r="C556" s="7">
        <v>0.35408102019230808</v>
      </c>
      <c r="D556" s="7">
        <v>0.25102570952380993</v>
      </c>
      <c r="E556" s="7">
        <v>0.2547806977198605</v>
      </c>
      <c r="F556" s="7">
        <v>0.25102570952380993</v>
      </c>
      <c r="G556" s="7">
        <v>0.2547806977198605</v>
      </c>
    </row>
    <row r="557" spans="1:7" x14ac:dyDescent="0.2">
      <c r="A557" s="6">
        <v>45208</v>
      </c>
      <c r="B557" s="7">
        <v>0.35495996253434081</v>
      </c>
      <c r="C557" s="7">
        <v>0.35495996253434081</v>
      </c>
      <c r="D557" s="7">
        <v>0.2479582869047621</v>
      </c>
      <c r="E557" s="7">
        <v>0.25008588954436878</v>
      </c>
      <c r="F557" s="7">
        <v>0.2479582869047621</v>
      </c>
      <c r="G557" s="7">
        <v>0.25008588954436878</v>
      </c>
    </row>
    <row r="558" spans="1:7" x14ac:dyDescent="0.2">
      <c r="A558" s="6">
        <v>45205</v>
      </c>
      <c r="B558" s="7">
        <v>0.35189577163461561</v>
      </c>
      <c r="C558" s="7">
        <v>0.35189577163461561</v>
      </c>
      <c r="D558" s="7">
        <v>0.25613308333333362</v>
      </c>
      <c r="E558" s="7">
        <v>0.25867704346566472</v>
      </c>
      <c r="F558" s="7">
        <v>0.25613308333333362</v>
      </c>
      <c r="G558" s="7">
        <v>0.25867704346566472</v>
      </c>
    </row>
    <row r="559" spans="1:7" x14ac:dyDescent="0.2">
      <c r="A559" s="6">
        <v>45204</v>
      </c>
      <c r="B559" s="7">
        <v>0.32377377163461563</v>
      </c>
      <c r="C559" s="7">
        <v>0.32377377163461563</v>
      </c>
      <c r="D559" s="7">
        <v>0.25604708333333348</v>
      </c>
      <c r="E559" s="7">
        <v>0.2589350434656647</v>
      </c>
      <c r="F559" s="7">
        <v>0.25604708333333348</v>
      </c>
      <c r="G559" s="7">
        <v>0.2589350434656647</v>
      </c>
    </row>
    <row r="560" spans="1:7" x14ac:dyDescent="0.2">
      <c r="A560" s="6">
        <v>45203</v>
      </c>
      <c r="B560" s="7">
        <v>0.30820777163461549</v>
      </c>
      <c r="C560" s="7">
        <v>0.30820777163461549</v>
      </c>
      <c r="D560" s="7">
        <v>0.25596108333333362</v>
      </c>
      <c r="E560" s="7">
        <v>0.25962304346566473</v>
      </c>
      <c r="F560" s="7">
        <v>0.25596108333333362</v>
      </c>
      <c r="G560" s="7">
        <v>0.25962304346566473</v>
      </c>
    </row>
    <row r="561" spans="1:7" x14ac:dyDescent="0.2">
      <c r="A561" s="6">
        <v>45202</v>
      </c>
      <c r="B561" s="7">
        <v>0.30579977163461552</v>
      </c>
      <c r="C561" s="7">
        <v>0.30579977163461552</v>
      </c>
      <c r="D561" s="7">
        <v>0.25604708333333348</v>
      </c>
      <c r="E561" s="7">
        <v>0.26013904346566469</v>
      </c>
      <c r="F561" s="7">
        <v>0.25604708333333348</v>
      </c>
      <c r="G561" s="7">
        <v>0.26013904346566469</v>
      </c>
    </row>
    <row r="562" spans="1:7" x14ac:dyDescent="0.2">
      <c r="A562" s="6">
        <v>45201</v>
      </c>
      <c r="B562" s="7">
        <v>0.29178177163461549</v>
      </c>
      <c r="C562" s="7">
        <v>0.29178177163461549</v>
      </c>
      <c r="D562" s="7">
        <v>0.25630508333333363</v>
      </c>
      <c r="E562" s="7">
        <v>0.2612570434656647</v>
      </c>
      <c r="F562" s="7">
        <v>0.25630508333333363</v>
      </c>
      <c r="G562" s="7">
        <v>0.2612570434656647</v>
      </c>
    </row>
    <row r="563" spans="1:7" x14ac:dyDescent="0.2">
      <c r="A563" s="6">
        <v>45198</v>
      </c>
      <c r="B563" s="7">
        <v>0.28008577163461551</v>
      </c>
      <c r="C563" s="7">
        <v>0.28008577163461551</v>
      </c>
      <c r="D563" s="7">
        <v>0.25647708333333358</v>
      </c>
      <c r="E563" s="7">
        <v>0.2623750434656647</v>
      </c>
      <c r="F563" s="7">
        <v>0.25647708333333358</v>
      </c>
      <c r="G563" s="7">
        <v>0.2623750434656647</v>
      </c>
    </row>
    <row r="564" spans="1:7" x14ac:dyDescent="0.2">
      <c r="A564" s="6">
        <v>45197</v>
      </c>
      <c r="B564" s="7">
        <v>0.28171977163461548</v>
      </c>
      <c r="C564" s="7">
        <v>0.28171977163461548</v>
      </c>
      <c r="D564" s="7">
        <v>0.25656308333333361</v>
      </c>
      <c r="E564" s="7">
        <v>0.26392304346566481</v>
      </c>
      <c r="F564" s="7">
        <v>0.25656308333333361</v>
      </c>
      <c r="G564" s="7">
        <v>0.26392304346566481</v>
      </c>
    </row>
    <row r="565" spans="1:7" x14ac:dyDescent="0.2">
      <c r="A565" s="6">
        <v>45196</v>
      </c>
      <c r="B565" s="7">
        <v>0.29797454515796717</v>
      </c>
      <c r="C565" s="7">
        <v>0.29797454515796717</v>
      </c>
      <c r="D565" s="7">
        <v>0.26474930357142878</v>
      </c>
      <c r="E565" s="7">
        <v>0.27438198337571063</v>
      </c>
      <c r="F565" s="7">
        <v>0.26474930357142878</v>
      </c>
      <c r="G565" s="7">
        <v>0.27438198337571063</v>
      </c>
    </row>
    <row r="566" spans="1:7" x14ac:dyDescent="0.2">
      <c r="A566" s="6">
        <v>45195</v>
      </c>
      <c r="B566" s="7">
        <v>0.28137471497252708</v>
      </c>
      <c r="C566" s="7">
        <v>0.28137471497252708</v>
      </c>
      <c r="D566" s="7">
        <v>0.26432297619047601</v>
      </c>
      <c r="E566" s="7">
        <v>0.27580014443307621</v>
      </c>
      <c r="F566" s="7">
        <v>0.26432297619047601</v>
      </c>
      <c r="G566" s="7">
        <v>0.27580014443307621</v>
      </c>
    </row>
    <row r="567" spans="1:7" x14ac:dyDescent="0.2">
      <c r="A567" s="6">
        <v>45194</v>
      </c>
      <c r="B567" s="7">
        <v>0.26042351820054938</v>
      </c>
      <c r="C567" s="7">
        <v>0.26042351820054938</v>
      </c>
      <c r="D567" s="7">
        <v>0.26490905952380961</v>
      </c>
      <c r="E567" s="7">
        <v>0.27802267946120163</v>
      </c>
      <c r="F567" s="7">
        <v>0.26490905952380961</v>
      </c>
      <c r="G567" s="7">
        <v>0.27802267946120163</v>
      </c>
    </row>
    <row r="568" spans="1:7" x14ac:dyDescent="0.2">
      <c r="A568" s="6">
        <v>45191</v>
      </c>
      <c r="B568" s="7">
        <v>0.24400336195054939</v>
      </c>
      <c r="C568" s="7">
        <v>0.24400336195054939</v>
      </c>
      <c r="D568" s="7">
        <v>0.25315454761904771</v>
      </c>
      <c r="E568" s="7">
        <v>0.26648629552414638</v>
      </c>
      <c r="F568" s="7">
        <v>0.25315454761904771</v>
      </c>
      <c r="G568" s="7">
        <v>0.26648629552414638</v>
      </c>
    </row>
    <row r="569" spans="1:7" x14ac:dyDescent="0.2">
      <c r="A569" s="6">
        <v>45190</v>
      </c>
      <c r="B569" s="7">
        <v>0.24438746971153871</v>
      </c>
      <c r="C569" s="7">
        <v>0.24438746971153871</v>
      </c>
      <c r="D569" s="7">
        <v>0.26037275000000037</v>
      </c>
      <c r="E569" s="7">
        <v>0.2737388396231657</v>
      </c>
      <c r="F569" s="7">
        <v>0.26037275000000037</v>
      </c>
      <c r="G569" s="7">
        <v>0.2737388396231657</v>
      </c>
    </row>
    <row r="570" spans="1:7" x14ac:dyDescent="0.2">
      <c r="A570" s="6">
        <v>45189</v>
      </c>
      <c r="B570" s="7">
        <v>0.23368452644230761</v>
      </c>
      <c r="C570" s="7">
        <v>0.23368452644230761</v>
      </c>
      <c r="D570" s="7">
        <v>0.24315391666666661</v>
      </c>
      <c r="E570" s="7">
        <v>0.25410755307191257</v>
      </c>
      <c r="F570" s="7">
        <v>0.24315391666666661</v>
      </c>
      <c r="G570" s="7">
        <v>0.25410755307191257</v>
      </c>
    </row>
    <row r="571" spans="1:7" x14ac:dyDescent="0.2">
      <c r="A571" s="6">
        <v>45188</v>
      </c>
      <c r="B571" s="7">
        <v>0.23121970157967009</v>
      </c>
      <c r="C571" s="7">
        <v>0.23121970157967009</v>
      </c>
      <c r="D571" s="7">
        <v>0.25077760714285702</v>
      </c>
      <c r="E571" s="7">
        <v>0.25973690335316379</v>
      </c>
      <c r="F571" s="7">
        <v>0.25077760714285702</v>
      </c>
      <c r="G571" s="7">
        <v>0.25973690335316379</v>
      </c>
    </row>
    <row r="572" spans="1:7" x14ac:dyDescent="0.2">
      <c r="A572" s="6">
        <v>45187</v>
      </c>
      <c r="B572" s="7">
        <v>0.21086371239697799</v>
      </c>
      <c r="C572" s="7">
        <v>0.21086371239697799</v>
      </c>
      <c r="D572" s="7">
        <v>0.24555057738095251</v>
      </c>
      <c r="E572" s="7">
        <v>0.25109581784133311</v>
      </c>
      <c r="F572" s="7">
        <v>0.24555057738095251</v>
      </c>
      <c r="G572" s="7">
        <v>0.25109581784133311</v>
      </c>
    </row>
    <row r="573" spans="1:7" x14ac:dyDescent="0.2">
      <c r="A573" s="6">
        <v>45184</v>
      </c>
      <c r="B573" s="7">
        <v>0.18696920576923079</v>
      </c>
      <c r="C573" s="7">
        <v>0.18696920576923079</v>
      </c>
      <c r="D573" s="7">
        <v>0.23028366666666669</v>
      </c>
      <c r="E573" s="7">
        <v>0.23487641171753609</v>
      </c>
      <c r="F573" s="7">
        <v>0.23028366666666669</v>
      </c>
      <c r="G573" s="7">
        <v>0.23487641171753609</v>
      </c>
    </row>
    <row r="574" spans="1:7" x14ac:dyDescent="0.2">
      <c r="A574" s="6">
        <v>45183</v>
      </c>
      <c r="B574" s="7">
        <v>0.1816179227335166</v>
      </c>
      <c r="C574" s="7">
        <v>0.1816179227335166</v>
      </c>
      <c r="D574" s="7">
        <v>0.2316742261904764</v>
      </c>
      <c r="E574" s="7">
        <v>0.2351233456478044</v>
      </c>
      <c r="F574" s="7">
        <v>0.2316742261904764</v>
      </c>
      <c r="G574" s="7">
        <v>0.2351233456478044</v>
      </c>
    </row>
    <row r="575" spans="1:7" x14ac:dyDescent="0.2">
      <c r="A575" s="6">
        <v>45182</v>
      </c>
      <c r="B575" s="7">
        <v>0.16962258585164811</v>
      </c>
      <c r="C575" s="7">
        <v>0.16962258585164811</v>
      </c>
      <c r="D575" s="7">
        <v>0.2241224999999997</v>
      </c>
      <c r="E575" s="7">
        <v>0.2260958861652137</v>
      </c>
      <c r="F575" s="7">
        <v>0.2241224999999997</v>
      </c>
      <c r="G575" s="7">
        <v>0.2260958861652137</v>
      </c>
    </row>
    <row r="576" spans="1:7" x14ac:dyDescent="0.2">
      <c r="A576" s="6">
        <v>45181</v>
      </c>
      <c r="B576" s="7">
        <v>0.1756651679258244</v>
      </c>
      <c r="C576" s="7">
        <v>0.1756651679258244</v>
      </c>
      <c r="D576" s="7">
        <v>0.24014082142857179</v>
      </c>
      <c r="E576" s="7">
        <v>0.2405216931844136</v>
      </c>
      <c r="F576" s="7">
        <v>0.24014082142857179</v>
      </c>
      <c r="G576" s="7">
        <v>0.2405216931844136</v>
      </c>
    </row>
    <row r="577" spans="1:7" x14ac:dyDescent="0.2">
      <c r="A577" s="6">
        <v>45180</v>
      </c>
      <c r="B577" s="7">
        <v>0.17348086174450539</v>
      </c>
      <c r="C577" s="7">
        <v>0.17348086174450539</v>
      </c>
      <c r="D577" s="7">
        <v>0.23700675952380951</v>
      </c>
      <c r="E577" s="7">
        <v>0.23664288081994839</v>
      </c>
      <c r="F577" s="7">
        <v>0.23700675952380951</v>
      </c>
      <c r="G577" s="7">
        <v>0.23664288081994839</v>
      </c>
    </row>
    <row r="578" spans="1:7" x14ac:dyDescent="0.2">
      <c r="A578" s="6">
        <v>45177</v>
      </c>
      <c r="B578" s="7">
        <v>0.2030375072115384</v>
      </c>
      <c r="C578" s="7">
        <v>0.2030375072115384</v>
      </c>
      <c r="D578" s="7">
        <v>0.28177858333333339</v>
      </c>
      <c r="E578" s="7">
        <v>0.27967951464692009</v>
      </c>
      <c r="F578" s="7">
        <v>0.28177858333333339</v>
      </c>
      <c r="G578" s="7">
        <v>0.27967951464692009</v>
      </c>
    </row>
    <row r="579" spans="1:7" x14ac:dyDescent="0.2">
      <c r="A579" s="6">
        <v>45176</v>
      </c>
      <c r="B579" s="7">
        <v>0.18518124962225299</v>
      </c>
      <c r="C579" s="7">
        <v>0.18518124962225299</v>
      </c>
      <c r="D579" s="7">
        <v>0.26956139166666709</v>
      </c>
      <c r="E579" s="7">
        <v>0.26585937803044529</v>
      </c>
      <c r="F579" s="7">
        <v>0.26956139166666709</v>
      </c>
      <c r="G579" s="7">
        <v>0.26585937803044529</v>
      </c>
    </row>
    <row r="580" spans="1:7" x14ac:dyDescent="0.2">
      <c r="A580" s="6">
        <v>45175</v>
      </c>
      <c r="B580" s="7">
        <v>0.16403210576923069</v>
      </c>
      <c r="C580" s="7">
        <v>0.16403210576923069</v>
      </c>
      <c r="D580" s="7">
        <v>0.25887547619047607</v>
      </c>
      <c r="E580" s="7">
        <v>0.25378164031611278</v>
      </c>
      <c r="F580" s="7">
        <v>0.25887547619047607</v>
      </c>
      <c r="G580" s="7">
        <v>0.25378164031611278</v>
      </c>
    </row>
    <row r="581" spans="1:7" x14ac:dyDescent="0.2">
      <c r="A581" s="6">
        <v>45174</v>
      </c>
      <c r="B581" s="7">
        <v>0.1545893241758243</v>
      </c>
      <c r="C581" s="7">
        <v>0.1545893241758243</v>
      </c>
      <c r="D581" s="7">
        <v>0.24843676190476219</v>
      </c>
      <c r="E581" s="7">
        <v>0.2417123628357544</v>
      </c>
      <c r="F581" s="7">
        <v>0.24843676190476219</v>
      </c>
      <c r="G581" s="7">
        <v>0.2417123628357544</v>
      </c>
    </row>
    <row r="582" spans="1:7" x14ac:dyDescent="0.2">
      <c r="A582" s="6">
        <v>45173</v>
      </c>
      <c r="B582" s="7">
        <v>0.14430431899038479</v>
      </c>
      <c r="C582" s="7">
        <v>0.14430431899038479</v>
      </c>
      <c r="D582" s="7">
        <v>0.2218304916666671</v>
      </c>
      <c r="E582" s="7">
        <v>0.21549608815847371</v>
      </c>
      <c r="F582" s="7">
        <v>0.2218304916666671</v>
      </c>
      <c r="G582" s="7">
        <v>0.21549608815847371</v>
      </c>
    </row>
    <row r="583" spans="1:7" x14ac:dyDescent="0.2">
      <c r="A583" s="6">
        <v>45170</v>
      </c>
      <c r="B583" s="7">
        <v>0.13512566407967039</v>
      </c>
      <c r="C583" s="7">
        <v>0.13512566407967039</v>
      </c>
      <c r="D583" s="7">
        <v>0.2117778309523812</v>
      </c>
      <c r="E583" s="7">
        <v>0.2051199426151237</v>
      </c>
      <c r="F583" s="7">
        <v>0.2117778309523812</v>
      </c>
      <c r="G583" s="7">
        <v>0.2051199426151237</v>
      </c>
    </row>
    <row r="584" spans="1:7" x14ac:dyDescent="0.2">
      <c r="A584" s="6">
        <v>45169</v>
      </c>
      <c r="B584" s="7">
        <v>0.1384550506181321</v>
      </c>
      <c r="C584" s="7">
        <v>0.1384550506181321</v>
      </c>
      <c r="D584" s="7">
        <v>0.20931105952380991</v>
      </c>
      <c r="E584" s="7">
        <v>0.20190300140476641</v>
      </c>
      <c r="F584" s="7">
        <v>0.20931105952380991</v>
      </c>
      <c r="G584" s="7">
        <v>0.20190300140476641</v>
      </c>
    </row>
    <row r="585" spans="1:7" x14ac:dyDescent="0.2">
      <c r="A585" s="6">
        <v>45168</v>
      </c>
      <c r="B585" s="7">
        <v>0.15458852214972529</v>
      </c>
      <c r="C585" s="7">
        <v>0.15458852214972529</v>
      </c>
      <c r="D585" s="7">
        <v>0.22933374404761919</v>
      </c>
      <c r="E585" s="7">
        <v>0.22037718019901059</v>
      </c>
      <c r="F585" s="7">
        <v>0.22933374404761919</v>
      </c>
      <c r="G585" s="7">
        <v>0.22037718019901059</v>
      </c>
    </row>
    <row r="586" spans="1:7" x14ac:dyDescent="0.2">
      <c r="A586" s="6">
        <v>45167</v>
      </c>
      <c r="B586" s="7">
        <v>0.15879772541208809</v>
      </c>
      <c r="C586" s="7">
        <v>0.15879772541208809</v>
      </c>
      <c r="D586" s="7">
        <v>0.22506135714285749</v>
      </c>
      <c r="E586" s="7">
        <v>0.21512205100664411</v>
      </c>
      <c r="F586" s="7">
        <v>0.22506135714285749</v>
      </c>
      <c r="G586" s="7">
        <v>0.21512205100664411</v>
      </c>
    </row>
    <row r="587" spans="1:7" x14ac:dyDescent="0.2">
      <c r="A587" s="6">
        <v>45163</v>
      </c>
      <c r="B587" s="7">
        <v>0.16157670432692289</v>
      </c>
      <c r="C587" s="7">
        <v>0.16157670432692289</v>
      </c>
      <c r="D587" s="7">
        <v>0.23204979761904751</v>
      </c>
      <c r="E587" s="7">
        <v>0.22152862312816271</v>
      </c>
      <c r="F587" s="7">
        <v>0.23204979761904751</v>
      </c>
      <c r="G587" s="7">
        <v>0.22152862312816271</v>
      </c>
    </row>
    <row r="588" spans="1:7" x14ac:dyDescent="0.2">
      <c r="A588" s="6">
        <v>45162</v>
      </c>
      <c r="B588" s="7">
        <v>0.16252817932692301</v>
      </c>
      <c r="C588" s="7">
        <v>0.16252817932692301</v>
      </c>
      <c r="D588" s="7">
        <v>0.22314201666666669</v>
      </c>
      <c r="E588" s="7">
        <v>0.21339745883566161</v>
      </c>
      <c r="F588" s="7">
        <v>0.22314201666666669</v>
      </c>
      <c r="G588" s="7">
        <v>0.21339745883566161</v>
      </c>
    </row>
    <row r="589" spans="1:7" x14ac:dyDescent="0.2">
      <c r="A589" s="6">
        <v>45161</v>
      </c>
      <c r="B589" s="7">
        <v>0.1699661173420329</v>
      </c>
      <c r="C589" s="7">
        <v>0.1699661173420329</v>
      </c>
      <c r="D589" s="7">
        <v>0.2212280630952381</v>
      </c>
      <c r="E589" s="7">
        <v>0.2125651991506167</v>
      </c>
      <c r="F589" s="7">
        <v>0.2212280630952381</v>
      </c>
      <c r="G589" s="7">
        <v>0.2125651991506167</v>
      </c>
    </row>
    <row r="590" spans="1:7" x14ac:dyDescent="0.2">
      <c r="A590" s="6">
        <v>45160</v>
      </c>
      <c r="B590" s="7">
        <v>0.18783906009615389</v>
      </c>
      <c r="C590" s="7">
        <v>0.18783906009615389</v>
      </c>
      <c r="D590" s="7">
        <v>0.2333361309523812</v>
      </c>
      <c r="E590" s="7">
        <v>0.2246784775263779</v>
      </c>
      <c r="F590" s="7">
        <v>0.2333361309523812</v>
      </c>
      <c r="G590" s="7">
        <v>0.2246784775263779</v>
      </c>
    </row>
    <row r="591" spans="1:7" x14ac:dyDescent="0.2">
      <c r="A591" s="6">
        <v>45159</v>
      </c>
      <c r="B591" s="7">
        <v>0.18997498197115401</v>
      </c>
      <c r="C591" s="7">
        <v>0.18997498197115401</v>
      </c>
      <c r="D591" s="7">
        <v>0.22758673214285741</v>
      </c>
      <c r="E591" s="7">
        <v>0.21895742841499319</v>
      </c>
      <c r="F591" s="7">
        <v>0.22758673214285741</v>
      </c>
      <c r="G591" s="7">
        <v>0.21895742841499319</v>
      </c>
    </row>
    <row r="592" spans="1:7" x14ac:dyDescent="0.2">
      <c r="A592" s="6">
        <v>45156</v>
      </c>
      <c r="B592" s="7">
        <v>0.190464903846154</v>
      </c>
      <c r="C592" s="7">
        <v>0.190464903846154</v>
      </c>
      <c r="D592" s="7">
        <v>0.22178333333333361</v>
      </c>
      <c r="E592" s="7">
        <v>0.212309807875037</v>
      </c>
      <c r="F592" s="7">
        <v>0.22178333333333361</v>
      </c>
      <c r="G592" s="7">
        <v>0.212309807875037</v>
      </c>
    </row>
    <row r="593" spans="1:7" x14ac:dyDescent="0.2">
      <c r="A593" s="6">
        <v>45155</v>
      </c>
      <c r="B593" s="7">
        <v>0.20351802506868161</v>
      </c>
      <c r="C593" s="7">
        <v>0.20351802506868161</v>
      </c>
      <c r="D593" s="7">
        <v>0.22966482142857181</v>
      </c>
      <c r="E593" s="7">
        <v>0.21898769318441361</v>
      </c>
      <c r="F593" s="7">
        <v>0.22966482142857181</v>
      </c>
      <c r="G593" s="7">
        <v>0.21898769318441361</v>
      </c>
    </row>
    <row r="594" spans="1:7" x14ac:dyDescent="0.2">
      <c r="A594" s="6">
        <v>45154</v>
      </c>
      <c r="B594" s="7">
        <v>0.2115497565590658</v>
      </c>
      <c r="C594" s="7">
        <v>0.2115497565590658</v>
      </c>
      <c r="D594" s="7">
        <v>0.23399075595238089</v>
      </c>
      <c r="E594" s="7">
        <v>0.22032763474124439</v>
      </c>
      <c r="F594" s="7">
        <v>0.23399075595238089</v>
      </c>
      <c r="G594" s="7">
        <v>0.22032763474124439</v>
      </c>
    </row>
    <row r="595" spans="1:7" x14ac:dyDescent="0.2">
      <c r="A595" s="6">
        <v>45153</v>
      </c>
      <c r="B595" s="7">
        <v>0.19154081219093391</v>
      </c>
      <c r="C595" s="7">
        <v>0.19154081219093391</v>
      </c>
      <c r="D595" s="7">
        <v>0.2202323892857142</v>
      </c>
      <c r="E595" s="7">
        <v>0.2049868602799923</v>
      </c>
      <c r="F595" s="7">
        <v>0.2202323892857142</v>
      </c>
      <c r="G595" s="7">
        <v>0.2049868602799923</v>
      </c>
    </row>
    <row r="596" spans="1:7" x14ac:dyDescent="0.2">
      <c r="A596" s="6">
        <v>45152</v>
      </c>
      <c r="B596" s="7">
        <v>0.17377192015796691</v>
      </c>
      <c r="C596" s="7">
        <v>0.17377192015796691</v>
      </c>
      <c r="D596" s="7">
        <v>0.2011345416666665</v>
      </c>
      <c r="E596" s="7">
        <v>0.18611059048463199</v>
      </c>
      <c r="F596" s="7">
        <v>0.2011345416666665</v>
      </c>
      <c r="G596" s="7">
        <v>0.18611059048463199</v>
      </c>
    </row>
    <row r="597" spans="1:7" x14ac:dyDescent="0.2">
      <c r="A597" s="6">
        <v>45149</v>
      </c>
      <c r="B597" s="7">
        <v>0.16060509550137361</v>
      </c>
      <c r="C597" s="7">
        <v>0.16060509550137361</v>
      </c>
      <c r="D597" s="7">
        <v>0.1835636678571429</v>
      </c>
      <c r="E597" s="7">
        <v>0.16926569830007571</v>
      </c>
      <c r="F597" s="7">
        <v>0.1835636678571429</v>
      </c>
      <c r="G597" s="7">
        <v>0.16926569830007571</v>
      </c>
    </row>
    <row r="598" spans="1:7" x14ac:dyDescent="0.2">
      <c r="A598" s="6">
        <v>45148</v>
      </c>
      <c r="B598" s="7">
        <v>0.1519713274381867</v>
      </c>
      <c r="C598" s="7">
        <v>0.1519713274381867</v>
      </c>
      <c r="D598" s="7">
        <v>0.1672797559523809</v>
      </c>
      <c r="E598" s="7">
        <v>0.15345969073194801</v>
      </c>
      <c r="F598" s="7">
        <v>0.1672797559523809</v>
      </c>
      <c r="G598" s="7">
        <v>0.15345969073194801</v>
      </c>
    </row>
    <row r="599" spans="1:7" x14ac:dyDescent="0.2">
      <c r="A599" s="6">
        <v>45147</v>
      </c>
      <c r="B599" s="7">
        <v>0.15100233018543949</v>
      </c>
      <c r="C599" s="7">
        <v>0.15100233018543949</v>
      </c>
      <c r="D599" s="7">
        <v>0.16062194642857139</v>
      </c>
      <c r="E599" s="7">
        <v>0.14719341050694701</v>
      </c>
      <c r="F599" s="7">
        <v>0.16062194642857139</v>
      </c>
      <c r="G599" s="7">
        <v>0.14719341050694701</v>
      </c>
    </row>
    <row r="600" spans="1:7" x14ac:dyDescent="0.2">
      <c r="A600" s="6">
        <v>45146</v>
      </c>
      <c r="B600" s="7">
        <v>0.15834721153846171</v>
      </c>
      <c r="C600" s="7">
        <v>0.15834721153846171</v>
      </c>
      <c r="D600" s="7">
        <v>0.16633800000000021</v>
      </c>
      <c r="E600" s="7">
        <v>0.15205613750359989</v>
      </c>
      <c r="F600" s="7">
        <v>0.16633800000000021</v>
      </c>
      <c r="G600" s="7">
        <v>0.15205613750359989</v>
      </c>
    </row>
    <row r="601" spans="1:7" x14ac:dyDescent="0.2">
      <c r="A601" s="6">
        <v>45145</v>
      </c>
      <c r="B601" s="7">
        <v>0.143441076923077</v>
      </c>
      <c r="C601" s="7">
        <v>0.143441076923077</v>
      </c>
      <c r="D601" s="7">
        <v>0.14769142857142881</v>
      </c>
      <c r="E601" s="7">
        <v>0.1349964396857396</v>
      </c>
      <c r="F601" s="7">
        <v>0.14769142857142881</v>
      </c>
      <c r="G601" s="7">
        <v>0.1349964396857396</v>
      </c>
    </row>
    <row r="602" spans="1:7" x14ac:dyDescent="0.2">
      <c r="A602" s="6">
        <v>45142</v>
      </c>
      <c r="B602" s="7">
        <v>0.12677097355769251</v>
      </c>
      <c r="C602" s="7">
        <v>0.12677097355769251</v>
      </c>
      <c r="D602" s="7">
        <v>0.13127873095238121</v>
      </c>
      <c r="E602" s="7">
        <v>0.12004744722671901</v>
      </c>
      <c r="F602" s="7">
        <v>0.13127873095238121</v>
      </c>
      <c r="G602" s="7">
        <v>0.12004744722671901</v>
      </c>
    </row>
    <row r="603" spans="1:7" x14ac:dyDescent="0.2">
      <c r="A603" s="6">
        <v>45141</v>
      </c>
      <c r="B603" s="7">
        <v>0.1219764129464284</v>
      </c>
      <c r="C603" s="7">
        <v>0.1219764129464284</v>
      </c>
      <c r="D603" s="7">
        <v>0.1270935869047618</v>
      </c>
      <c r="E603" s="7">
        <v>0.1165074188577447</v>
      </c>
      <c r="F603" s="7">
        <v>0.1270935869047618</v>
      </c>
      <c r="G603" s="7">
        <v>0.1165074188577447</v>
      </c>
    </row>
    <row r="604" spans="1:7" x14ac:dyDescent="0.2">
      <c r="A604" s="6">
        <v>45140</v>
      </c>
      <c r="B604" s="7">
        <v>0.14145829687499969</v>
      </c>
      <c r="C604" s="7">
        <v>0.14145829687499969</v>
      </c>
      <c r="D604" s="7">
        <v>0.14716292499999969</v>
      </c>
      <c r="E604" s="7">
        <v>0.13512804387471231</v>
      </c>
      <c r="F604" s="7">
        <v>0.14716292499999969</v>
      </c>
      <c r="G604" s="7">
        <v>0.13512804387471231</v>
      </c>
    </row>
    <row r="605" spans="1:7" x14ac:dyDescent="0.2">
      <c r="A605" s="6">
        <v>45139</v>
      </c>
      <c r="B605" s="7">
        <v>0.1370711444024727</v>
      </c>
      <c r="C605" s="7">
        <v>0.1370711444024727</v>
      </c>
      <c r="D605" s="7">
        <v>0.13679122023809551</v>
      </c>
      <c r="E605" s="7">
        <v>0.12596782463506809</v>
      </c>
      <c r="F605" s="7">
        <v>0.13679122023809551</v>
      </c>
      <c r="G605" s="7">
        <v>0.12596782463506809</v>
      </c>
    </row>
    <row r="606" spans="1:7" x14ac:dyDescent="0.2">
      <c r="A606" s="6">
        <v>45138</v>
      </c>
      <c r="B606" s="7">
        <v>0.1082053403159339</v>
      </c>
      <c r="C606" s="7">
        <v>0.1082053403159339</v>
      </c>
      <c r="D606" s="7">
        <v>0.109895369047619</v>
      </c>
      <c r="E606" s="7">
        <v>0.1016074950106436</v>
      </c>
      <c r="F606" s="7">
        <v>0.109895369047619</v>
      </c>
      <c r="G606" s="7">
        <v>0.1016074950106436</v>
      </c>
    </row>
    <row r="607" spans="1:7" x14ac:dyDescent="0.2">
      <c r="A607" s="6">
        <v>45135</v>
      </c>
      <c r="B607" s="7">
        <v>0.11108180604395571</v>
      </c>
      <c r="C607" s="7">
        <v>0.11108180604395571</v>
      </c>
      <c r="D607" s="7">
        <v>0.1147584571428569</v>
      </c>
      <c r="E607" s="7">
        <v>0.10632281218501929</v>
      </c>
      <c r="F607" s="7">
        <v>0.1147584571428569</v>
      </c>
      <c r="G607" s="7">
        <v>0.10632281218501929</v>
      </c>
    </row>
    <row r="608" spans="1:7" x14ac:dyDescent="0.2">
      <c r="A608" s="6">
        <v>45134</v>
      </c>
      <c r="B608" s="7">
        <v>0.12771410130494509</v>
      </c>
      <c r="C608" s="7">
        <v>0.12771410130494509</v>
      </c>
      <c r="D608" s="7">
        <v>0.1334715595238096</v>
      </c>
      <c r="E608" s="7">
        <v>0.1239605598656478</v>
      </c>
      <c r="F608" s="7">
        <v>0.1334715595238096</v>
      </c>
      <c r="G608" s="7">
        <v>0.1239605598656478</v>
      </c>
    </row>
    <row r="609" spans="1:7" x14ac:dyDescent="0.2">
      <c r="A609" s="6">
        <v>45133</v>
      </c>
      <c r="B609" s="7">
        <v>0.1080790680288459</v>
      </c>
      <c r="C609" s="7">
        <v>0.1080790680288459</v>
      </c>
      <c r="D609" s="7">
        <v>0.1160441249999998</v>
      </c>
      <c r="E609" s="7">
        <v>0.10808170044149271</v>
      </c>
      <c r="F609" s="7">
        <v>0.1160441249999998</v>
      </c>
      <c r="G609" s="7">
        <v>0.10808170044149271</v>
      </c>
    </row>
    <row r="610" spans="1:7" x14ac:dyDescent="0.2">
      <c r="A610" s="6">
        <v>45132</v>
      </c>
      <c r="B610" s="7">
        <v>8.4489346840659549E-2</v>
      </c>
      <c r="C610" s="7">
        <v>8.4489346840659549E-2</v>
      </c>
      <c r="D610" s="7">
        <v>0.1034974523809527</v>
      </c>
      <c r="E610" s="7">
        <v>9.6781408054482154E-2</v>
      </c>
      <c r="F610" s="7">
        <v>0.1034974523809527</v>
      </c>
      <c r="G610" s="7">
        <v>9.6781408054482154E-2</v>
      </c>
    </row>
    <row r="611" spans="1:7" x14ac:dyDescent="0.2">
      <c r="A611" s="6">
        <v>45131</v>
      </c>
      <c r="B611" s="7">
        <v>0.11685499879807711</v>
      </c>
      <c r="C611" s="7">
        <v>0.11685499879807711</v>
      </c>
      <c r="D611" s="7">
        <v>0.14327445833333349</v>
      </c>
      <c r="E611" s="7">
        <v>0.13418924771721211</v>
      </c>
      <c r="F611" s="7">
        <v>0.14327445833333349</v>
      </c>
      <c r="G611" s="7">
        <v>0.13418924771721211</v>
      </c>
    </row>
    <row r="612" spans="1:7" x14ac:dyDescent="0.2">
      <c r="A612" s="6">
        <v>45128</v>
      </c>
      <c r="B612" s="7">
        <v>0.1182963950206042</v>
      </c>
      <c r="C612" s="7">
        <v>0.1182963950206042</v>
      </c>
      <c r="D612" s="7">
        <v>0.14373787976190461</v>
      </c>
      <c r="E612" s="7">
        <v>0.13467645444837251</v>
      </c>
      <c r="F612" s="7">
        <v>0.14373787976190461</v>
      </c>
      <c r="G612" s="7">
        <v>0.13467645444837251</v>
      </c>
    </row>
    <row r="613" spans="1:7" x14ac:dyDescent="0.2">
      <c r="A613" s="6">
        <v>45127</v>
      </c>
      <c r="B613" s="7">
        <v>0.1108831913118131</v>
      </c>
      <c r="C613" s="7">
        <v>0.1108831913118131</v>
      </c>
      <c r="D613" s="7">
        <v>0.13616513214285711</v>
      </c>
      <c r="E613" s="7">
        <v>0.12738936130997849</v>
      </c>
      <c r="F613" s="7">
        <v>0.13616513214285711</v>
      </c>
      <c r="G613" s="7">
        <v>0.12738936130997849</v>
      </c>
    </row>
    <row r="614" spans="1:7" x14ac:dyDescent="0.2">
      <c r="A614" s="6">
        <v>45126</v>
      </c>
      <c r="B614" s="7">
        <v>0.1453381009615384</v>
      </c>
      <c r="C614" s="7">
        <v>0.1453381009615384</v>
      </c>
      <c r="D614" s="7">
        <v>0.1748136904761905</v>
      </c>
      <c r="E614" s="7">
        <v>0.16329291635627971</v>
      </c>
      <c r="F614" s="7">
        <v>0.1748136904761905</v>
      </c>
      <c r="G614" s="7">
        <v>0.16329291635627971</v>
      </c>
    </row>
    <row r="615" spans="1:7" x14ac:dyDescent="0.2">
      <c r="A615" s="6">
        <v>45125</v>
      </c>
      <c r="B615" s="7">
        <v>0.1179684279532969</v>
      </c>
      <c r="C615" s="7">
        <v>0.1179684279532969</v>
      </c>
      <c r="D615" s="7">
        <v>0.13825128333333361</v>
      </c>
      <c r="E615" s="7">
        <v>0.12863652745172011</v>
      </c>
      <c r="F615" s="7">
        <v>0.13825128333333361</v>
      </c>
      <c r="G615" s="7">
        <v>0.12863652745172011</v>
      </c>
    </row>
    <row r="616" spans="1:7" x14ac:dyDescent="0.2">
      <c r="A616" s="6">
        <v>45124</v>
      </c>
      <c r="B616" s="7">
        <v>0.11716983231456039</v>
      </c>
      <c r="C616" s="7">
        <v>0.11716983231456039</v>
      </c>
      <c r="D616" s="7">
        <v>0.13244565833333341</v>
      </c>
      <c r="E616" s="7">
        <v>0.1230880004550672</v>
      </c>
      <c r="F616" s="7">
        <v>0.13244565833333341</v>
      </c>
      <c r="G616" s="7">
        <v>0.1230880004550672</v>
      </c>
    </row>
    <row r="617" spans="1:7" x14ac:dyDescent="0.2">
      <c r="A617" s="6">
        <v>45121</v>
      </c>
      <c r="B617" s="7">
        <v>9.7721407177197697E-2</v>
      </c>
      <c r="C617" s="7">
        <v>9.7721407177197697E-2</v>
      </c>
      <c r="D617" s="7">
        <v>0.1087241488095237</v>
      </c>
      <c r="E617" s="7">
        <v>0.100930721588813</v>
      </c>
      <c r="F617" s="7">
        <v>0.1087241488095237</v>
      </c>
      <c r="G617" s="7">
        <v>0.100930721588813</v>
      </c>
    </row>
    <row r="618" spans="1:7" x14ac:dyDescent="0.2">
      <c r="A618" s="6">
        <v>45120</v>
      </c>
      <c r="B618" s="7">
        <v>0.106020484203297</v>
      </c>
      <c r="C618" s="7">
        <v>0.106020484203297</v>
      </c>
      <c r="D618" s="7">
        <v>0.11632678571428599</v>
      </c>
      <c r="E618" s="7">
        <v>0.1079088256473414</v>
      </c>
      <c r="F618" s="7">
        <v>0.11632678571428599</v>
      </c>
      <c r="G618" s="7">
        <v>0.1079088256473414</v>
      </c>
    </row>
    <row r="619" spans="1:7" x14ac:dyDescent="0.2">
      <c r="A619" s="6">
        <v>45119</v>
      </c>
      <c r="B619" s="7">
        <v>0.1158164431318684</v>
      </c>
      <c r="C619" s="7">
        <v>0.1158164431318684</v>
      </c>
      <c r="D619" s="7">
        <v>0.12856671428571459</v>
      </c>
      <c r="E619" s="7">
        <v>0.11870551494323631</v>
      </c>
      <c r="F619" s="7">
        <v>0.12856671428571459</v>
      </c>
      <c r="G619" s="7">
        <v>0.11870551494323631</v>
      </c>
    </row>
    <row r="620" spans="1:7" x14ac:dyDescent="0.2">
      <c r="A620" s="6">
        <v>45118</v>
      </c>
      <c r="B620" s="7">
        <v>0.13930216037087881</v>
      </c>
      <c r="C620" s="7">
        <v>0.13930216037087881</v>
      </c>
      <c r="D620" s="7">
        <v>0.16249998809523791</v>
      </c>
      <c r="E620" s="7">
        <v>0.1494572494495808</v>
      </c>
      <c r="F620" s="7">
        <v>0.16249998809523791</v>
      </c>
      <c r="G620" s="7">
        <v>0.1494572494495808</v>
      </c>
    </row>
    <row r="621" spans="1:7" x14ac:dyDescent="0.2">
      <c r="A621" s="6">
        <v>45117</v>
      </c>
      <c r="B621" s="7">
        <v>0.15462951871565911</v>
      </c>
      <c r="C621" s="7">
        <v>0.15462951871565911</v>
      </c>
      <c r="D621" s="7">
        <v>0.18025857738095211</v>
      </c>
      <c r="E621" s="7">
        <v>0.16528257329668189</v>
      </c>
      <c r="F621" s="7">
        <v>0.18025857738095211</v>
      </c>
      <c r="G621" s="7">
        <v>0.16528257329668189</v>
      </c>
    </row>
    <row r="622" spans="1:7" x14ac:dyDescent="0.2">
      <c r="A622" s="6">
        <v>45114</v>
      </c>
      <c r="B622" s="7">
        <v>0.1452031117788464</v>
      </c>
      <c r="C622" s="7">
        <v>0.1452031117788464</v>
      </c>
      <c r="D622" s="7">
        <v>0.17181937500000041</v>
      </c>
      <c r="E622" s="7">
        <v>0.1574289737015917</v>
      </c>
      <c r="F622" s="7">
        <v>0.17181937500000041</v>
      </c>
      <c r="G622" s="7">
        <v>0.1574289737015917</v>
      </c>
    </row>
    <row r="623" spans="1:7" x14ac:dyDescent="0.2">
      <c r="A623" s="6">
        <v>45113</v>
      </c>
      <c r="B623" s="7">
        <v>0.16155794986263741</v>
      </c>
      <c r="C623" s="7">
        <v>0.16155794986263741</v>
      </c>
      <c r="D623" s="7">
        <v>0.19502083333333339</v>
      </c>
      <c r="E623" s="7">
        <v>0.17877661417414001</v>
      </c>
      <c r="F623" s="7">
        <v>0.19502083333333339</v>
      </c>
      <c r="G623" s="7">
        <v>0.17877661417414001</v>
      </c>
    </row>
    <row r="624" spans="1:7" x14ac:dyDescent="0.2">
      <c r="A624" s="6">
        <v>45112</v>
      </c>
      <c r="B624" s="7">
        <v>0.15901442427884621</v>
      </c>
      <c r="C624" s="7">
        <v>0.15901442427884621</v>
      </c>
      <c r="D624" s="7">
        <v>0.19250182738095259</v>
      </c>
      <c r="E624" s="7">
        <v>0.17690759871855929</v>
      </c>
      <c r="F624" s="7">
        <v>0.19250182738095259</v>
      </c>
      <c r="G624" s="7">
        <v>0.17690759871855929</v>
      </c>
    </row>
    <row r="625" spans="1:7" x14ac:dyDescent="0.2">
      <c r="A625" s="6">
        <v>45111</v>
      </c>
      <c r="B625" s="7">
        <v>0.1458892514423076</v>
      </c>
      <c r="C625" s="7">
        <v>0.1458892514423076</v>
      </c>
      <c r="D625" s="7">
        <v>0.16758344999999999</v>
      </c>
      <c r="E625" s="7">
        <v>0.15433860302440311</v>
      </c>
      <c r="F625" s="7">
        <v>0.16758344999999999</v>
      </c>
      <c r="G625" s="7">
        <v>0.15433860302440311</v>
      </c>
    </row>
    <row r="626" spans="1:7" x14ac:dyDescent="0.2">
      <c r="A626" s="6">
        <v>45110</v>
      </c>
      <c r="B626" s="7">
        <v>0.1668899175824177</v>
      </c>
      <c r="C626" s="7">
        <v>0.1668899175824177</v>
      </c>
      <c r="D626" s="7">
        <v>0.18838571428571449</v>
      </c>
      <c r="E626" s="7">
        <v>0.17292840675003171</v>
      </c>
      <c r="F626" s="7">
        <v>0.18838571428571449</v>
      </c>
      <c r="G626" s="7">
        <v>0.17292840675003171</v>
      </c>
    </row>
    <row r="627" spans="1:7" x14ac:dyDescent="0.2">
      <c r="A627" s="6">
        <v>45107</v>
      </c>
      <c r="B627" s="7">
        <v>0.1785530512019228</v>
      </c>
      <c r="C627" s="7">
        <v>0.1785530512019228</v>
      </c>
      <c r="D627" s="7">
        <v>0.1973991416666665</v>
      </c>
      <c r="E627" s="7">
        <v>0.18121405256784531</v>
      </c>
      <c r="F627" s="7">
        <v>0.1973991416666665</v>
      </c>
      <c r="G627" s="7">
        <v>0.18121405256784531</v>
      </c>
    </row>
    <row r="628" spans="1:7" x14ac:dyDescent="0.2">
      <c r="A628" s="6">
        <v>45106</v>
      </c>
      <c r="B628" s="7">
        <v>0.18264729756181319</v>
      </c>
      <c r="C628" s="7">
        <v>0.18264729756181319</v>
      </c>
      <c r="D628" s="7">
        <v>0.19769995833333351</v>
      </c>
      <c r="E628" s="7">
        <v>0.181430131002042</v>
      </c>
      <c r="F628" s="7">
        <v>0.19769995833333351</v>
      </c>
      <c r="G628" s="7">
        <v>0.181430131002042</v>
      </c>
    </row>
    <row r="629" spans="1:7" x14ac:dyDescent="0.2">
      <c r="A629" s="6">
        <v>45105</v>
      </c>
      <c r="B629" s="7">
        <v>0.18129486634615369</v>
      </c>
      <c r="C629" s="7">
        <v>0.18129486634615369</v>
      </c>
      <c r="D629" s="7">
        <v>0.19176829999999989</v>
      </c>
      <c r="E629" s="7">
        <v>0.1758703328512819</v>
      </c>
      <c r="F629" s="7">
        <v>0.19176829999999989</v>
      </c>
      <c r="G629" s="7">
        <v>0.1758703328512819</v>
      </c>
    </row>
    <row r="630" spans="1:7" x14ac:dyDescent="0.2">
      <c r="A630" s="6">
        <v>45104</v>
      </c>
      <c r="B630" s="7">
        <v>0.1704156050480766</v>
      </c>
      <c r="C630" s="7">
        <v>0.1704156050480766</v>
      </c>
      <c r="D630" s="7">
        <v>0.1727640178571426</v>
      </c>
      <c r="E630" s="7">
        <v>0.1579506745249839</v>
      </c>
      <c r="F630" s="7">
        <v>0.1727640178571426</v>
      </c>
      <c r="G630" s="7">
        <v>0.1579506745249839</v>
      </c>
    </row>
    <row r="631" spans="1:7" x14ac:dyDescent="0.2">
      <c r="A631" s="6">
        <v>45103</v>
      </c>
      <c r="B631" s="7">
        <v>0.1930247402472525</v>
      </c>
      <c r="C631" s="7">
        <v>0.1930247402472525</v>
      </c>
      <c r="D631" s="7">
        <v>0.18623535714285699</v>
      </c>
      <c r="E631" s="7">
        <v>0.16992922350592371</v>
      </c>
      <c r="F631" s="7">
        <v>0.18623535714285699</v>
      </c>
      <c r="G631" s="7">
        <v>0.16992922350592371</v>
      </c>
    </row>
    <row r="632" spans="1:7" x14ac:dyDescent="0.2">
      <c r="A632" s="6">
        <v>45100</v>
      </c>
      <c r="B632" s="7">
        <v>0.14551260855082429</v>
      </c>
      <c r="C632" s="7">
        <v>0.14551260855082429</v>
      </c>
      <c r="D632" s="7">
        <v>0.1402000250000002</v>
      </c>
      <c r="E632" s="7">
        <v>0.12797986721774671</v>
      </c>
      <c r="F632" s="7">
        <v>0.1402000250000002</v>
      </c>
      <c r="G632" s="7">
        <v>0.12797986721774671</v>
      </c>
    </row>
    <row r="633" spans="1:7" x14ac:dyDescent="0.2">
      <c r="A633" s="6">
        <v>45099</v>
      </c>
      <c r="B633" s="7">
        <v>0.14098886569368141</v>
      </c>
      <c r="C633" s="7">
        <v>0.14098886569368141</v>
      </c>
      <c r="D633" s="7">
        <v>0.14025085357142869</v>
      </c>
      <c r="E633" s="7">
        <v>0.1283864957891753</v>
      </c>
      <c r="F633" s="7">
        <v>0.14025085357142869</v>
      </c>
      <c r="G633" s="7">
        <v>0.1283864957891753</v>
      </c>
    </row>
    <row r="634" spans="1:7" x14ac:dyDescent="0.2">
      <c r="A634" s="6">
        <v>45098</v>
      </c>
      <c r="B634" s="7">
        <v>0.12772260855082429</v>
      </c>
      <c r="C634" s="7">
        <v>0.12772260855082429</v>
      </c>
      <c r="D634" s="7">
        <v>0.1402000250000002</v>
      </c>
      <c r="E634" s="7">
        <v>0.12889478150346101</v>
      </c>
      <c r="F634" s="7">
        <v>0.1402000250000002</v>
      </c>
      <c r="G634" s="7">
        <v>0.12889478150346101</v>
      </c>
    </row>
    <row r="635" spans="1:7" x14ac:dyDescent="0.2">
      <c r="A635" s="6">
        <v>45097</v>
      </c>
      <c r="B635" s="7">
        <v>0.1201888931662087</v>
      </c>
      <c r="C635" s="7">
        <v>0.1201888931662087</v>
      </c>
      <c r="D635" s="7">
        <v>0.14287712023809521</v>
      </c>
      <c r="E635" s="7">
        <v>0.13110980787917551</v>
      </c>
      <c r="F635" s="7">
        <v>0.14287712023809521</v>
      </c>
      <c r="G635" s="7">
        <v>0.13110980787917551</v>
      </c>
    </row>
    <row r="636" spans="1:7" x14ac:dyDescent="0.2">
      <c r="A636" s="6">
        <v>45096</v>
      </c>
      <c r="B636" s="7">
        <v>0.10457632510302189</v>
      </c>
      <c r="C636" s="7">
        <v>0.10457632510302189</v>
      </c>
      <c r="D636" s="7">
        <v>0.1270324654761904</v>
      </c>
      <c r="E636" s="7">
        <v>0.1161179717396192</v>
      </c>
      <c r="F636" s="7">
        <v>0.1270324654761904</v>
      </c>
      <c r="G636" s="7">
        <v>0.1161179717396192</v>
      </c>
    </row>
    <row r="637" spans="1:7" x14ac:dyDescent="0.2">
      <c r="A637" s="6">
        <v>45093</v>
      </c>
      <c r="B637" s="7">
        <v>8.2594998111263571E-2</v>
      </c>
      <c r="C637" s="7">
        <v>8.2594998111263571E-2</v>
      </c>
      <c r="D637" s="7">
        <v>9.8910910714285566E-2</v>
      </c>
      <c r="E637" s="7">
        <v>9.0174674875596633E-2</v>
      </c>
      <c r="F637" s="7">
        <v>9.8910910714285566E-2</v>
      </c>
      <c r="G637" s="7">
        <v>9.0174674875596633E-2</v>
      </c>
    </row>
    <row r="638" spans="1:7" x14ac:dyDescent="0.2">
      <c r="A638" s="6">
        <v>45092</v>
      </c>
      <c r="B638" s="7">
        <v>8.1321842891483767E-2</v>
      </c>
      <c r="C638" s="7">
        <v>8.1321842891483767E-2</v>
      </c>
      <c r="D638" s="7">
        <v>9.4722244047619378E-2</v>
      </c>
      <c r="E638" s="7">
        <v>8.5864935860953479E-2</v>
      </c>
      <c r="F638" s="7">
        <v>9.4722244047619378E-2</v>
      </c>
      <c r="G638" s="7">
        <v>8.5864935860953479E-2</v>
      </c>
    </row>
    <row r="639" spans="1:7" x14ac:dyDescent="0.2">
      <c r="A639" s="6">
        <v>45091</v>
      </c>
      <c r="B639" s="7">
        <v>0.1090268641826924</v>
      </c>
      <c r="C639" s="7">
        <v>0.1090268641826924</v>
      </c>
      <c r="D639" s="7">
        <v>0.12824445833333359</v>
      </c>
      <c r="E639" s="7">
        <v>0.11553583561363751</v>
      </c>
      <c r="F639" s="7">
        <v>0.12824445833333359</v>
      </c>
      <c r="G639" s="7">
        <v>0.11553583561363751</v>
      </c>
    </row>
    <row r="640" spans="1:7" x14ac:dyDescent="0.2">
      <c r="A640" s="6">
        <v>45090</v>
      </c>
      <c r="B640" s="7">
        <v>0.1128030177884614</v>
      </c>
      <c r="C640" s="7">
        <v>0.1128030177884614</v>
      </c>
      <c r="D640" s="7">
        <v>0.13253228333333331</v>
      </c>
      <c r="E640" s="7">
        <v>0.1188511356856468</v>
      </c>
      <c r="F640" s="7">
        <v>0.13253228333333331</v>
      </c>
      <c r="G640" s="7">
        <v>0.1188511356856468</v>
      </c>
    </row>
    <row r="641" spans="1:7" x14ac:dyDescent="0.2">
      <c r="A641" s="6">
        <v>45089</v>
      </c>
      <c r="B641" s="7">
        <v>9.5039538152472472E-2</v>
      </c>
      <c r="C641" s="7">
        <v>9.5039538152472472E-2</v>
      </c>
      <c r="D641" s="7">
        <v>0.1147256321428571</v>
      </c>
      <c r="E641" s="7">
        <v>0.1026786835415813</v>
      </c>
      <c r="F641" s="7">
        <v>0.1147256321428571</v>
      </c>
      <c r="G641" s="7">
        <v>0.1026786835415813</v>
      </c>
    </row>
    <row r="642" spans="1:7" x14ac:dyDescent="0.2">
      <c r="A642" s="6">
        <v>45086</v>
      </c>
      <c r="B642" s="7">
        <v>8.3538308070054926E-2</v>
      </c>
      <c r="C642" s="7">
        <v>8.3538308070054926E-2</v>
      </c>
      <c r="D642" s="7">
        <v>0.1019960940476191</v>
      </c>
      <c r="E642" s="7">
        <v>9.1324023366043505E-2</v>
      </c>
      <c r="F642" s="7">
        <v>0.1019960940476191</v>
      </c>
      <c r="G642" s="7">
        <v>9.1324023366043505E-2</v>
      </c>
    </row>
    <row r="643" spans="1:7" x14ac:dyDescent="0.2">
      <c r="A643" s="6">
        <v>45085</v>
      </c>
      <c r="B643" s="7">
        <v>7.1065077987637365E-2</v>
      </c>
      <c r="C643" s="7">
        <v>7.1065077987637365E-2</v>
      </c>
      <c r="D643" s="7">
        <v>8.898272738095242E-2</v>
      </c>
      <c r="E643" s="7">
        <v>7.9907334619077078E-2</v>
      </c>
      <c r="F643" s="7">
        <v>8.898272738095242E-2</v>
      </c>
      <c r="G643" s="7">
        <v>7.9907334619077078E-2</v>
      </c>
    </row>
    <row r="644" spans="1:7" x14ac:dyDescent="0.2">
      <c r="A644" s="6">
        <v>45084</v>
      </c>
      <c r="B644" s="7">
        <v>7.9787061160714448E-2</v>
      </c>
      <c r="C644" s="7">
        <v>7.9787061160714448E-2</v>
      </c>
      <c r="D644" s="7">
        <v>0.10363261071428601</v>
      </c>
      <c r="E644" s="7">
        <v>9.3431515262561757E-2</v>
      </c>
      <c r="F644" s="7">
        <v>0.10363261071428601</v>
      </c>
      <c r="G644" s="7">
        <v>9.3431515262561757E-2</v>
      </c>
    </row>
    <row r="645" spans="1:7" x14ac:dyDescent="0.2">
      <c r="A645" s="6">
        <v>45083</v>
      </c>
      <c r="B645" s="7">
        <v>7.3637584134615242E-2</v>
      </c>
      <c r="C645" s="7">
        <v>7.3637584134615242E-2</v>
      </c>
      <c r="D645" s="7">
        <v>9.619591666666652E-2</v>
      </c>
      <c r="E645" s="7">
        <v>8.6899668346890474E-2</v>
      </c>
      <c r="F645" s="7">
        <v>9.619591666666652E-2</v>
      </c>
      <c r="G645" s="7">
        <v>8.6899668346890474E-2</v>
      </c>
    </row>
    <row r="646" spans="1:7" x14ac:dyDescent="0.2">
      <c r="A646" s="6">
        <v>45082</v>
      </c>
      <c r="B646" s="7">
        <v>5.6583411744505478E-2</v>
      </c>
      <c r="C646" s="7">
        <v>5.6583411744505478E-2</v>
      </c>
      <c r="D646" s="7">
        <v>8.1962702380952393E-2</v>
      </c>
      <c r="E646" s="7">
        <v>7.4390037840638273E-2</v>
      </c>
      <c r="F646" s="7">
        <v>8.1962702380952393E-2</v>
      </c>
      <c r="G646" s="7">
        <v>7.4390037840638273E-2</v>
      </c>
    </row>
    <row r="647" spans="1:7" x14ac:dyDescent="0.2">
      <c r="A647" s="6">
        <v>45079</v>
      </c>
      <c r="B647" s="7">
        <v>4.4866198385989008E-2</v>
      </c>
      <c r="C647" s="7">
        <v>4.4866198385989008E-2</v>
      </c>
      <c r="D647" s="7">
        <v>6.7301063095238103E-2</v>
      </c>
      <c r="E647" s="7">
        <v>6.128950396880551E-2</v>
      </c>
      <c r="F647" s="7">
        <v>6.7301063095238103E-2</v>
      </c>
      <c r="G647" s="7">
        <v>6.128950396880551E-2</v>
      </c>
    </row>
    <row r="648" spans="1:7" x14ac:dyDescent="0.2">
      <c r="A648" s="6">
        <v>45078</v>
      </c>
      <c r="B648" s="7">
        <v>5.1418335782966992E-2</v>
      </c>
      <c r="C648" s="7">
        <v>5.1418335782966992E-2</v>
      </c>
      <c r="D648" s="7">
        <v>7.6382297619047579E-2</v>
      </c>
      <c r="E648" s="7">
        <v>6.9966543055458644E-2</v>
      </c>
      <c r="F648" s="7">
        <v>7.6382297619047579E-2</v>
      </c>
      <c r="G648" s="7">
        <v>6.9966543055458644E-2</v>
      </c>
    </row>
    <row r="649" spans="1:7" x14ac:dyDescent="0.2">
      <c r="A649" s="6">
        <v>45077</v>
      </c>
      <c r="B649" s="7">
        <v>6.3397135130494497E-2</v>
      </c>
      <c r="C649" s="7">
        <v>6.3397135130494497E-2</v>
      </c>
      <c r="D649" s="7">
        <v>9.1105670238095279E-2</v>
      </c>
      <c r="E649" s="7">
        <v>8.4153220333362797E-2</v>
      </c>
      <c r="F649" s="7">
        <v>9.1105670238095279E-2</v>
      </c>
      <c r="G649" s="7">
        <v>8.4153220333362797E-2</v>
      </c>
    </row>
    <row r="650" spans="1:7" x14ac:dyDescent="0.2">
      <c r="A650" s="6">
        <v>45076</v>
      </c>
      <c r="B650" s="7">
        <v>5.3783844230769318E-2</v>
      </c>
      <c r="C650" s="7">
        <v>5.3783844230769318E-2</v>
      </c>
      <c r="D650" s="7">
        <v>6.5290028571428724E-2</v>
      </c>
      <c r="E650" s="7">
        <v>6.0754831370367662E-2</v>
      </c>
      <c r="F650" s="7">
        <v>6.5290028571428724E-2</v>
      </c>
      <c r="G650" s="7">
        <v>6.0754831370367662E-2</v>
      </c>
    </row>
    <row r="651" spans="1:7" x14ac:dyDescent="0.2">
      <c r="A651" s="6">
        <v>45072</v>
      </c>
      <c r="B651" s="7">
        <v>4.4384603365384419E-2</v>
      </c>
      <c r="C651" s="7">
        <v>4.4384603365384419E-2</v>
      </c>
      <c r="D651" s="7">
        <v>5.2043249999999777E-2</v>
      </c>
      <c r="E651" s="7">
        <v>4.8975706771883072E-2</v>
      </c>
      <c r="F651" s="7">
        <v>5.2043249999999777E-2</v>
      </c>
      <c r="G651" s="7">
        <v>4.8975706771883072E-2</v>
      </c>
    </row>
    <row r="652" spans="1:7" x14ac:dyDescent="0.2">
      <c r="A652" s="6">
        <v>45071</v>
      </c>
      <c r="B652" s="7">
        <v>5.6768983859889967E-2</v>
      </c>
      <c r="C652" s="7">
        <v>5.6768983859889967E-2</v>
      </c>
      <c r="D652" s="7">
        <v>6.4733773809523693E-2</v>
      </c>
      <c r="E652" s="7">
        <v>6.1551724913670863E-2</v>
      </c>
      <c r="F652" s="7">
        <v>6.4733773809523693E-2</v>
      </c>
      <c r="G652" s="7">
        <v>6.1551724913670863E-2</v>
      </c>
    </row>
    <row r="653" spans="1:7" x14ac:dyDescent="0.2">
      <c r="A653" s="6">
        <v>45070</v>
      </c>
      <c r="B653" s="7">
        <v>4.5962774278846423E-2</v>
      </c>
      <c r="C653" s="7">
        <v>4.5962774278846423E-2</v>
      </c>
      <c r="D653" s="7">
        <v>4.9190055952381267E-2</v>
      </c>
      <c r="E653" s="7">
        <v>4.7251470024963438E-2</v>
      </c>
      <c r="F653" s="7">
        <v>4.9190055952381267E-2</v>
      </c>
      <c r="G653" s="7">
        <v>4.7251470024963438E-2</v>
      </c>
    </row>
    <row r="654" spans="1:7" x14ac:dyDescent="0.2">
      <c r="A654" s="6">
        <v>45069</v>
      </c>
      <c r="B654" s="7">
        <v>4.4842373763736329E-2</v>
      </c>
      <c r="C654" s="7">
        <v>4.4842373763736329E-2</v>
      </c>
      <c r="D654" s="7">
        <v>4.618440476190485E-2</v>
      </c>
      <c r="E654" s="7">
        <v>4.4763918992328809E-2</v>
      </c>
      <c r="F654" s="7">
        <v>4.618440476190485E-2</v>
      </c>
      <c r="G654" s="7">
        <v>4.4763918992328809E-2</v>
      </c>
    </row>
    <row r="655" spans="1:7" x14ac:dyDescent="0.2">
      <c r="A655" s="6">
        <v>45068</v>
      </c>
      <c r="B655" s="7">
        <v>2.8559479017857058E-2</v>
      </c>
      <c r="C655" s="7">
        <v>2.8559479017857058E-2</v>
      </c>
      <c r="D655" s="7">
        <v>2.920612499999993E-2</v>
      </c>
      <c r="E655" s="7">
        <v>2.8459808058620611E-2</v>
      </c>
      <c r="F655" s="7">
        <v>2.920612499999993E-2</v>
      </c>
      <c r="G655" s="7">
        <v>2.8459808058620611E-2</v>
      </c>
    </row>
    <row r="656" spans="1:7" x14ac:dyDescent="0.2">
      <c r="A656" s="6">
        <v>45065</v>
      </c>
      <c r="B656" s="7">
        <v>4.9505336538463408E-3</v>
      </c>
      <c r="C656" s="7">
        <v>4.9505336538463408E-3</v>
      </c>
      <c r="D656" s="7">
        <v>4.9976428571430476E-3</v>
      </c>
      <c r="E656" s="7">
        <v>4.8889244544652608E-3</v>
      </c>
      <c r="F656" s="7">
        <v>4.9976428571430476E-3</v>
      </c>
      <c r="G656" s="7">
        <v>4.8889244544652608E-3</v>
      </c>
    </row>
    <row r="657" spans="1:7" x14ac:dyDescent="0.2">
      <c r="A657" s="6">
        <v>45064</v>
      </c>
      <c r="B657" s="7">
        <v>2.9248112980769351E-2</v>
      </c>
      <c r="C657" s="7">
        <v>2.9248112980769351E-2</v>
      </c>
      <c r="D657" s="7">
        <v>2.9172916666666798E-2</v>
      </c>
      <c r="E657" s="7">
        <v>2.8598725984379719E-2</v>
      </c>
      <c r="F657" s="7">
        <v>2.9172916666666798E-2</v>
      </c>
      <c r="G657" s="7">
        <v>2.8598725984379719E-2</v>
      </c>
    </row>
    <row r="658" spans="1:7" x14ac:dyDescent="0.2">
      <c r="A658" s="6">
        <v>45063</v>
      </c>
      <c r="B658" s="7">
        <v>-1.6953207417580551E-3</v>
      </c>
      <c r="C658" s="7">
        <v>-1.6953207417580551E-3</v>
      </c>
      <c r="D658" s="7">
        <v>-1.6687380952379121E-3</v>
      </c>
      <c r="E658" s="7">
        <v>-1.637070056250083E-3</v>
      </c>
      <c r="F658" s="7">
        <v>-1.6687380952379121E-3</v>
      </c>
      <c r="G658" s="7">
        <v>-1.637070056250083E-3</v>
      </c>
    </row>
    <row r="659" spans="1:7" x14ac:dyDescent="0.2">
      <c r="A659" s="6">
        <v>45062</v>
      </c>
      <c r="B659" s="7">
        <v>-1.8818617651098778E-2</v>
      </c>
      <c r="C659" s="7">
        <v>-1.8818617651098778E-2</v>
      </c>
      <c r="D659" s="7">
        <v>-1.7892183333333221E-2</v>
      </c>
      <c r="E659" s="7">
        <v>-1.752276388759199E-2</v>
      </c>
      <c r="F659" s="7">
        <v>-1.7892183333333221E-2</v>
      </c>
      <c r="G659" s="7">
        <v>-1.752276388759199E-2</v>
      </c>
    </row>
    <row r="660" spans="1:7" x14ac:dyDescent="0.2">
      <c r="A660" s="6">
        <v>45061</v>
      </c>
      <c r="B660" s="7">
        <v>-4.3444269230769272E-2</v>
      </c>
      <c r="C660" s="7">
        <v>-4.3444269230769272E-2</v>
      </c>
      <c r="D660" s="7">
        <v>-4.0200571428571467E-2</v>
      </c>
      <c r="E660" s="7">
        <v>-3.9399395635720633E-2</v>
      </c>
      <c r="F660" s="7">
        <v>-4.0200571428571467E-2</v>
      </c>
      <c r="G660" s="7">
        <v>-3.9399395635720633E-2</v>
      </c>
    </row>
    <row r="661" spans="1:7" x14ac:dyDescent="0.2">
      <c r="A661" s="6">
        <v>45058</v>
      </c>
      <c r="B661" s="7">
        <v>-3.9328422905220158E-2</v>
      </c>
      <c r="C661" s="7">
        <v>-3.9328422905220158E-2</v>
      </c>
      <c r="D661" s="7">
        <v>-3.564282738095275E-2</v>
      </c>
      <c r="E661" s="7">
        <v>-3.49698815524613E-2</v>
      </c>
      <c r="F661" s="7">
        <v>-3.564282738095275E-2</v>
      </c>
      <c r="G661" s="7">
        <v>-3.49698815524613E-2</v>
      </c>
    </row>
    <row r="662" spans="1:7" x14ac:dyDescent="0.2">
      <c r="A662" s="6">
        <v>45057</v>
      </c>
      <c r="B662" s="7">
        <v>-4.9753767857142472E-2</v>
      </c>
      <c r="C662" s="7">
        <v>-4.9753767857142472E-2</v>
      </c>
      <c r="D662" s="7">
        <v>-4.3654619047618727E-2</v>
      </c>
      <c r="E662" s="7">
        <v>-4.2890678605363657E-2</v>
      </c>
      <c r="F662" s="7">
        <v>-4.3654619047618727E-2</v>
      </c>
      <c r="G662" s="7">
        <v>-4.2890678605363657E-2</v>
      </c>
    </row>
    <row r="663" spans="1:7" x14ac:dyDescent="0.2">
      <c r="A663" s="6">
        <v>45056</v>
      </c>
      <c r="B663" s="7">
        <v>-6.620853918269215E-2</v>
      </c>
      <c r="C663" s="7">
        <v>-6.620853918269215E-2</v>
      </c>
      <c r="D663" s="7">
        <v>-5.7061058333333227E-2</v>
      </c>
      <c r="E663" s="7">
        <v>-5.6044128409696303E-2</v>
      </c>
      <c r="F663" s="7">
        <v>-5.7061058333333227E-2</v>
      </c>
      <c r="G663" s="7">
        <v>-5.6044128409696303E-2</v>
      </c>
    </row>
    <row r="664" spans="1:7" x14ac:dyDescent="0.2">
      <c r="A664" s="6">
        <v>45055</v>
      </c>
      <c r="B664" s="7">
        <v>-7.5241401098901151E-2</v>
      </c>
      <c r="C664" s="7">
        <v>-7.5241401098901151E-2</v>
      </c>
      <c r="D664" s="7">
        <v>-6.7275238095238166E-2</v>
      </c>
      <c r="E664" s="7">
        <v>-6.5642802250010568E-2</v>
      </c>
      <c r="F664" s="7">
        <v>-6.7275238095238166E-2</v>
      </c>
      <c r="G664" s="7">
        <v>-6.5642802250010568E-2</v>
      </c>
    </row>
    <row r="665" spans="1:7" x14ac:dyDescent="0.2">
      <c r="A665" s="6">
        <v>45051</v>
      </c>
      <c r="B665" s="7">
        <v>-8.1432290521977882E-2</v>
      </c>
      <c r="C665" s="7">
        <v>-8.1432290521977882E-2</v>
      </c>
      <c r="D665" s="7">
        <v>-7.5813214285714192E-2</v>
      </c>
      <c r="E665" s="7">
        <v>-7.3822438245547434E-2</v>
      </c>
      <c r="F665" s="7">
        <v>-7.5813214285714192E-2</v>
      </c>
      <c r="G665" s="7">
        <v>-7.3822438245547434E-2</v>
      </c>
    </row>
    <row r="666" spans="1:7" x14ac:dyDescent="0.2">
      <c r="A666" s="6">
        <v>45050</v>
      </c>
      <c r="B666" s="7">
        <v>-8.3466932005494779E-2</v>
      </c>
      <c r="C666" s="7">
        <v>-8.3466932005494779E-2</v>
      </c>
      <c r="D666" s="7">
        <v>-7.9343833333333613E-2</v>
      </c>
      <c r="E666" s="7">
        <v>-7.7345149786619757E-2</v>
      </c>
      <c r="F666" s="7">
        <v>-7.9343833333333613E-2</v>
      </c>
      <c r="G666" s="7">
        <v>-7.7345149786619757E-2</v>
      </c>
    </row>
    <row r="667" spans="1:7" x14ac:dyDescent="0.2">
      <c r="A667" s="6">
        <v>45049</v>
      </c>
      <c r="B667" s="7">
        <v>-7.9027201579670692E-2</v>
      </c>
      <c r="C667" s="7">
        <v>-7.9027201579670692E-2</v>
      </c>
      <c r="D667" s="7">
        <v>-7.5275988095238472E-2</v>
      </c>
      <c r="E667" s="7">
        <v>-7.3688760360279909E-2</v>
      </c>
      <c r="F667" s="7">
        <v>-7.5275988095238472E-2</v>
      </c>
      <c r="G667" s="7">
        <v>-7.3688760360279909E-2</v>
      </c>
    </row>
    <row r="668" spans="1:7" x14ac:dyDescent="0.2">
      <c r="A668" s="6">
        <v>45048</v>
      </c>
      <c r="B668" s="7">
        <v>-7.7577773008242118E-2</v>
      </c>
      <c r="C668" s="7">
        <v>-7.7577773008242118E-2</v>
      </c>
      <c r="D668" s="7">
        <v>-7.537770238095276E-2</v>
      </c>
      <c r="E668" s="7">
        <v>-7.4222760360279902E-2</v>
      </c>
      <c r="F668" s="7">
        <v>-7.537770238095276E-2</v>
      </c>
      <c r="G668" s="7">
        <v>-7.4222760360279902E-2</v>
      </c>
    </row>
    <row r="669" spans="1:7" x14ac:dyDescent="0.2">
      <c r="A669" s="6">
        <v>45044</v>
      </c>
      <c r="B669" s="7">
        <v>-7.8416915865384976E-2</v>
      </c>
      <c r="C669" s="7">
        <v>-7.8416915865384976E-2</v>
      </c>
      <c r="D669" s="7">
        <v>-7.5428559523809904E-2</v>
      </c>
      <c r="E669" s="7">
        <v>-7.4756760360279909E-2</v>
      </c>
      <c r="F669" s="7">
        <v>-7.5428559523809904E-2</v>
      </c>
      <c r="G669" s="7">
        <v>-7.4756760360279909E-2</v>
      </c>
    </row>
    <row r="670" spans="1:7" x14ac:dyDescent="0.2">
      <c r="A670" s="6">
        <v>45043</v>
      </c>
      <c r="B670" s="7">
        <v>-6.8167794642857382E-2</v>
      </c>
      <c r="C670" s="7">
        <v>-6.8167794642857382E-2</v>
      </c>
      <c r="D670" s="7">
        <v>-6.6150500000000265E-2</v>
      </c>
      <c r="E670" s="7">
        <v>-6.5962875050903355E-2</v>
      </c>
      <c r="F670" s="7">
        <v>-6.6150500000000265E-2</v>
      </c>
      <c r="G670" s="7">
        <v>-6.5962875050903355E-2</v>
      </c>
    </row>
    <row r="671" spans="1:7" x14ac:dyDescent="0.2">
      <c r="A671" s="6">
        <v>45042</v>
      </c>
      <c r="B671" s="7">
        <v>-6.0868501407967089E-2</v>
      </c>
      <c r="C671" s="7">
        <v>-6.0868501407967089E-2</v>
      </c>
      <c r="D671" s="7">
        <v>-6.2715586904761977E-2</v>
      </c>
      <c r="E671" s="7">
        <v>-6.2875652864161566E-2</v>
      </c>
      <c r="F671" s="7">
        <v>-6.2715586904761977E-2</v>
      </c>
      <c r="G671" s="7">
        <v>-6.2875652864161566E-2</v>
      </c>
    </row>
    <row r="672" spans="1:7" x14ac:dyDescent="0.2">
      <c r="A672" s="6">
        <v>45041</v>
      </c>
      <c r="B672" s="7">
        <v>-5.3556721394231011E-2</v>
      </c>
      <c r="C672" s="7">
        <v>-5.3556721394231011E-2</v>
      </c>
      <c r="D672" s="7">
        <v>-5.7453927380952667E-2</v>
      </c>
      <c r="E672" s="7">
        <v>-5.7852021404071682E-2</v>
      </c>
      <c r="F672" s="7">
        <v>-5.7453927380952667E-2</v>
      </c>
      <c r="G672" s="7">
        <v>-5.7852021404071682E-2</v>
      </c>
    </row>
    <row r="673" spans="1:7" x14ac:dyDescent="0.2">
      <c r="A673" s="6">
        <v>45040</v>
      </c>
      <c r="B673" s="7">
        <v>-8.2639867788461246E-2</v>
      </c>
      <c r="C673" s="7">
        <v>-8.2639867788461246E-2</v>
      </c>
      <c r="D673" s="7">
        <v>-8.8340511904761637E-2</v>
      </c>
      <c r="E673" s="7">
        <v>-8.892346421635268E-2</v>
      </c>
      <c r="F673" s="7">
        <v>-8.8340511904761637E-2</v>
      </c>
      <c r="G673" s="7">
        <v>-8.892346421635268E-2</v>
      </c>
    </row>
    <row r="674" spans="1:7" x14ac:dyDescent="0.2">
      <c r="A674" s="6">
        <v>45037</v>
      </c>
      <c r="B674" s="7">
        <v>-8.4697034340659047E-2</v>
      </c>
      <c r="C674" s="7">
        <v>-8.4697034340659047E-2</v>
      </c>
      <c r="D674" s="7">
        <v>-9.1438714285714012E-2</v>
      </c>
      <c r="E674" s="7">
        <v>-9.1826925894656755E-2</v>
      </c>
      <c r="F674" s="7">
        <v>-9.1438714285714012E-2</v>
      </c>
      <c r="G674" s="7">
        <v>-9.1826925894656755E-2</v>
      </c>
    </row>
    <row r="675" spans="1:7" x14ac:dyDescent="0.2">
      <c r="A675" s="6">
        <v>45036</v>
      </c>
      <c r="B675" s="7">
        <v>-9.3286697287088174E-2</v>
      </c>
      <c r="C675" s="7">
        <v>-9.3286697287088174E-2</v>
      </c>
      <c r="D675" s="7">
        <v>-0.1075841964285718</v>
      </c>
      <c r="E675" s="7">
        <v>-0.1076053589430974</v>
      </c>
      <c r="F675" s="7">
        <v>-0.1075841964285718</v>
      </c>
      <c r="G675" s="7">
        <v>-0.1076053589430974</v>
      </c>
    </row>
    <row r="676" spans="1:7" x14ac:dyDescent="0.2">
      <c r="A676" s="6">
        <v>45035</v>
      </c>
      <c r="B676" s="7">
        <v>-7.9705228365384753E-2</v>
      </c>
      <c r="C676" s="7">
        <v>-7.9705228365384753E-2</v>
      </c>
      <c r="D676" s="7">
        <v>-9.6675297619047834E-2</v>
      </c>
      <c r="E676" s="7">
        <v>-9.6135813948676013E-2</v>
      </c>
      <c r="F676" s="7">
        <v>-9.6675297619047834E-2</v>
      </c>
      <c r="G676" s="7">
        <v>-9.6135813948676013E-2</v>
      </c>
    </row>
    <row r="677" spans="1:7" x14ac:dyDescent="0.2">
      <c r="A677" s="6">
        <v>45034</v>
      </c>
      <c r="B677" s="7">
        <v>-8.7534573317307893E-2</v>
      </c>
      <c r="C677" s="7">
        <v>-8.7534573317307893E-2</v>
      </c>
      <c r="D677" s="7">
        <v>-0.1044480892857146</v>
      </c>
      <c r="E677" s="7">
        <v>-0.102725753858722</v>
      </c>
      <c r="F677" s="7">
        <v>-0.1044480892857146</v>
      </c>
      <c r="G677" s="7">
        <v>-0.102725753858722</v>
      </c>
    </row>
    <row r="678" spans="1:7" x14ac:dyDescent="0.2">
      <c r="A678" s="6">
        <v>45033</v>
      </c>
      <c r="B678" s="7">
        <v>-8.9621340453296977E-2</v>
      </c>
      <c r="C678" s="7">
        <v>-8.9621340453296977E-2</v>
      </c>
      <c r="D678" s="7">
        <v>-0.101743316666667</v>
      </c>
      <c r="E678" s="7">
        <v>-9.9647638128676996E-2</v>
      </c>
      <c r="F678" s="7">
        <v>-0.101743316666667</v>
      </c>
      <c r="G678" s="7">
        <v>-9.9647638128676996E-2</v>
      </c>
    </row>
    <row r="679" spans="1:7" x14ac:dyDescent="0.2">
      <c r="A679" s="6">
        <v>45030</v>
      </c>
      <c r="B679" s="7">
        <v>-9.8542365728022135E-2</v>
      </c>
      <c r="C679" s="7">
        <v>-9.8542365728022135E-2</v>
      </c>
      <c r="D679" s="7">
        <v>-0.10971405952380971</v>
      </c>
      <c r="E679" s="7">
        <v>-0.1074526601129638</v>
      </c>
      <c r="F679" s="7">
        <v>-0.10971405952380971</v>
      </c>
      <c r="G679" s="7">
        <v>-0.1074526601129638</v>
      </c>
    </row>
    <row r="680" spans="1:7" x14ac:dyDescent="0.2">
      <c r="A680" s="6">
        <v>45029</v>
      </c>
      <c r="B680" s="7">
        <v>-0.1009566670673076</v>
      </c>
      <c r="C680" s="7">
        <v>-0.1009566670673076</v>
      </c>
      <c r="D680" s="7">
        <v>-0.1108028249999999</v>
      </c>
      <c r="E680" s="7">
        <v>-0.10885918422095479</v>
      </c>
      <c r="F680" s="7">
        <v>-0.1108028249999999</v>
      </c>
      <c r="G680" s="7">
        <v>-0.10885918422095479</v>
      </c>
    </row>
    <row r="681" spans="1:7" x14ac:dyDescent="0.2">
      <c r="A681" s="6">
        <v>45028</v>
      </c>
      <c r="B681" s="7">
        <v>-9.45174385302196E-2</v>
      </c>
      <c r="C681" s="7">
        <v>-9.45174385302196E-2</v>
      </c>
      <c r="D681" s="7">
        <v>-0.10647286904761891</v>
      </c>
      <c r="E681" s="7">
        <v>-0.1049699485718915</v>
      </c>
      <c r="F681" s="7">
        <v>-0.10647286904761891</v>
      </c>
      <c r="G681" s="7">
        <v>-0.1049699485718915</v>
      </c>
    </row>
    <row r="682" spans="1:7" x14ac:dyDescent="0.2">
      <c r="A682" s="6">
        <v>45027</v>
      </c>
      <c r="B682" s="7">
        <v>-8.727948605769259E-2</v>
      </c>
      <c r="C682" s="7">
        <v>-8.727948605769259E-2</v>
      </c>
      <c r="D682" s="7">
        <v>-9.523305000000036E-2</v>
      </c>
      <c r="E682" s="7">
        <v>-9.4150272189390219E-2</v>
      </c>
      <c r="F682" s="7">
        <v>-9.523305000000036E-2</v>
      </c>
      <c r="G682" s="7">
        <v>-9.4150272189390219E-2</v>
      </c>
    </row>
    <row r="683" spans="1:7" x14ac:dyDescent="0.2">
      <c r="A683" s="6">
        <v>45022</v>
      </c>
      <c r="B683" s="7">
        <v>-0.1008504035027472</v>
      </c>
      <c r="C683" s="7">
        <v>-0.1008504035027472</v>
      </c>
      <c r="D683" s="7">
        <v>-0.1052247023809524</v>
      </c>
      <c r="E683" s="7">
        <v>-0.1048525928013557</v>
      </c>
      <c r="F683" s="7">
        <v>-0.1052247023809524</v>
      </c>
      <c r="G683" s="7">
        <v>-0.1048525928013557</v>
      </c>
    </row>
    <row r="684" spans="1:7" x14ac:dyDescent="0.2">
      <c r="A684" s="6">
        <v>45021</v>
      </c>
      <c r="B684" s="7">
        <v>-9.55019938186812E-2</v>
      </c>
      <c r="C684" s="7">
        <v>-9.55019938186812E-2</v>
      </c>
      <c r="D684" s="7">
        <v>-0.1030478809523809</v>
      </c>
      <c r="E684" s="7">
        <v>-0.1026498448598374</v>
      </c>
      <c r="F684" s="7">
        <v>-0.1030478809523809</v>
      </c>
      <c r="G684" s="7">
        <v>-0.1026498448598374</v>
      </c>
    </row>
    <row r="685" spans="1:7" x14ac:dyDescent="0.2">
      <c r="A685" s="6">
        <v>45020</v>
      </c>
      <c r="B685" s="7">
        <v>-9.2364850961538361E-2</v>
      </c>
      <c r="C685" s="7">
        <v>-9.2364850961538361E-2</v>
      </c>
      <c r="D685" s="7">
        <v>-0.10343130952380949</v>
      </c>
      <c r="E685" s="7">
        <v>-0.1028589877169802</v>
      </c>
      <c r="F685" s="7">
        <v>-0.10343130952380949</v>
      </c>
      <c r="G685" s="7">
        <v>-0.1028589877169802</v>
      </c>
    </row>
    <row r="686" spans="1:7" x14ac:dyDescent="0.2">
      <c r="A686" s="6">
        <v>45019</v>
      </c>
      <c r="B686" s="7">
        <v>-8.7631800824175696E-2</v>
      </c>
      <c r="C686" s="7">
        <v>-8.7631800824175696E-2</v>
      </c>
      <c r="D686" s="7">
        <v>-0.10443488571428559</v>
      </c>
      <c r="E686" s="7">
        <v>-0.10358091601394449</v>
      </c>
      <c r="F686" s="7">
        <v>-0.10443488571428559</v>
      </c>
      <c r="G686" s="7">
        <v>-0.10358091601394449</v>
      </c>
    </row>
    <row r="687" spans="1:7" x14ac:dyDescent="0.2">
      <c r="A687" s="6">
        <v>45016</v>
      </c>
      <c r="B687" s="7">
        <v>-9.259720453296677E-2</v>
      </c>
      <c r="C687" s="7">
        <v>-9.259720453296677E-2</v>
      </c>
      <c r="D687" s="7">
        <v>-0.1131184619047616</v>
      </c>
      <c r="E687" s="7">
        <v>-0.11245952343805279</v>
      </c>
      <c r="F687" s="7">
        <v>-0.1131184619047616</v>
      </c>
      <c r="G687" s="7">
        <v>-0.11245952343805279</v>
      </c>
    </row>
    <row r="688" spans="1:7" x14ac:dyDescent="0.2">
      <c r="A688" s="6">
        <v>45015</v>
      </c>
      <c r="B688" s="7">
        <v>-9.0624759271977717E-2</v>
      </c>
      <c r="C688" s="7">
        <v>-9.0624759271977717E-2</v>
      </c>
      <c r="D688" s="7">
        <v>-0.1103610357142854</v>
      </c>
      <c r="E688" s="7">
        <v>-0.1110090186281416</v>
      </c>
      <c r="F688" s="7">
        <v>-0.1103610357142854</v>
      </c>
      <c r="G688" s="7">
        <v>-0.1110090186281416</v>
      </c>
    </row>
    <row r="689" spans="1:7" x14ac:dyDescent="0.2">
      <c r="A689" s="6">
        <v>45014</v>
      </c>
      <c r="B689" s="7">
        <v>-7.9491293063187057E-2</v>
      </c>
      <c r="C689" s="7">
        <v>-7.9491293063187057E-2</v>
      </c>
      <c r="D689" s="7">
        <v>-9.7487311904762244E-2</v>
      </c>
      <c r="E689" s="7">
        <v>-9.9489571914925981E-2</v>
      </c>
      <c r="F689" s="7">
        <v>-9.7487311904762244E-2</v>
      </c>
      <c r="G689" s="7">
        <v>-9.9489571914925981E-2</v>
      </c>
    </row>
    <row r="690" spans="1:7" x14ac:dyDescent="0.2">
      <c r="A690" s="6">
        <v>45013</v>
      </c>
      <c r="B690" s="7">
        <v>-8.7090233688186608E-2</v>
      </c>
      <c r="C690" s="7">
        <v>-8.7090233688186608E-2</v>
      </c>
      <c r="D690" s="7">
        <v>-0.1076894583333331</v>
      </c>
      <c r="E690" s="7">
        <v>-0.1107940031725609</v>
      </c>
      <c r="F690" s="7">
        <v>-0.1076894583333331</v>
      </c>
      <c r="G690" s="7">
        <v>-0.1107940031725609</v>
      </c>
    </row>
    <row r="691" spans="1:7" x14ac:dyDescent="0.2">
      <c r="A691" s="6">
        <v>45012</v>
      </c>
      <c r="B691" s="7">
        <v>-8.5877942101648355E-2</v>
      </c>
      <c r="C691" s="7">
        <v>-8.5877942101648355E-2</v>
      </c>
      <c r="D691" s="7">
        <v>-0.1001191452380953</v>
      </c>
      <c r="E691" s="7">
        <v>-0.1033033557079618</v>
      </c>
      <c r="F691" s="7">
        <v>-0.1001191452380953</v>
      </c>
      <c r="G691" s="7">
        <v>-0.1033033557079618</v>
      </c>
    </row>
    <row r="692" spans="1:7" x14ac:dyDescent="0.2">
      <c r="A692" s="6">
        <v>45009</v>
      </c>
      <c r="B692" s="7">
        <v>-0.10088214199862661</v>
      </c>
      <c r="C692" s="7">
        <v>-0.10088214199862661</v>
      </c>
      <c r="D692" s="7">
        <v>-0.1138096130952384</v>
      </c>
      <c r="E692" s="7">
        <v>-0.1176173197980088</v>
      </c>
      <c r="F692" s="7">
        <v>-0.1138096130952384</v>
      </c>
      <c r="G692" s="7">
        <v>-0.1176173197980088</v>
      </c>
    </row>
    <row r="693" spans="1:7" x14ac:dyDescent="0.2">
      <c r="A693" s="6">
        <v>45008</v>
      </c>
      <c r="B693" s="7">
        <v>-0.13661503063186781</v>
      </c>
      <c r="C693" s="7">
        <v>-0.13661503063186781</v>
      </c>
      <c r="D693" s="7">
        <v>-0.15569178571428541</v>
      </c>
      <c r="E693" s="7">
        <v>-0.16089900423913059</v>
      </c>
      <c r="F693" s="7">
        <v>-0.15569178571428541</v>
      </c>
      <c r="G693" s="7">
        <v>-0.16089900423913059</v>
      </c>
    </row>
    <row r="694" spans="1:7" x14ac:dyDescent="0.2">
      <c r="A694" s="6">
        <v>45007</v>
      </c>
      <c r="B694" s="7">
        <v>-8.6762969574175591E-2</v>
      </c>
      <c r="C694" s="7">
        <v>-8.6762969574175591E-2</v>
      </c>
      <c r="D694" s="7">
        <v>-0.1030037547619045</v>
      </c>
      <c r="E694" s="7">
        <v>-0.1065149535122476</v>
      </c>
      <c r="F694" s="7">
        <v>-0.1030037547619045</v>
      </c>
      <c r="G694" s="7">
        <v>-0.1065149535122476</v>
      </c>
    </row>
    <row r="695" spans="1:7" x14ac:dyDescent="0.2">
      <c r="A695" s="6">
        <v>45006</v>
      </c>
      <c r="B695" s="7">
        <v>-8.9047406249999989E-2</v>
      </c>
      <c r="C695" s="7">
        <v>-8.9047406249999989E-2</v>
      </c>
      <c r="D695" s="7">
        <v>-0.1005628928571429</v>
      </c>
      <c r="E695" s="7">
        <v>-0.1039585982906404</v>
      </c>
      <c r="F695" s="7">
        <v>-0.1005628928571429</v>
      </c>
      <c r="G695" s="7">
        <v>-0.1039585982906404</v>
      </c>
    </row>
    <row r="696" spans="1:7" x14ac:dyDescent="0.2">
      <c r="A696" s="6">
        <v>45005</v>
      </c>
      <c r="B696" s="7">
        <v>-9.5863082760989163E-2</v>
      </c>
      <c r="C696" s="7">
        <v>-9.5863082760989163E-2</v>
      </c>
      <c r="D696" s="7">
        <v>-0.1056496785714288</v>
      </c>
      <c r="E696" s="7">
        <v>-0.1090789513165342</v>
      </c>
      <c r="F696" s="7">
        <v>-0.1056496785714288</v>
      </c>
      <c r="G696" s="7">
        <v>-0.1090789513165342</v>
      </c>
    </row>
    <row r="697" spans="1:7" x14ac:dyDescent="0.2">
      <c r="A697" s="6">
        <v>45002</v>
      </c>
      <c r="B697" s="7">
        <v>-8.8576656936813339E-2</v>
      </c>
      <c r="C697" s="7">
        <v>-8.8576656936813339E-2</v>
      </c>
      <c r="D697" s="7">
        <v>-9.8482440476190689E-2</v>
      </c>
      <c r="E697" s="7">
        <v>-0.1016229568058189</v>
      </c>
      <c r="F697" s="7">
        <v>-9.8482440476190689E-2</v>
      </c>
      <c r="G697" s="7">
        <v>-0.1016229568058189</v>
      </c>
    </row>
    <row r="698" spans="1:7" x14ac:dyDescent="0.2">
      <c r="A698" s="6">
        <v>45001</v>
      </c>
      <c r="B698" s="7">
        <v>-8.1581991243132146E-2</v>
      </c>
      <c r="C698" s="7">
        <v>-8.1581991243132146E-2</v>
      </c>
      <c r="D698" s="7">
        <v>-8.8456767857143195E-2</v>
      </c>
      <c r="E698" s="7">
        <v>-9.1283232553808574E-2</v>
      </c>
      <c r="F698" s="7">
        <v>-8.8456767857143195E-2</v>
      </c>
      <c r="G698" s="7">
        <v>-9.1283232553808574E-2</v>
      </c>
    </row>
    <row r="699" spans="1:7" x14ac:dyDescent="0.2">
      <c r="A699" s="6">
        <v>45000</v>
      </c>
      <c r="B699" s="7">
        <v>-7.695414117445068E-2</v>
      </c>
      <c r="C699" s="7">
        <v>-7.695414117445068E-2</v>
      </c>
      <c r="D699" s="7">
        <v>-7.9419403571428737E-2</v>
      </c>
      <c r="E699" s="7">
        <v>-8.1860689552646346E-2</v>
      </c>
      <c r="F699" s="7">
        <v>-7.9419403571428737E-2</v>
      </c>
      <c r="G699" s="7">
        <v>-8.1860689552646346E-2</v>
      </c>
    </row>
    <row r="700" spans="1:7" x14ac:dyDescent="0.2">
      <c r="A700" s="6">
        <v>44999</v>
      </c>
      <c r="B700" s="7">
        <v>-0.1091003118131865</v>
      </c>
      <c r="C700" s="7">
        <v>-0.1091003118131865</v>
      </c>
      <c r="D700" s="7">
        <v>-0.1119469999999998</v>
      </c>
      <c r="E700" s="7">
        <v>-0.1145711951410885</v>
      </c>
      <c r="F700" s="7">
        <v>-0.1119469999999998</v>
      </c>
      <c r="G700" s="7">
        <v>-0.1145711951410885</v>
      </c>
    </row>
    <row r="701" spans="1:7" x14ac:dyDescent="0.2">
      <c r="A701" s="6">
        <v>44998</v>
      </c>
      <c r="B701" s="7">
        <v>-0.1149396701579667</v>
      </c>
      <c r="C701" s="7">
        <v>-0.1149396701579667</v>
      </c>
      <c r="D701" s="7">
        <v>-0.13036673214285691</v>
      </c>
      <c r="E701" s="7">
        <v>-0.13286437613104679</v>
      </c>
      <c r="F701" s="7">
        <v>-0.13036673214285691</v>
      </c>
      <c r="G701" s="7">
        <v>-0.13286437613104679</v>
      </c>
    </row>
    <row r="702" spans="1:7" x14ac:dyDescent="0.2">
      <c r="A702" s="6">
        <v>44995</v>
      </c>
      <c r="B702" s="7">
        <v>-7.038974330357152E-2</v>
      </c>
      <c r="C702" s="7">
        <v>-7.038974330357152E-2</v>
      </c>
      <c r="D702" s="7">
        <v>-8.1740982142857299E-2</v>
      </c>
      <c r="E702" s="7">
        <v>-8.3122165242200452E-2</v>
      </c>
      <c r="F702" s="7">
        <v>-8.1740982142857299E-2</v>
      </c>
      <c r="G702" s="7">
        <v>-8.3122165242200452E-2</v>
      </c>
    </row>
    <row r="703" spans="1:7" x14ac:dyDescent="0.2">
      <c r="A703" s="6">
        <v>44994</v>
      </c>
      <c r="B703" s="7">
        <v>-2.5845148008241701E-2</v>
      </c>
      <c r="C703" s="7">
        <v>-2.5845148008241701E-2</v>
      </c>
      <c r="D703" s="7">
        <v>-3.0903369047618999E-2</v>
      </c>
      <c r="E703" s="7">
        <v>-3.123722461205837E-2</v>
      </c>
      <c r="F703" s="7">
        <v>-3.0903369047618999E-2</v>
      </c>
      <c r="G703" s="7">
        <v>-3.123722461205837E-2</v>
      </c>
    </row>
    <row r="704" spans="1:7" x14ac:dyDescent="0.2">
      <c r="A704" s="6">
        <v>44993</v>
      </c>
      <c r="B704" s="7">
        <v>-3.3592482692307538E-2</v>
      </c>
      <c r="C704" s="7">
        <v>-3.3592482692307538E-2</v>
      </c>
      <c r="D704" s="7">
        <v>-4.1980199999999829E-2</v>
      </c>
      <c r="E704" s="7">
        <v>-4.2276565417506441E-2</v>
      </c>
      <c r="F704" s="7">
        <v>-4.1980199999999829E-2</v>
      </c>
      <c r="G704" s="7">
        <v>-4.2276565417506441E-2</v>
      </c>
    </row>
    <row r="705" spans="1:7" x14ac:dyDescent="0.2">
      <c r="A705" s="6">
        <v>44992</v>
      </c>
      <c r="B705" s="7">
        <v>-2.5435870364011189E-2</v>
      </c>
      <c r="C705" s="7">
        <v>-2.5435870364011189E-2</v>
      </c>
      <c r="D705" s="7">
        <v>-3.277700595238122E-2</v>
      </c>
      <c r="E705" s="7">
        <v>-3.3133419325228668E-2</v>
      </c>
      <c r="F705" s="7">
        <v>-3.277700595238122E-2</v>
      </c>
      <c r="G705" s="7">
        <v>-3.3133419325228668E-2</v>
      </c>
    </row>
    <row r="706" spans="1:7" x14ac:dyDescent="0.2">
      <c r="A706" s="6">
        <v>44991</v>
      </c>
      <c r="B706" s="7">
        <v>-4.2537913289835159E-2</v>
      </c>
      <c r="C706" s="7">
        <v>-4.2537913289835159E-2</v>
      </c>
      <c r="D706" s="7">
        <v>-5.8359732142857161E-2</v>
      </c>
      <c r="E706" s="7">
        <v>-5.9519576625678923E-2</v>
      </c>
      <c r="F706" s="7">
        <v>-5.8359732142857161E-2</v>
      </c>
      <c r="G706" s="7">
        <v>-5.9519576625678923E-2</v>
      </c>
    </row>
    <row r="707" spans="1:7" x14ac:dyDescent="0.2">
      <c r="A707" s="6">
        <v>44988</v>
      </c>
      <c r="B707" s="7">
        <v>-5.37964673076924E-2</v>
      </c>
      <c r="C707" s="7">
        <v>-5.37964673076924E-2</v>
      </c>
      <c r="D707" s="7">
        <v>-7.8534333333333498E-2</v>
      </c>
      <c r="E707" s="7">
        <v>-8.0617334677512656E-2</v>
      </c>
      <c r="F707" s="7">
        <v>-7.8534333333333498E-2</v>
      </c>
      <c r="G707" s="7">
        <v>-8.0617334677512656E-2</v>
      </c>
    </row>
    <row r="708" spans="1:7" x14ac:dyDescent="0.2">
      <c r="A708" s="6">
        <v>44987</v>
      </c>
      <c r="B708" s="7">
        <v>-4.472309484890092E-2</v>
      </c>
      <c r="C708" s="7">
        <v>-4.472309484890092E-2</v>
      </c>
      <c r="D708" s="7">
        <v>-7.2204002380952134E-2</v>
      </c>
      <c r="E708" s="7">
        <v>-7.4426118326529109E-2</v>
      </c>
      <c r="F708" s="7">
        <v>-7.2204002380952134E-2</v>
      </c>
      <c r="G708" s="7">
        <v>-7.4426118326529109E-2</v>
      </c>
    </row>
    <row r="709" spans="1:7" x14ac:dyDescent="0.2">
      <c r="A709" s="6">
        <v>44986</v>
      </c>
      <c r="B709" s="7">
        <v>-6.573355384615398E-2</v>
      </c>
      <c r="C709" s="7">
        <v>-6.573355384615398E-2</v>
      </c>
      <c r="D709" s="7">
        <v>-0.10979680000000031</v>
      </c>
      <c r="E709" s="7">
        <v>-0.1125455077800179</v>
      </c>
      <c r="F709" s="7">
        <v>-0.10979680000000031</v>
      </c>
      <c r="G709" s="7">
        <v>-0.1125455077800179</v>
      </c>
    </row>
    <row r="710" spans="1:7" x14ac:dyDescent="0.2">
      <c r="A710" s="6">
        <v>44985</v>
      </c>
      <c r="B710" s="7">
        <v>-2.915636074862632E-2</v>
      </c>
      <c r="C710" s="7">
        <v>-2.915636074862632E-2</v>
      </c>
      <c r="D710" s="7">
        <v>-5.4757767857142793E-2</v>
      </c>
      <c r="E710" s="7">
        <v>-5.5540400112732001E-2</v>
      </c>
      <c r="F710" s="7">
        <v>-5.4757767857142793E-2</v>
      </c>
      <c r="G710" s="7">
        <v>-5.5540400112732001E-2</v>
      </c>
    </row>
    <row r="711" spans="1:7" x14ac:dyDescent="0.2">
      <c r="A711" s="6">
        <v>44984</v>
      </c>
      <c r="B711" s="7">
        <v>-2.4164926854395759E-2</v>
      </c>
      <c r="C711" s="7">
        <v>-2.4164926854395759E-2</v>
      </c>
      <c r="D711" s="7">
        <v>-4.5930464285714609E-2</v>
      </c>
      <c r="E711" s="7">
        <v>-4.6005068031704233E-2</v>
      </c>
      <c r="F711" s="7">
        <v>-4.5930464285714609E-2</v>
      </c>
      <c r="G711" s="7">
        <v>-4.6005068031704233E-2</v>
      </c>
    </row>
    <row r="712" spans="1:7" x14ac:dyDescent="0.2">
      <c r="A712" s="6">
        <v>44981</v>
      </c>
      <c r="B712" s="7">
        <v>-1.844454687499986E-2</v>
      </c>
      <c r="C712" s="7">
        <v>-1.844454687499986E-2</v>
      </c>
      <c r="D712" s="7">
        <v>-3.65077916666664E-2</v>
      </c>
      <c r="E712" s="7">
        <v>-3.602134377969321E-2</v>
      </c>
      <c r="F712" s="7">
        <v>-3.65077916666664E-2</v>
      </c>
      <c r="G712" s="7">
        <v>-3.602134377969321E-2</v>
      </c>
    </row>
    <row r="713" spans="1:7" x14ac:dyDescent="0.2">
      <c r="A713" s="6">
        <v>44980</v>
      </c>
      <c r="B713" s="7">
        <v>-3.5832155734890202E-2</v>
      </c>
      <c r="C713" s="7">
        <v>-3.5832155734890202E-2</v>
      </c>
      <c r="D713" s="7">
        <v>-7.3901994047619282E-2</v>
      </c>
      <c r="E713" s="7">
        <v>-7.1750204387289143E-2</v>
      </c>
      <c r="F713" s="7">
        <v>-7.3901994047619282E-2</v>
      </c>
      <c r="G713" s="7">
        <v>-7.1750204387289143E-2</v>
      </c>
    </row>
    <row r="714" spans="1:7" x14ac:dyDescent="0.2">
      <c r="A714" s="6">
        <v>44979</v>
      </c>
      <c r="B714" s="7">
        <v>-3.6591712500000137E-2</v>
      </c>
      <c r="C714" s="7">
        <v>-3.6591712500000137E-2</v>
      </c>
      <c r="D714" s="7">
        <v>-8.6620300000000358E-2</v>
      </c>
      <c r="E714" s="7">
        <v>-8.2582425071264662E-2</v>
      </c>
      <c r="F714" s="7">
        <v>-8.6620300000000358E-2</v>
      </c>
      <c r="G714" s="7">
        <v>-8.2582425071264662E-2</v>
      </c>
    </row>
    <row r="715" spans="1:7" x14ac:dyDescent="0.2">
      <c r="A715" s="6">
        <v>44978</v>
      </c>
      <c r="B715" s="7">
        <v>-4.0330133928571391E-2</v>
      </c>
      <c r="C715" s="7">
        <v>-4.0330133928571391E-2</v>
      </c>
      <c r="D715" s="7">
        <v>-0.10271083333333331</v>
      </c>
      <c r="E715" s="7">
        <v>-9.5898125084838443E-2</v>
      </c>
      <c r="F715" s="7">
        <v>-0.10271083333333331</v>
      </c>
      <c r="G715" s="7">
        <v>-9.5898125084838443E-2</v>
      </c>
    </row>
    <row r="716" spans="1:7" x14ac:dyDescent="0.2">
      <c r="A716" s="6">
        <v>44977</v>
      </c>
      <c r="B716" s="7">
        <v>-4.4470790968406629E-2</v>
      </c>
      <c r="C716" s="7">
        <v>-4.4470790968406629E-2</v>
      </c>
      <c r="D716" s="7">
        <v>-0.1146895583333335</v>
      </c>
      <c r="E716" s="7">
        <v>-0.10429234631774249</v>
      </c>
      <c r="F716" s="7">
        <v>-0.1146895583333335</v>
      </c>
      <c r="G716" s="7">
        <v>-0.10429234631774249</v>
      </c>
    </row>
    <row r="717" spans="1:7" x14ac:dyDescent="0.2">
      <c r="A717" s="6">
        <v>44974</v>
      </c>
      <c r="B717" s="7">
        <v>-4.0315809374999893E-2</v>
      </c>
      <c r="C717" s="7">
        <v>-4.0315809374999893E-2</v>
      </c>
      <c r="D717" s="7">
        <v>-0.1048739869047617</v>
      </c>
      <c r="E717" s="7">
        <v>-9.4490268837383429E-2</v>
      </c>
      <c r="F717" s="7">
        <v>-0.1048739869047617</v>
      </c>
      <c r="G717" s="7">
        <v>-9.4490268837383429E-2</v>
      </c>
    </row>
    <row r="718" spans="1:7" x14ac:dyDescent="0.2">
      <c r="A718" s="6">
        <v>44973</v>
      </c>
      <c r="B718" s="7">
        <v>-4.2614683722527462E-2</v>
      </c>
      <c r="C718" s="7">
        <v>-4.2614683722527462E-2</v>
      </c>
      <c r="D718" s="7">
        <v>-0.11027375</v>
      </c>
      <c r="E718" s="7">
        <v>-9.8090581822786363E-2</v>
      </c>
      <c r="F718" s="7">
        <v>-0.11027375</v>
      </c>
      <c r="G718" s="7">
        <v>-9.8090581822786363E-2</v>
      </c>
    </row>
    <row r="719" spans="1:7" x14ac:dyDescent="0.2">
      <c r="A719" s="6">
        <v>44972</v>
      </c>
      <c r="B719" s="7">
        <v>-4.6820538118131867E-2</v>
      </c>
      <c r="C719" s="7">
        <v>-4.6820538118131867E-2</v>
      </c>
      <c r="D719" s="7">
        <v>-0.11640270238095241</v>
      </c>
      <c r="E719" s="7">
        <v>-0.10280457633350169</v>
      </c>
      <c r="F719" s="7">
        <v>-0.11640270238095241</v>
      </c>
      <c r="G719" s="7">
        <v>-0.10280457633350169</v>
      </c>
    </row>
    <row r="720" spans="1:7" x14ac:dyDescent="0.2">
      <c r="A720" s="6">
        <v>44971</v>
      </c>
      <c r="B720" s="7">
        <v>-5.8074163289835182E-2</v>
      </c>
      <c r="C720" s="7">
        <v>-5.8074163289835182E-2</v>
      </c>
      <c r="D720" s="7">
        <v>-0.13637382738095249</v>
      </c>
      <c r="E720" s="7">
        <v>-0.1197505052649783</v>
      </c>
      <c r="F720" s="7">
        <v>-0.13637382738095249</v>
      </c>
      <c r="G720" s="7">
        <v>-0.1197505052649783</v>
      </c>
    </row>
    <row r="721" spans="1:7" x14ac:dyDescent="0.2">
      <c r="A721" s="6">
        <v>44970</v>
      </c>
      <c r="B721" s="7">
        <v>-6.7157376201922955E-2</v>
      </c>
      <c r="C721" s="7">
        <v>-6.7157376201922955E-2</v>
      </c>
      <c r="D721" s="7">
        <v>-0.13965287499999979</v>
      </c>
      <c r="E721" s="7">
        <v>-0.12239350252033571</v>
      </c>
      <c r="F721" s="7">
        <v>-0.13965287499999979</v>
      </c>
      <c r="G721" s="7">
        <v>-0.12239350252033571</v>
      </c>
    </row>
    <row r="722" spans="1:7" x14ac:dyDescent="0.2">
      <c r="A722" s="6">
        <v>44967</v>
      </c>
      <c r="B722" s="7">
        <v>-6.9965880151098753E-2</v>
      </c>
      <c r="C722" s="7">
        <v>-6.9965880151098753E-2</v>
      </c>
      <c r="D722" s="7">
        <v>-0.15105236904761879</v>
      </c>
      <c r="E722" s="7">
        <v>-0.13250126042815011</v>
      </c>
      <c r="F722" s="7">
        <v>-0.15105236904761879</v>
      </c>
      <c r="G722" s="7">
        <v>-0.13250126042815011</v>
      </c>
    </row>
    <row r="723" spans="1:7" x14ac:dyDescent="0.2">
      <c r="A723" s="6">
        <v>44966</v>
      </c>
      <c r="B723" s="7">
        <v>-7.8251755975274728E-2</v>
      </c>
      <c r="C723" s="7">
        <v>-7.8251755975274728E-2</v>
      </c>
      <c r="D723" s="7">
        <v>-0.17359282619047631</v>
      </c>
      <c r="E723" s="7">
        <v>-0.1527804406667255</v>
      </c>
      <c r="F723" s="7">
        <v>-0.17359282619047631</v>
      </c>
      <c r="G723" s="7">
        <v>-0.1527804406667255</v>
      </c>
    </row>
    <row r="724" spans="1:7" x14ac:dyDescent="0.2">
      <c r="A724" s="6">
        <v>44965</v>
      </c>
      <c r="B724" s="7">
        <v>-7.6414126923076767E-2</v>
      </c>
      <c r="C724" s="7">
        <v>-7.6414126923076767E-2</v>
      </c>
      <c r="D724" s="7">
        <v>-0.16660973333333309</v>
      </c>
      <c r="E724" s="7">
        <v>-0.14749305398502771</v>
      </c>
      <c r="F724" s="7">
        <v>-0.16660973333333309</v>
      </c>
      <c r="G724" s="7">
        <v>-0.14749305398502771</v>
      </c>
    </row>
    <row r="725" spans="1:7" x14ac:dyDescent="0.2">
      <c r="A725" s="6">
        <v>44964</v>
      </c>
      <c r="B725" s="7">
        <v>-7.3198446085164695E-2</v>
      </c>
      <c r="C725" s="7">
        <v>-7.3198446085164695E-2</v>
      </c>
      <c r="D725" s="7">
        <v>-0.16363455952380929</v>
      </c>
      <c r="E725" s="7">
        <v>-0.14581467802100931</v>
      </c>
      <c r="F725" s="7">
        <v>-0.16363455952380929</v>
      </c>
      <c r="G725" s="7">
        <v>-0.14581467802100931</v>
      </c>
    </row>
    <row r="726" spans="1:7" x14ac:dyDescent="0.2">
      <c r="A726" s="6">
        <v>44963</v>
      </c>
      <c r="B726" s="7">
        <v>-7.1490603502747149E-2</v>
      </c>
      <c r="C726" s="7">
        <v>-7.1490603502747149E-2</v>
      </c>
      <c r="D726" s="7">
        <v>-0.16294872142857131</v>
      </c>
      <c r="E726" s="7">
        <v>-0.14602984999850929</v>
      </c>
      <c r="F726" s="7">
        <v>-0.16294872142857131</v>
      </c>
      <c r="G726" s="7">
        <v>-0.14602984999850929</v>
      </c>
    </row>
    <row r="727" spans="1:7" x14ac:dyDescent="0.2">
      <c r="A727" s="6">
        <v>44960</v>
      </c>
      <c r="B727" s="7">
        <v>-7.84907489354396E-2</v>
      </c>
      <c r="C727" s="7">
        <v>-7.84907489354396E-2</v>
      </c>
      <c r="D727" s="7">
        <v>-0.1774278345238097</v>
      </c>
      <c r="E727" s="7">
        <v>-0.1591351480188245</v>
      </c>
      <c r="F727" s="7">
        <v>-0.1774278345238097</v>
      </c>
      <c r="G727" s="7">
        <v>-0.1591351480188245</v>
      </c>
    </row>
    <row r="728" spans="1:7" x14ac:dyDescent="0.2">
      <c r="A728" s="6">
        <v>44959</v>
      </c>
      <c r="B728" s="7">
        <v>-9.5102755116758128E-2</v>
      </c>
      <c r="C728" s="7">
        <v>-9.5102755116758128E-2</v>
      </c>
      <c r="D728" s="7">
        <v>-0.21217770595238081</v>
      </c>
      <c r="E728" s="7">
        <v>-0.1904572461247229</v>
      </c>
      <c r="F728" s="7">
        <v>-0.21217770595238081</v>
      </c>
      <c r="G728" s="7">
        <v>-0.1904572461247229</v>
      </c>
    </row>
    <row r="729" spans="1:7" x14ac:dyDescent="0.2">
      <c r="A729" s="6">
        <v>44958</v>
      </c>
      <c r="B729" s="7">
        <v>-9.5000528777472615E-2</v>
      </c>
      <c r="C729" s="7">
        <v>-9.5000528777472615E-2</v>
      </c>
      <c r="D729" s="7">
        <v>-0.2029465309523813</v>
      </c>
      <c r="E729" s="7">
        <v>-0.18194112915280211</v>
      </c>
      <c r="F729" s="7">
        <v>-0.2029465309523813</v>
      </c>
      <c r="G729" s="7">
        <v>-0.18194112915280211</v>
      </c>
    </row>
    <row r="730" spans="1:7" x14ac:dyDescent="0.2">
      <c r="A730" s="6">
        <v>44957</v>
      </c>
      <c r="B730" s="7">
        <v>-9.2412451236263876E-2</v>
      </c>
      <c r="C730" s="7">
        <v>-9.2412451236263876E-2</v>
      </c>
      <c r="D730" s="7">
        <v>-0.19232221428571469</v>
      </c>
      <c r="E730" s="7">
        <v>-0.17183961691878261</v>
      </c>
      <c r="F730" s="7">
        <v>-0.19232221428571469</v>
      </c>
      <c r="G730" s="7">
        <v>-0.17183961691878261</v>
      </c>
    </row>
    <row r="731" spans="1:7" x14ac:dyDescent="0.2">
      <c r="A731" s="6">
        <v>44956</v>
      </c>
      <c r="B731" s="7">
        <v>-9.4738413461538357E-2</v>
      </c>
      <c r="C731" s="7">
        <v>-9.4738413461538357E-2</v>
      </c>
      <c r="D731" s="7">
        <v>-0.19694099999999989</v>
      </c>
      <c r="E731" s="7">
        <v>-0.17516682708753289</v>
      </c>
      <c r="F731" s="7">
        <v>-0.19694099999999989</v>
      </c>
      <c r="G731" s="7">
        <v>-0.17516682708753289</v>
      </c>
    </row>
    <row r="732" spans="1:7" x14ac:dyDescent="0.2">
      <c r="A732" s="6">
        <v>44953</v>
      </c>
      <c r="B732" s="7">
        <v>-8.1830416380494597E-2</v>
      </c>
      <c r="C732" s="7">
        <v>-8.1830416380494597E-2</v>
      </c>
      <c r="D732" s="7">
        <v>-0.16991669642857171</v>
      </c>
      <c r="E732" s="7">
        <v>-0.15068851147435899</v>
      </c>
      <c r="F732" s="7">
        <v>-0.16991669642857171</v>
      </c>
      <c r="G732" s="7">
        <v>-0.15068851147435899</v>
      </c>
    </row>
    <row r="733" spans="1:7" x14ac:dyDescent="0.2">
      <c r="A733" s="6">
        <v>44952</v>
      </c>
      <c r="B733" s="7">
        <v>-8.2762559237637437E-2</v>
      </c>
      <c r="C733" s="7">
        <v>-8.2762559237637437E-2</v>
      </c>
      <c r="D733" s="7">
        <v>-0.16997883928571461</v>
      </c>
      <c r="E733" s="7">
        <v>-0.1503777971886448</v>
      </c>
      <c r="F733" s="7">
        <v>-0.16997883928571461</v>
      </c>
      <c r="G733" s="7">
        <v>-0.1503777971886448</v>
      </c>
    </row>
    <row r="734" spans="1:7" x14ac:dyDescent="0.2">
      <c r="A734" s="6">
        <v>44951</v>
      </c>
      <c r="B734" s="7">
        <v>-8.7858273523351751E-2</v>
      </c>
      <c r="C734" s="7">
        <v>-8.7858273523351751E-2</v>
      </c>
      <c r="D734" s="7">
        <v>-0.1700409821428574</v>
      </c>
      <c r="E734" s="7">
        <v>-0.15056422576007331</v>
      </c>
      <c r="F734" s="7">
        <v>-0.1700409821428574</v>
      </c>
      <c r="G734" s="7">
        <v>-0.15056422576007331</v>
      </c>
    </row>
    <row r="735" spans="1:7" x14ac:dyDescent="0.2">
      <c r="A735" s="6">
        <v>44950</v>
      </c>
      <c r="B735" s="7">
        <v>-9.1213987809066019E-2</v>
      </c>
      <c r="C735" s="7">
        <v>-9.1213987809066019E-2</v>
      </c>
      <c r="D735" s="7">
        <v>-0.1700409821428574</v>
      </c>
      <c r="E735" s="7">
        <v>-0.15062636861721621</v>
      </c>
      <c r="F735" s="7">
        <v>-0.1700409821428574</v>
      </c>
      <c r="G735" s="7">
        <v>-0.15062636861721621</v>
      </c>
    </row>
    <row r="736" spans="1:7" x14ac:dyDescent="0.2">
      <c r="A736" s="6">
        <v>44949</v>
      </c>
      <c r="B736" s="7">
        <v>-9.4321130666208883E-2</v>
      </c>
      <c r="C736" s="7">
        <v>-9.4321130666208883E-2</v>
      </c>
      <c r="D736" s="7">
        <v>-0.1701031250000003</v>
      </c>
      <c r="E736" s="7">
        <v>-0.1503777971886448</v>
      </c>
      <c r="F736" s="7">
        <v>-0.1701031250000003</v>
      </c>
      <c r="G736" s="7">
        <v>-0.1503777971886448</v>
      </c>
    </row>
    <row r="737" spans="1:7" x14ac:dyDescent="0.2">
      <c r="A737" s="6">
        <v>44946</v>
      </c>
      <c r="B737" s="7">
        <v>-9.7552559237637462E-2</v>
      </c>
      <c r="C737" s="7">
        <v>-9.7552559237637462E-2</v>
      </c>
      <c r="D737" s="7">
        <v>-0.17053812500000029</v>
      </c>
      <c r="E737" s="7">
        <v>-0.15081279718864479</v>
      </c>
      <c r="F737" s="7">
        <v>-0.17053812500000029</v>
      </c>
      <c r="G737" s="7">
        <v>-0.15081279718864479</v>
      </c>
    </row>
    <row r="738" spans="1:7" x14ac:dyDescent="0.2">
      <c r="A738" s="6">
        <v>44945</v>
      </c>
      <c r="B738" s="7">
        <v>-0.1083052901785716</v>
      </c>
      <c r="C738" s="7">
        <v>-0.1083052901785716</v>
      </c>
      <c r="D738" s="7">
        <v>-0.17787667857142889</v>
      </c>
      <c r="E738" s="7">
        <v>-0.15697456621904779</v>
      </c>
      <c r="F738" s="7">
        <v>-0.17787667857142889</v>
      </c>
      <c r="G738" s="7">
        <v>-0.15697456621904779</v>
      </c>
    </row>
    <row r="739" spans="1:7" x14ac:dyDescent="0.2">
      <c r="A739" s="6">
        <v>44944</v>
      </c>
      <c r="B739" s="7">
        <v>-0.13768625171703289</v>
      </c>
      <c r="C739" s="7">
        <v>-0.13768625171703289</v>
      </c>
      <c r="D739" s="7">
        <v>-0.20117982142857141</v>
      </c>
      <c r="E739" s="7">
        <v>-0.17717928931476551</v>
      </c>
      <c r="F739" s="7">
        <v>-0.20117982142857141</v>
      </c>
      <c r="G739" s="7">
        <v>-0.17717928931476551</v>
      </c>
    </row>
    <row r="740" spans="1:7" x14ac:dyDescent="0.2">
      <c r="A740" s="6">
        <v>44943</v>
      </c>
      <c r="B740" s="7">
        <v>-0.13159832359203269</v>
      </c>
      <c r="C740" s="7">
        <v>-0.13159832359203269</v>
      </c>
      <c r="D740" s="7">
        <v>-0.18029231785714259</v>
      </c>
      <c r="E740" s="7">
        <v>-0.15847091161837781</v>
      </c>
      <c r="F740" s="7">
        <v>-0.18029231785714259</v>
      </c>
      <c r="G740" s="7">
        <v>-0.15847091161837781</v>
      </c>
    </row>
    <row r="741" spans="1:7" x14ac:dyDescent="0.2">
      <c r="A741" s="6">
        <v>44942</v>
      </c>
      <c r="B741" s="7">
        <v>-0.1602064758928573</v>
      </c>
      <c r="C741" s="7">
        <v>-0.1602064758928573</v>
      </c>
      <c r="D741" s="7">
        <v>-0.21357368809523841</v>
      </c>
      <c r="E741" s="7">
        <v>-0.18729722338905319</v>
      </c>
      <c r="F741" s="7">
        <v>-0.21357368809523841</v>
      </c>
      <c r="G741" s="7">
        <v>-0.18729722338905319</v>
      </c>
    </row>
    <row r="742" spans="1:7" x14ac:dyDescent="0.2">
      <c r="A742" s="6">
        <v>44939</v>
      </c>
      <c r="B742" s="7">
        <v>-0.17784616517857171</v>
      </c>
      <c r="C742" s="7">
        <v>-0.17784616517857171</v>
      </c>
      <c r="D742" s="7">
        <v>-0.2394812023809528</v>
      </c>
      <c r="E742" s="7">
        <v>-0.21022883055227159</v>
      </c>
      <c r="F742" s="7">
        <v>-0.2394812023809528</v>
      </c>
      <c r="G742" s="7">
        <v>-0.21022883055227159</v>
      </c>
    </row>
    <row r="743" spans="1:7" x14ac:dyDescent="0.2">
      <c r="A743" s="6">
        <v>44938</v>
      </c>
      <c r="B743" s="7">
        <v>-0.16049493629807671</v>
      </c>
      <c r="C743" s="7">
        <v>-0.16049493629807671</v>
      </c>
      <c r="D743" s="7">
        <v>-0.21165010119047589</v>
      </c>
      <c r="E743" s="7">
        <v>-0.18745183705382901</v>
      </c>
      <c r="F743" s="7">
        <v>-0.21165010119047589</v>
      </c>
      <c r="G743" s="7">
        <v>-0.18745183705382901</v>
      </c>
    </row>
    <row r="744" spans="1:7" x14ac:dyDescent="0.2">
      <c r="A744" s="6">
        <v>44937</v>
      </c>
      <c r="B744" s="7">
        <v>-0.14804188530219811</v>
      </c>
      <c r="C744" s="7">
        <v>-0.14804188530219811</v>
      </c>
      <c r="D744" s="7">
        <v>-0.18559630952381001</v>
      </c>
      <c r="E744" s="7">
        <v>-0.16670877075449481</v>
      </c>
      <c r="F744" s="7">
        <v>-0.18559630952381001</v>
      </c>
      <c r="G744" s="7">
        <v>-0.16670877075449481</v>
      </c>
    </row>
    <row r="745" spans="1:7" x14ac:dyDescent="0.2">
      <c r="A745" s="6">
        <v>44936</v>
      </c>
      <c r="B745" s="7">
        <v>-0.14774140556318671</v>
      </c>
      <c r="C745" s="7">
        <v>-0.14774140556318671</v>
      </c>
      <c r="D745" s="7">
        <v>-0.18077601190476189</v>
      </c>
      <c r="E745" s="7">
        <v>-0.1642473112719042</v>
      </c>
      <c r="F745" s="7">
        <v>-0.18077601190476189</v>
      </c>
      <c r="G745" s="7">
        <v>-0.1642473112719042</v>
      </c>
    </row>
    <row r="746" spans="1:7" x14ac:dyDescent="0.2">
      <c r="A746" s="6">
        <v>44935</v>
      </c>
      <c r="B746" s="7">
        <v>-0.15632188530219809</v>
      </c>
      <c r="C746" s="7">
        <v>-0.15632188530219809</v>
      </c>
      <c r="D746" s="7">
        <v>-0.18697630952380989</v>
      </c>
      <c r="E746" s="7">
        <v>-0.17084877075449481</v>
      </c>
      <c r="F746" s="7">
        <v>-0.18697630952380989</v>
      </c>
      <c r="G746" s="7">
        <v>-0.17084877075449481</v>
      </c>
    </row>
    <row r="747" spans="1:7" x14ac:dyDescent="0.2">
      <c r="A747" s="6">
        <v>44932</v>
      </c>
      <c r="B747" s="7">
        <v>-0.1068726404532969</v>
      </c>
      <c r="C747" s="7">
        <v>-0.1068726404532969</v>
      </c>
      <c r="D747" s="7">
        <v>-0.13297501190476221</v>
      </c>
      <c r="E747" s="7">
        <v>-0.1217317810129681</v>
      </c>
      <c r="F747" s="7">
        <v>-0.13297501190476221</v>
      </c>
      <c r="G747" s="7">
        <v>-0.1217317810129681</v>
      </c>
    </row>
    <row r="748" spans="1:7" x14ac:dyDescent="0.2">
      <c r="A748" s="6">
        <v>44931</v>
      </c>
      <c r="B748" s="7">
        <v>-7.8404958791208845E-2</v>
      </c>
      <c r="C748" s="7">
        <v>-7.8404958791208845E-2</v>
      </c>
      <c r="D748" s="7">
        <v>-9.8547142857142972E-2</v>
      </c>
      <c r="E748" s="7">
        <v>-9.0715631946444428E-2</v>
      </c>
      <c r="F748" s="7">
        <v>-9.8547142857142972E-2</v>
      </c>
      <c r="G748" s="7">
        <v>-9.0715631946444428E-2</v>
      </c>
    </row>
    <row r="749" spans="1:7" x14ac:dyDescent="0.2">
      <c r="A749" s="6">
        <v>44930</v>
      </c>
      <c r="B749" s="7">
        <v>-7.389036315247241E-2</v>
      </c>
      <c r="C749" s="7">
        <v>-7.389036315247241E-2</v>
      </c>
      <c r="D749" s="7">
        <v>-9.2998660714285586E-2</v>
      </c>
      <c r="E749" s="7">
        <v>-8.636376209264858E-2</v>
      </c>
      <c r="F749" s="7">
        <v>-9.2998660714285586E-2</v>
      </c>
      <c r="G749" s="7">
        <v>-8.636376209264858E-2</v>
      </c>
    </row>
    <row r="750" spans="1:7" x14ac:dyDescent="0.2">
      <c r="A750" s="6">
        <v>44929</v>
      </c>
      <c r="B750" s="7">
        <v>-5.9754479223901112E-2</v>
      </c>
      <c r="C750" s="7">
        <v>-5.9754479223901112E-2</v>
      </c>
      <c r="D750" s="7">
        <v>-7.2098779761904819E-2</v>
      </c>
      <c r="E750" s="7">
        <v>-6.7788137075681043E-2</v>
      </c>
      <c r="F750" s="7">
        <v>-7.2098779761904819E-2</v>
      </c>
      <c r="G750" s="7">
        <v>-6.7788137075681043E-2</v>
      </c>
    </row>
    <row r="751" spans="1:7" x14ac:dyDescent="0.2">
      <c r="A751" s="6">
        <v>44918</v>
      </c>
      <c r="B751" s="7">
        <v>-1.0435924450549069E-2</v>
      </c>
      <c r="C751" s="7">
        <v>-1.0435924450549069E-2</v>
      </c>
      <c r="D751" s="7">
        <v>-1.0170142857142491E-2</v>
      </c>
      <c r="E751" s="7">
        <v>-9.7264203375012261E-3</v>
      </c>
      <c r="F751" s="7">
        <v>-1.0170142857142491E-2</v>
      </c>
      <c r="G751" s="7">
        <v>-9.7264203375012261E-3</v>
      </c>
    </row>
    <row r="752" spans="1:7" x14ac:dyDescent="0.2">
      <c r="A752" s="6">
        <v>44917</v>
      </c>
      <c r="B752" s="7">
        <v>-1.665447805631879E-2</v>
      </c>
      <c r="C752" s="7">
        <v>-1.665447805631879E-2</v>
      </c>
      <c r="D752" s="7">
        <v>-1.4531539285714389E-2</v>
      </c>
      <c r="E752" s="7">
        <v>-1.396274898093984E-2</v>
      </c>
      <c r="F752" s="7">
        <v>-1.4531539285714389E-2</v>
      </c>
      <c r="G752" s="7">
        <v>-1.396274898093984E-2</v>
      </c>
    </row>
    <row r="753" spans="1:7" x14ac:dyDescent="0.2">
      <c r="A753" s="6">
        <v>44916</v>
      </c>
      <c r="B753" s="7">
        <v>-1.9433261332417712E-2</v>
      </c>
      <c r="C753" s="7">
        <v>-1.9433261332417712E-2</v>
      </c>
      <c r="D753" s="7">
        <v>-1.6211297619047729E-2</v>
      </c>
      <c r="E753" s="7">
        <v>-1.5622736962949029E-2</v>
      </c>
      <c r="F753" s="7">
        <v>-1.6211297619047729E-2</v>
      </c>
      <c r="G753" s="7">
        <v>-1.5622736962949029E-2</v>
      </c>
    </row>
    <row r="754" spans="1:7" x14ac:dyDescent="0.2">
      <c r="A754" s="6">
        <v>44915</v>
      </c>
      <c r="B754" s="7">
        <v>-3.597498626373629E-2</v>
      </c>
      <c r="C754" s="7">
        <v>-3.597498626373629E-2</v>
      </c>
      <c r="D754" s="7">
        <v>-3.4220476190476232E-2</v>
      </c>
      <c r="E754" s="7">
        <v>-3.320997255357671E-2</v>
      </c>
      <c r="F754" s="7">
        <v>-3.4220476190476232E-2</v>
      </c>
      <c r="G754" s="7">
        <v>-3.320997255357671E-2</v>
      </c>
    </row>
    <row r="755" spans="1:7" x14ac:dyDescent="0.2">
      <c r="A755" s="6">
        <v>44914</v>
      </c>
      <c r="B755" s="7">
        <v>-1.9339685027472658E-2</v>
      </c>
      <c r="C755" s="7">
        <v>-1.9339685027472658E-2</v>
      </c>
      <c r="D755" s="7">
        <v>-1.957081428571443E-2</v>
      </c>
      <c r="E755" s="7">
        <v>-1.9027398641253131E-2</v>
      </c>
      <c r="F755" s="7">
        <v>-1.957081428571443E-2</v>
      </c>
      <c r="G755" s="7">
        <v>-1.9027398641253131E-2</v>
      </c>
    </row>
    <row r="756" spans="1:7" x14ac:dyDescent="0.2">
      <c r="A756" s="6">
        <v>44911</v>
      </c>
      <c r="B756" s="7">
        <v>-2.4951911401099189E-2</v>
      </c>
      <c r="C756" s="7">
        <v>-2.4951911401099189E-2</v>
      </c>
      <c r="D756" s="7">
        <v>-2.5097747619047921E-2</v>
      </c>
      <c r="E756" s="7">
        <v>-2.446019424982555E-2</v>
      </c>
      <c r="F756" s="7">
        <v>-2.5097747619047921E-2</v>
      </c>
      <c r="G756" s="7">
        <v>-2.446019424982555E-2</v>
      </c>
    </row>
    <row r="757" spans="1:7" x14ac:dyDescent="0.2">
      <c r="A757" s="6">
        <v>44910</v>
      </c>
      <c r="B757" s="7">
        <v>-2.335138310439595E-2</v>
      </c>
      <c r="C757" s="7">
        <v>-2.335138310439595E-2</v>
      </c>
      <c r="D757" s="7">
        <v>-2.447505238095276E-2</v>
      </c>
      <c r="E757" s="7">
        <v>-2.3871194798754089E-2</v>
      </c>
      <c r="F757" s="7">
        <v>-2.447505238095276E-2</v>
      </c>
      <c r="G757" s="7">
        <v>-2.3871194798754089E-2</v>
      </c>
    </row>
    <row r="758" spans="1:7" x14ac:dyDescent="0.2">
      <c r="A758" s="6">
        <v>44909</v>
      </c>
      <c r="B758" s="7">
        <v>-3.5940493475274893E-2</v>
      </c>
      <c r="C758" s="7">
        <v>-3.5940493475274893E-2</v>
      </c>
      <c r="D758" s="7">
        <v>-4.3348297619047842E-2</v>
      </c>
      <c r="E758" s="7">
        <v>-4.2237886983310373E-2</v>
      </c>
      <c r="F758" s="7">
        <v>-4.3348297619047842E-2</v>
      </c>
      <c r="G758" s="7">
        <v>-4.2237886983310373E-2</v>
      </c>
    </row>
    <row r="759" spans="1:7" x14ac:dyDescent="0.2">
      <c r="A759" s="6">
        <v>44908</v>
      </c>
      <c r="B759" s="7">
        <v>-3.8822069711538718E-2</v>
      </c>
      <c r="C759" s="7">
        <v>-3.8822069711538718E-2</v>
      </c>
      <c r="D759" s="7">
        <v>-4.9334178571428917E-2</v>
      </c>
      <c r="E759" s="7">
        <v>-4.7910496603132811E-2</v>
      </c>
      <c r="F759" s="7">
        <v>-4.9334178571428917E-2</v>
      </c>
      <c r="G759" s="7">
        <v>-4.7910496603132811E-2</v>
      </c>
    </row>
    <row r="760" spans="1:7" x14ac:dyDescent="0.2">
      <c r="A760" s="6">
        <v>44907</v>
      </c>
      <c r="B760" s="7">
        <v>-1.557746184752774E-2</v>
      </c>
      <c r="C760" s="7">
        <v>-1.557746184752774E-2</v>
      </c>
      <c r="D760" s="7">
        <v>-1.9666577380952718E-2</v>
      </c>
      <c r="E760" s="7">
        <v>-1.8989345138440809E-2</v>
      </c>
      <c r="F760" s="7">
        <v>-1.9666577380952718E-2</v>
      </c>
      <c r="G760" s="7">
        <v>-1.8989345138440809E-2</v>
      </c>
    </row>
    <row r="761" spans="1:7" x14ac:dyDescent="0.2">
      <c r="A761" s="6">
        <v>44904</v>
      </c>
      <c r="B761" s="7">
        <v>-3.1069222355769401E-2</v>
      </c>
      <c r="C761" s="7">
        <v>-3.1069222355769401E-2</v>
      </c>
      <c r="D761" s="7">
        <v>-3.8244675000000228E-2</v>
      </c>
      <c r="E761" s="7">
        <v>-3.6878594740318509E-2</v>
      </c>
      <c r="F761" s="7">
        <v>-3.8244675000000228E-2</v>
      </c>
      <c r="G761" s="7">
        <v>-3.6878594740318509E-2</v>
      </c>
    </row>
    <row r="762" spans="1:7" x14ac:dyDescent="0.2">
      <c r="A762" s="6">
        <v>44903</v>
      </c>
      <c r="B762" s="7">
        <v>-2.464833616071422E-2</v>
      </c>
      <c r="C762" s="7">
        <v>-2.464833616071422E-2</v>
      </c>
      <c r="D762" s="7">
        <v>-3.044966785714278E-2</v>
      </c>
      <c r="E762" s="7">
        <v>-2.9362379487192041E-2</v>
      </c>
      <c r="F762" s="7">
        <v>-3.044966785714278E-2</v>
      </c>
      <c r="G762" s="7">
        <v>-2.9362379487192041E-2</v>
      </c>
    </row>
    <row r="763" spans="1:7" x14ac:dyDescent="0.2">
      <c r="A763" s="6">
        <v>44902</v>
      </c>
      <c r="B763" s="7">
        <v>-2.0585936195054819E-2</v>
      </c>
      <c r="C763" s="7">
        <v>-2.0585936195054819E-2</v>
      </c>
      <c r="D763" s="7">
        <v>-2.586888333333319E-2</v>
      </c>
      <c r="E763" s="7">
        <v>-2.4971315266700201E-2</v>
      </c>
      <c r="F763" s="7">
        <v>-2.586888333333319E-2</v>
      </c>
      <c r="G763" s="7">
        <v>-2.4971315266700201E-2</v>
      </c>
    </row>
    <row r="764" spans="1:7" x14ac:dyDescent="0.2">
      <c r="A764" s="6">
        <v>44901</v>
      </c>
      <c r="B764" s="7">
        <v>-4.3137924107142529E-3</v>
      </c>
      <c r="C764" s="7">
        <v>-4.3137924107142529E-3</v>
      </c>
      <c r="D764" s="7">
        <v>-5.636970238095197E-3</v>
      </c>
      <c r="E764" s="7">
        <v>-5.4467633970990267E-3</v>
      </c>
      <c r="F764" s="7">
        <v>-5.636970238095197E-3</v>
      </c>
      <c r="G764" s="7">
        <v>-5.4467633970990267E-3</v>
      </c>
    </row>
    <row r="765" spans="1:7" x14ac:dyDescent="0.2">
      <c r="A765" s="6">
        <v>44900</v>
      </c>
      <c r="B765" s="7">
        <v>-2.5459325892856949E-2</v>
      </c>
      <c r="C765" s="7">
        <v>-2.5459325892856949E-2</v>
      </c>
      <c r="D765" s="7">
        <v>-3.3877535714285457E-2</v>
      </c>
      <c r="E765" s="7">
        <v>-3.2680580382594172E-2</v>
      </c>
      <c r="F765" s="7">
        <v>-3.3877535714285457E-2</v>
      </c>
      <c r="G765" s="7">
        <v>-3.2680580382594172E-2</v>
      </c>
    </row>
    <row r="766" spans="1:7" x14ac:dyDescent="0.2">
      <c r="A766" s="6">
        <v>44897</v>
      </c>
      <c r="B766" s="7">
        <v>1.249554704670338E-2</v>
      </c>
      <c r="C766" s="7">
        <v>1.249554704670338E-2</v>
      </c>
      <c r="D766" s="7">
        <v>1.6526154761904881E-2</v>
      </c>
      <c r="E766" s="7">
        <v>1.5943022677234749E-2</v>
      </c>
      <c r="F766" s="7">
        <v>1.6526154761904881E-2</v>
      </c>
      <c r="G766" s="7">
        <v>1.5943022677234749E-2</v>
      </c>
    </row>
    <row r="767" spans="1:7" x14ac:dyDescent="0.2">
      <c r="A767" s="6">
        <v>44896</v>
      </c>
      <c r="B767" s="7">
        <v>2.850262829670314E-2</v>
      </c>
      <c r="C767" s="7">
        <v>2.850262829670314E-2</v>
      </c>
      <c r="D767" s="7">
        <v>3.6891533333333143E-2</v>
      </c>
      <c r="E767" s="7">
        <v>3.5614456621076811E-2</v>
      </c>
      <c r="F767" s="7">
        <v>3.6891533333333143E-2</v>
      </c>
      <c r="G767" s="7">
        <v>3.5614456621076811E-2</v>
      </c>
    </row>
    <row r="768" spans="1:7" x14ac:dyDescent="0.2">
      <c r="A768" s="6">
        <v>44895</v>
      </c>
      <c r="B768" s="7">
        <v>6.0922518028846358E-2</v>
      </c>
      <c r="C768" s="7">
        <v>6.0922518028846358E-2</v>
      </c>
      <c r="D768" s="7">
        <v>7.6530553571428864E-2</v>
      </c>
      <c r="E768" s="7">
        <v>7.4008600400770758E-2</v>
      </c>
      <c r="F768" s="7">
        <v>7.6530553571428864E-2</v>
      </c>
      <c r="G768" s="7">
        <v>7.4008600400770758E-2</v>
      </c>
    </row>
    <row r="769" spans="1:7" x14ac:dyDescent="0.2">
      <c r="A769" s="6">
        <v>44894</v>
      </c>
      <c r="B769" s="7">
        <v>0.10625714615384591</v>
      </c>
      <c r="C769" s="7">
        <v>0.10625714615384591</v>
      </c>
      <c r="D769" s="7">
        <v>0.13656346666666641</v>
      </c>
      <c r="E769" s="7">
        <v>0.1322438924100203</v>
      </c>
      <c r="F769" s="7">
        <v>0.13656346666666641</v>
      </c>
      <c r="G769" s="7">
        <v>0.1322438924100203</v>
      </c>
    </row>
    <row r="770" spans="1:7" x14ac:dyDescent="0.2">
      <c r="A770" s="6">
        <v>44893</v>
      </c>
      <c r="B770" s="7">
        <v>0.1452873323489009</v>
      </c>
      <c r="C770" s="7">
        <v>0.1452873323489009</v>
      </c>
      <c r="D770" s="7">
        <v>0.18069231190476179</v>
      </c>
      <c r="E770" s="7">
        <v>0.17509730769029491</v>
      </c>
      <c r="F770" s="7">
        <v>0.18069231190476179</v>
      </c>
      <c r="G770" s="7">
        <v>0.17509730769029491</v>
      </c>
    </row>
    <row r="771" spans="1:7" x14ac:dyDescent="0.2">
      <c r="A771" s="6">
        <v>44890</v>
      </c>
      <c r="B771" s="7">
        <v>0.1123977757554946</v>
      </c>
      <c r="C771" s="7">
        <v>0.1123977757554946</v>
      </c>
      <c r="D771" s="7">
        <v>0.14300842619047641</v>
      </c>
      <c r="E771" s="7">
        <v>0.138719565903861</v>
      </c>
      <c r="F771" s="7">
        <v>0.14300842619047641</v>
      </c>
      <c r="G771" s="7">
        <v>0.138719565903861</v>
      </c>
    </row>
    <row r="772" spans="1:7" x14ac:dyDescent="0.2">
      <c r="A772" s="6">
        <v>44889</v>
      </c>
      <c r="B772" s="7">
        <v>9.286334134615408E-2</v>
      </c>
      <c r="C772" s="7">
        <v>9.286334134615408E-2</v>
      </c>
      <c r="D772" s="7">
        <v>0.13072678571428609</v>
      </c>
      <c r="E772" s="7">
        <v>0.12638025421877</v>
      </c>
      <c r="F772" s="7">
        <v>0.13072678571428609</v>
      </c>
      <c r="G772" s="7">
        <v>0.12638025421877</v>
      </c>
    </row>
    <row r="773" spans="1:7" x14ac:dyDescent="0.2">
      <c r="A773" s="6">
        <v>44888</v>
      </c>
      <c r="B773" s="7">
        <v>9.036748145604416E-2</v>
      </c>
      <c r="C773" s="7">
        <v>9.036748145604416E-2</v>
      </c>
      <c r="D773" s="7">
        <v>0.13792459523809561</v>
      </c>
      <c r="E773" s="7">
        <v>0.13262396301519969</v>
      </c>
      <c r="F773" s="7">
        <v>0.13792459523809561</v>
      </c>
      <c r="G773" s="7">
        <v>0.13262396301519969</v>
      </c>
    </row>
    <row r="774" spans="1:7" x14ac:dyDescent="0.2">
      <c r="A774" s="6">
        <v>44887</v>
      </c>
      <c r="B774" s="7">
        <v>7.4349659478021871E-2</v>
      </c>
      <c r="C774" s="7">
        <v>7.4349659478021871E-2</v>
      </c>
      <c r="D774" s="7">
        <v>0.1212037952380951</v>
      </c>
      <c r="E774" s="7">
        <v>0.11638866190376811</v>
      </c>
      <c r="F774" s="7">
        <v>0.1212037952380951</v>
      </c>
      <c r="G774" s="7">
        <v>0.11638866190376811</v>
      </c>
    </row>
    <row r="775" spans="1:7" x14ac:dyDescent="0.2">
      <c r="A775" s="6">
        <v>44886</v>
      </c>
      <c r="B775" s="7">
        <v>8.9582015109889931E-2</v>
      </c>
      <c r="C775" s="7">
        <v>8.9582015109889931E-2</v>
      </c>
      <c r="D775" s="7">
        <v>0.14339652380952361</v>
      </c>
      <c r="E775" s="7">
        <v>0.1377071731839499</v>
      </c>
      <c r="F775" s="7">
        <v>0.14339652380952361</v>
      </c>
      <c r="G775" s="7">
        <v>0.1377071731839499</v>
      </c>
    </row>
    <row r="776" spans="1:7" x14ac:dyDescent="0.2">
      <c r="A776" s="6">
        <v>44883</v>
      </c>
      <c r="B776" s="7">
        <v>6.4872430494505612E-2</v>
      </c>
      <c r="C776" s="7">
        <v>6.4872430494505612E-2</v>
      </c>
      <c r="D776" s="7">
        <v>0.10442913333333349</v>
      </c>
      <c r="E776" s="7">
        <v>0.1002939467810873</v>
      </c>
      <c r="F776" s="7">
        <v>0.10442913333333349</v>
      </c>
      <c r="G776" s="7">
        <v>0.1002939467810873</v>
      </c>
    </row>
    <row r="777" spans="1:7" x14ac:dyDescent="0.2">
      <c r="A777" s="6">
        <v>44882</v>
      </c>
      <c r="B777" s="7">
        <v>8.7335094951923084E-2</v>
      </c>
      <c r="C777" s="7">
        <v>8.7335094951923084E-2</v>
      </c>
      <c r="D777" s="7">
        <v>0.13588052500000011</v>
      </c>
      <c r="E777" s="7">
        <v>0.13072149714792219</v>
      </c>
      <c r="F777" s="7">
        <v>0.13588052500000011</v>
      </c>
      <c r="G777" s="7">
        <v>0.13072149714792219</v>
      </c>
    </row>
    <row r="778" spans="1:7" x14ac:dyDescent="0.2">
      <c r="A778" s="6">
        <v>44881</v>
      </c>
      <c r="B778" s="7">
        <v>5.132353691620891E-2</v>
      </c>
      <c r="C778" s="7">
        <v>5.132353691620891E-2</v>
      </c>
      <c r="D778" s="7">
        <v>7.4500760714285907E-2</v>
      </c>
      <c r="E778" s="7">
        <v>7.1676766744966688E-2</v>
      </c>
      <c r="F778" s="7">
        <v>7.4500760714285907E-2</v>
      </c>
      <c r="G778" s="7">
        <v>7.1676766744966688E-2</v>
      </c>
    </row>
    <row r="779" spans="1:7" x14ac:dyDescent="0.2">
      <c r="A779" s="6">
        <v>44880</v>
      </c>
      <c r="B779" s="7">
        <v>2.707648489010964E-2</v>
      </c>
      <c r="C779" s="7">
        <v>2.707648489010964E-2</v>
      </c>
      <c r="D779" s="7">
        <v>3.8660809523809181E-2</v>
      </c>
      <c r="E779" s="7">
        <v>3.7222398380362592E-2</v>
      </c>
      <c r="F779" s="7">
        <v>3.8660809523809181E-2</v>
      </c>
      <c r="G779" s="7">
        <v>3.7222398380362592E-2</v>
      </c>
    </row>
    <row r="780" spans="1:7" x14ac:dyDescent="0.2">
      <c r="A780" s="6">
        <v>44879</v>
      </c>
      <c r="B780" s="7">
        <v>4.5213029189560258E-2</v>
      </c>
      <c r="C780" s="7">
        <v>4.5213029189560258E-2</v>
      </c>
      <c r="D780" s="7">
        <v>6.2546773809523587E-2</v>
      </c>
      <c r="E780" s="7">
        <v>6.0286558425455529E-2</v>
      </c>
      <c r="F780" s="7">
        <v>6.2546773809523587E-2</v>
      </c>
      <c r="G780" s="7">
        <v>6.0286558425455529E-2</v>
      </c>
    </row>
    <row r="781" spans="1:7" x14ac:dyDescent="0.2">
      <c r="A781" s="6">
        <v>44876</v>
      </c>
      <c r="B781" s="7">
        <v>7.0868024107143018E-2</v>
      </c>
      <c r="C781" s="7">
        <v>7.0868024107143018E-2</v>
      </c>
      <c r="D781" s="7">
        <v>9.4121454761905005E-2</v>
      </c>
      <c r="E781" s="7">
        <v>9.1002062569567804E-2</v>
      </c>
      <c r="F781" s="7">
        <v>9.4121454761905005E-2</v>
      </c>
      <c r="G781" s="7">
        <v>9.1002062569567804E-2</v>
      </c>
    </row>
    <row r="782" spans="1:7" x14ac:dyDescent="0.2">
      <c r="A782" s="6">
        <v>44875</v>
      </c>
      <c r="B782" s="7">
        <v>0.12800150824175829</v>
      </c>
      <c r="C782" s="7">
        <v>0.12800150824175829</v>
      </c>
      <c r="D782" s="7">
        <v>0.16298676190476211</v>
      </c>
      <c r="E782" s="7">
        <v>0.15781273088931011</v>
      </c>
      <c r="F782" s="7">
        <v>0.16298676190476211</v>
      </c>
      <c r="G782" s="7">
        <v>0.15781273088931011</v>
      </c>
    </row>
    <row r="783" spans="1:7" x14ac:dyDescent="0.2">
      <c r="A783" s="6">
        <v>44874</v>
      </c>
      <c r="B783" s="7">
        <v>0.16599905504807691</v>
      </c>
      <c r="C783" s="7">
        <v>0.16599905504807691</v>
      </c>
      <c r="D783" s="7">
        <v>0.2130916083333334</v>
      </c>
      <c r="E783" s="7">
        <v>0.20627146025284401</v>
      </c>
      <c r="F783" s="7">
        <v>0.2130916083333334</v>
      </c>
      <c r="G783" s="7">
        <v>0.20627146025284401</v>
      </c>
    </row>
    <row r="784" spans="1:7" x14ac:dyDescent="0.2">
      <c r="A784" s="6">
        <v>44873</v>
      </c>
      <c r="B784" s="7">
        <v>0.16158260216346149</v>
      </c>
      <c r="C784" s="7">
        <v>0.16158260216346149</v>
      </c>
      <c r="D784" s="7">
        <v>0.22161170833333341</v>
      </c>
      <c r="E784" s="7">
        <v>0.21412695448909519</v>
      </c>
      <c r="F784" s="7">
        <v>0.22161170833333341</v>
      </c>
      <c r="G784" s="7">
        <v>0.21412695448909519</v>
      </c>
    </row>
    <row r="785" spans="1:7" x14ac:dyDescent="0.2">
      <c r="A785" s="6">
        <v>44872</v>
      </c>
      <c r="B785" s="7">
        <v>0.14158041146978051</v>
      </c>
      <c r="C785" s="7">
        <v>0.14158041146978051</v>
      </c>
      <c r="D785" s="7">
        <v>0.20259928333333371</v>
      </c>
      <c r="E785" s="7">
        <v>0.19590363737315511</v>
      </c>
      <c r="F785" s="7">
        <v>0.20259928333333371</v>
      </c>
      <c r="G785" s="7">
        <v>0.19590363737315511</v>
      </c>
    </row>
    <row r="786" spans="1:7" x14ac:dyDescent="0.2">
      <c r="A786" s="6">
        <v>44869</v>
      </c>
      <c r="B786" s="7">
        <v>0.1109066122939559</v>
      </c>
      <c r="C786" s="7">
        <v>0.1109066122939559</v>
      </c>
      <c r="D786" s="7">
        <v>0.1637813309523809</v>
      </c>
      <c r="E786" s="7">
        <v>0.15875101042136319</v>
      </c>
      <c r="F786" s="7">
        <v>0.1637813309523809</v>
      </c>
      <c r="G786" s="7">
        <v>0.15875101042136319</v>
      </c>
    </row>
    <row r="787" spans="1:7" x14ac:dyDescent="0.2">
      <c r="A787" s="6">
        <v>44868</v>
      </c>
      <c r="B787" s="7">
        <v>0.17209811126373609</v>
      </c>
      <c r="C787" s="7">
        <v>0.17209811126373609</v>
      </c>
      <c r="D787" s="7">
        <v>0.26951071428571421</v>
      </c>
      <c r="E787" s="7">
        <v>0.26244622272325357</v>
      </c>
      <c r="F787" s="7">
        <v>0.26951071428571421</v>
      </c>
      <c r="G787" s="7">
        <v>0.26244622272325357</v>
      </c>
    </row>
    <row r="788" spans="1:7" x14ac:dyDescent="0.2">
      <c r="A788" s="6">
        <v>44867</v>
      </c>
      <c r="B788" s="7">
        <v>0.17082470432692279</v>
      </c>
      <c r="C788" s="7">
        <v>0.17082470432692279</v>
      </c>
      <c r="D788" s="7">
        <v>0.26078465476190449</v>
      </c>
      <c r="E788" s="7">
        <v>0.25653890884244851</v>
      </c>
      <c r="F788" s="7">
        <v>0.26078465476190449</v>
      </c>
      <c r="G788" s="7">
        <v>0.25653890884244851</v>
      </c>
    </row>
    <row r="789" spans="1:7" x14ac:dyDescent="0.2">
      <c r="A789" s="6">
        <v>44866</v>
      </c>
      <c r="B789" s="7">
        <v>0.16932328124999979</v>
      </c>
      <c r="C789" s="7">
        <v>0.16932328124999979</v>
      </c>
      <c r="D789" s="7">
        <v>0.2472827499999998</v>
      </c>
      <c r="E789" s="7">
        <v>0.24678206267816061</v>
      </c>
      <c r="F789" s="7">
        <v>0.2472827499999998</v>
      </c>
      <c r="G789" s="7">
        <v>0.24678206267816061</v>
      </c>
    </row>
    <row r="790" spans="1:7" x14ac:dyDescent="0.2">
      <c r="A790" s="6">
        <v>44865</v>
      </c>
      <c r="B790" s="7">
        <v>0.20173031610576919</v>
      </c>
      <c r="C790" s="7">
        <v>0.20173031610576919</v>
      </c>
      <c r="D790" s="7">
        <v>0.27447626785714291</v>
      </c>
      <c r="E790" s="7">
        <v>0.27667988240829849</v>
      </c>
      <c r="F790" s="7">
        <v>0.27447626785714291</v>
      </c>
      <c r="G790" s="7">
        <v>0.27667988240829849</v>
      </c>
    </row>
    <row r="791" spans="1:7" x14ac:dyDescent="0.2">
      <c r="A791" s="6">
        <v>44862</v>
      </c>
      <c r="B791" s="7">
        <v>0.1751307266826925</v>
      </c>
      <c r="C791" s="7">
        <v>0.1751307266826925</v>
      </c>
      <c r="D791" s="7">
        <v>0.2285008250000003</v>
      </c>
      <c r="E791" s="7">
        <v>0.23261210352847059</v>
      </c>
      <c r="F791" s="7">
        <v>0.2285008250000003</v>
      </c>
      <c r="G791" s="7">
        <v>0.23261210352847059</v>
      </c>
    </row>
    <row r="792" spans="1:7" x14ac:dyDescent="0.2">
      <c r="A792" s="6">
        <v>44861</v>
      </c>
      <c r="B792" s="7">
        <v>0.16189961418269261</v>
      </c>
      <c r="C792" s="7">
        <v>0.16189961418269261</v>
      </c>
      <c r="D792" s="7">
        <v>0.20632651547619099</v>
      </c>
      <c r="E792" s="7">
        <v>0.21410422136864601</v>
      </c>
      <c r="F792" s="7">
        <v>0.20632651547619099</v>
      </c>
      <c r="G792" s="7">
        <v>0.21410422136864601</v>
      </c>
    </row>
    <row r="793" spans="1:7" x14ac:dyDescent="0.2">
      <c r="A793" s="6">
        <v>44860</v>
      </c>
      <c r="B793" s="7">
        <v>0.13034163770604409</v>
      </c>
      <c r="C793" s="7">
        <v>0.13034163770604409</v>
      </c>
      <c r="D793" s="7">
        <v>0.1584579642857146</v>
      </c>
      <c r="E793" s="7">
        <v>0.16645006123796921</v>
      </c>
      <c r="F793" s="7">
        <v>0.1584579642857146</v>
      </c>
      <c r="G793" s="7">
        <v>0.16645006123796921</v>
      </c>
    </row>
    <row r="794" spans="1:7" x14ac:dyDescent="0.2">
      <c r="A794" s="6">
        <v>44859</v>
      </c>
      <c r="B794" s="7">
        <v>0.21026390769230741</v>
      </c>
      <c r="C794" s="7">
        <v>0.21026390769230741</v>
      </c>
      <c r="D794" s="7">
        <v>0.25008319999999978</v>
      </c>
      <c r="E794" s="7">
        <v>0.2636446155600351</v>
      </c>
      <c r="F794" s="7">
        <v>0.25008319999999978</v>
      </c>
      <c r="G794" s="7">
        <v>0.2636446155600351</v>
      </c>
    </row>
    <row r="795" spans="1:7" x14ac:dyDescent="0.2">
      <c r="A795" s="6">
        <v>44858</v>
      </c>
      <c r="B795" s="7">
        <v>0.21173299721840669</v>
      </c>
      <c r="C795" s="7">
        <v>0.21173299721840669</v>
      </c>
      <c r="D795" s="7">
        <v>0.24504470833333361</v>
      </c>
      <c r="E795" s="7">
        <v>0.2587591446083829</v>
      </c>
      <c r="F795" s="7">
        <v>0.24504470833333361</v>
      </c>
      <c r="G795" s="7">
        <v>0.2587591446083829</v>
      </c>
    </row>
    <row r="796" spans="1:7" x14ac:dyDescent="0.2">
      <c r="A796" s="6">
        <v>44855</v>
      </c>
      <c r="B796" s="7">
        <v>0.1956083801167578</v>
      </c>
      <c r="C796" s="7">
        <v>0.1956083801167578</v>
      </c>
      <c r="D796" s="7">
        <v>0.223743877380952</v>
      </c>
      <c r="E796" s="7">
        <v>0.23666975324721859</v>
      </c>
      <c r="F796" s="7">
        <v>0.223743877380952</v>
      </c>
      <c r="G796" s="7">
        <v>0.23666975324721859</v>
      </c>
    </row>
    <row r="797" spans="1:7" x14ac:dyDescent="0.2">
      <c r="A797" s="6">
        <v>44854</v>
      </c>
      <c r="B797" s="7">
        <v>0.1760264072458794</v>
      </c>
      <c r="C797" s="7">
        <v>0.1760264072458794</v>
      </c>
      <c r="D797" s="7">
        <v>0.198866341666667</v>
      </c>
      <c r="E797" s="7">
        <v>0.20991165034498371</v>
      </c>
      <c r="F797" s="7">
        <v>0.198866341666667</v>
      </c>
      <c r="G797" s="7">
        <v>0.20991165034498371</v>
      </c>
    </row>
    <row r="798" spans="1:7" x14ac:dyDescent="0.2">
      <c r="A798" s="6">
        <v>44853</v>
      </c>
      <c r="B798" s="7">
        <v>0.19489513598901079</v>
      </c>
      <c r="C798" s="7">
        <v>0.19489513598901079</v>
      </c>
      <c r="D798" s="7">
        <v>0.21336185714285699</v>
      </c>
      <c r="E798" s="7">
        <v>0.2249299864125297</v>
      </c>
      <c r="F798" s="7">
        <v>0.21336185714285699</v>
      </c>
      <c r="G798" s="7">
        <v>0.2249299864125297</v>
      </c>
    </row>
    <row r="799" spans="1:7" x14ac:dyDescent="0.2">
      <c r="A799" s="6">
        <v>44852</v>
      </c>
      <c r="B799" s="7">
        <v>0.173218640212912</v>
      </c>
      <c r="C799" s="7">
        <v>0.173218640212912</v>
      </c>
      <c r="D799" s="7">
        <v>0.1882821892857143</v>
      </c>
      <c r="E799" s="7">
        <v>0.19740565912783881</v>
      </c>
      <c r="F799" s="7">
        <v>0.1882821892857143</v>
      </c>
      <c r="G799" s="7">
        <v>0.19740565912783881</v>
      </c>
    </row>
    <row r="800" spans="1:7" x14ac:dyDescent="0.2">
      <c r="A800" s="6">
        <v>44851</v>
      </c>
      <c r="B800" s="7">
        <v>0.1650659081730772</v>
      </c>
      <c r="C800" s="7">
        <v>0.1650659081730772</v>
      </c>
      <c r="D800" s="7">
        <v>0.183440616666667</v>
      </c>
      <c r="E800" s="7">
        <v>0.1919797164731509</v>
      </c>
      <c r="F800" s="7">
        <v>0.183440616666667</v>
      </c>
      <c r="G800" s="7">
        <v>0.1919797164731509</v>
      </c>
    </row>
    <row r="801" spans="1:7" x14ac:dyDescent="0.2">
      <c r="A801" s="6">
        <v>44848</v>
      </c>
      <c r="B801" s="7">
        <v>0.15965706885302181</v>
      </c>
      <c r="C801" s="7">
        <v>0.15965706885302181</v>
      </c>
      <c r="D801" s="7">
        <v>0.17949936309523801</v>
      </c>
      <c r="E801" s="7">
        <v>0.18759810211542649</v>
      </c>
      <c r="F801" s="7">
        <v>0.17949936309523801</v>
      </c>
      <c r="G801" s="7">
        <v>0.18759810211542649</v>
      </c>
    </row>
    <row r="802" spans="1:7" x14ac:dyDescent="0.2">
      <c r="A802" s="6">
        <v>44847</v>
      </c>
      <c r="B802" s="7">
        <v>0.1397308344780219</v>
      </c>
      <c r="C802" s="7">
        <v>0.1397308344780219</v>
      </c>
      <c r="D802" s="7">
        <v>0.1614170238095238</v>
      </c>
      <c r="E802" s="7">
        <v>0.16858524049555801</v>
      </c>
      <c r="F802" s="7">
        <v>0.1614170238095238</v>
      </c>
      <c r="G802" s="7">
        <v>0.16858524049555801</v>
      </c>
    </row>
    <row r="803" spans="1:7" x14ac:dyDescent="0.2">
      <c r="A803" s="6">
        <v>44846</v>
      </c>
      <c r="B803" s="7">
        <v>0.1465347266483514</v>
      </c>
      <c r="C803" s="7">
        <v>0.1465347266483514</v>
      </c>
      <c r="D803" s="7">
        <v>0.1635126190476188</v>
      </c>
      <c r="E803" s="7">
        <v>0.17115831055180811</v>
      </c>
      <c r="F803" s="7">
        <v>0.1635126190476188</v>
      </c>
      <c r="G803" s="7">
        <v>0.17115831055180811</v>
      </c>
    </row>
    <row r="804" spans="1:7" x14ac:dyDescent="0.2">
      <c r="A804" s="6">
        <v>44845</v>
      </c>
      <c r="B804" s="7">
        <v>0.14183490621565931</v>
      </c>
      <c r="C804" s="7">
        <v>0.14183490621565931</v>
      </c>
      <c r="D804" s="7">
        <v>0.15618694404761899</v>
      </c>
      <c r="E804" s="7">
        <v>0.16337891968113749</v>
      </c>
      <c r="F804" s="7">
        <v>0.15618694404761899</v>
      </c>
      <c r="G804" s="7">
        <v>0.16337891968113749</v>
      </c>
    </row>
    <row r="805" spans="1:7" x14ac:dyDescent="0.2">
      <c r="A805" s="6">
        <v>44844</v>
      </c>
      <c r="B805" s="7">
        <v>0.13682293485576899</v>
      </c>
      <c r="C805" s="7">
        <v>0.13682293485576899</v>
      </c>
      <c r="D805" s="7">
        <v>0.1461733749999998</v>
      </c>
      <c r="E805" s="7">
        <v>0.1528126198115824</v>
      </c>
      <c r="F805" s="7">
        <v>0.1461733749999998</v>
      </c>
      <c r="G805" s="7">
        <v>0.1528126198115824</v>
      </c>
    </row>
    <row r="806" spans="1:7" x14ac:dyDescent="0.2">
      <c r="A806" s="6">
        <v>44841</v>
      </c>
      <c r="B806" s="7">
        <v>0.10308430923763751</v>
      </c>
      <c r="C806" s="7">
        <v>0.10308430923763751</v>
      </c>
      <c r="D806" s="7">
        <v>0.1081911726190478</v>
      </c>
      <c r="E806" s="7">
        <v>0.1128797256922026</v>
      </c>
      <c r="F806" s="7">
        <v>0.1081911726190478</v>
      </c>
      <c r="G806" s="7">
        <v>0.1128797256922026</v>
      </c>
    </row>
    <row r="807" spans="1:7" x14ac:dyDescent="0.2">
      <c r="A807" s="6">
        <v>44840</v>
      </c>
      <c r="B807" s="7">
        <v>0.1066514520947803</v>
      </c>
      <c r="C807" s="7">
        <v>0.1066514520947803</v>
      </c>
      <c r="D807" s="7">
        <v>0.1080290297619049</v>
      </c>
      <c r="E807" s="7">
        <v>0.11236086854934541</v>
      </c>
      <c r="F807" s="7">
        <v>0.1080290297619049</v>
      </c>
      <c r="G807" s="7">
        <v>0.11236086854934541</v>
      </c>
    </row>
    <row r="808" spans="1:7" x14ac:dyDescent="0.2">
      <c r="A808" s="6">
        <v>44839</v>
      </c>
      <c r="B808" s="7">
        <v>0.10817559495192321</v>
      </c>
      <c r="C808" s="7">
        <v>0.10817559495192321</v>
      </c>
      <c r="D808" s="7">
        <v>0.10789931547619069</v>
      </c>
      <c r="E808" s="7">
        <v>0.1119068685493454</v>
      </c>
      <c r="F808" s="7">
        <v>0.10789931547619069</v>
      </c>
      <c r="G808" s="7">
        <v>0.1119068685493454</v>
      </c>
    </row>
    <row r="809" spans="1:7" x14ac:dyDescent="0.2">
      <c r="A809" s="6">
        <v>44838</v>
      </c>
      <c r="B809" s="7">
        <v>9.8155166380494624E-2</v>
      </c>
      <c r="C809" s="7">
        <v>9.8155166380494624E-2</v>
      </c>
      <c r="D809" s="7">
        <v>0.1076723154761907</v>
      </c>
      <c r="E809" s="7">
        <v>0.1116474399779169</v>
      </c>
      <c r="F809" s="7">
        <v>0.1076723154761907</v>
      </c>
      <c r="G809" s="7">
        <v>0.1116474399779169</v>
      </c>
    </row>
    <row r="810" spans="1:7" x14ac:dyDescent="0.2">
      <c r="A810" s="6">
        <v>44837</v>
      </c>
      <c r="B810" s="7">
        <v>9.1572166380494618E-2</v>
      </c>
      <c r="C810" s="7">
        <v>9.1572166380494618E-2</v>
      </c>
      <c r="D810" s="7">
        <v>0.1075101726190478</v>
      </c>
      <c r="E810" s="7">
        <v>0.111485297120774</v>
      </c>
      <c r="F810" s="7">
        <v>0.1075101726190478</v>
      </c>
      <c r="G810" s="7">
        <v>0.111485297120774</v>
      </c>
    </row>
    <row r="811" spans="1:7" x14ac:dyDescent="0.2">
      <c r="A811" s="6">
        <v>44834</v>
      </c>
      <c r="B811" s="7">
        <v>8.878330923763747E-2</v>
      </c>
      <c r="C811" s="7">
        <v>8.878330923763747E-2</v>
      </c>
      <c r="D811" s="7">
        <v>0.1074128869047621</v>
      </c>
      <c r="E811" s="7">
        <v>0.111485297120774</v>
      </c>
      <c r="F811" s="7">
        <v>0.1074128869047621</v>
      </c>
      <c r="G811" s="7">
        <v>0.111485297120774</v>
      </c>
    </row>
    <row r="812" spans="1:7" x14ac:dyDescent="0.2">
      <c r="A812" s="6">
        <v>44833</v>
      </c>
      <c r="B812" s="7">
        <v>9.3520751785714396E-2</v>
      </c>
      <c r="C812" s="7">
        <v>9.3520751785714396E-2</v>
      </c>
      <c r="D812" s="7">
        <v>0.11287819523809541</v>
      </c>
      <c r="E812" s="7">
        <v>0.1178529036494802</v>
      </c>
      <c r="F812" s="7">
        <v>0.11287819523809541</v>
      </c>
      <c r="G812" s="7">
        <v>0.1178529036494802</v>
      </c>
    </row>
    <row r="813" spans="1:7" x14ac:dyDescent="0.2">
      <c r="A813" s="6">
        <v>44832</v>
      </c>
      <c r="B813" s="7">
        <v>0.1643064138049449</v>
      </c>
      <c r="C813" s="7">
        <v>0.1643064138049449</v>
      </c>
      <c r="D813" s="7">
        <v>0.18736086904761889</v>
      </c>
      <c r="E813" s="7">
        <v>0.1964341848826153</v>
      </c>
      <c r="F813" s="7">
        <v>0.18736086904761889</v>
      </c>
      <c r="G813" s="7">
        <v>0.1964341848826153</v>
      </c>
    </row>
    <row r="814" spans="1:7" x14ac:dyDescent="0.2">
      <c r="A814" s="6">
        <v>44831</v>
      </c>
      <c r="B814" s="7">
        <v>0.14798136813186821</v>
      </c>
      <c r="C814" s="7">
        <v>0.14798136813186821</v>
      </c>
      <c r="D814" s="7">
        <v>0.16525352380952399</v>
      </c>
      <c r="E814" s="7">
        <v>0.17327816495002329</v>
      </c>
      <c r="F814" s="7">
        <v>0.16525352380952399</v>
      </c>
      <c r="G814" s="7">
        <v>0.17327816495002329</v>
      </c>
    </row>
    <row r="815" spans="1:7" x14ac:dyDescent="0.2">
      <c r="A815" s="6">
        <v>44830</v>
      </c>
      <c r="B815" s="7">
        <v>0.1115403031936813</v>
      </c>
      <c r="C815" s="7">
        <v>0.1115403031936813</v>
      </c>
      <c r="D815" s="7">
        <v>0.1227579821428572</v>
      </c>
      <c r="E815" s="7">
        <v>0.1285481421872047</v>
      </c>
      <c r="F815" s="7">
        <v>0.1227579821428572</v>
      </c>
      <c r="G815" s="7">
        <v>0.1285481421872047</v>
      </c>
    </row>
    <row r="816" spans="1:7" x14ac:dyDescent="0.2">
      <c r="A816" s="6">
        <v>44827</v>
      </c>
      <c r="B816" s="7">
        <v>0.108109574381868</v>
      </c>
      <c r="C816" s="7">
        <v>0.108109574381868</v>
      </c>
      <c r="D816" s="7">
        <v>0.1182549499999999</v>
      </c>
      <c r="E816" s="7">
        <v>0.1239548774177843</v>
      </c>
      <c r="F816" s="7">
        <v>0.1182549499999999</v>
      </c>
      <c r="G816" s="7">
        <v>0.1239548774177843</v>
      </c>
    </row>
    <row r="817" spans="1:7" x14ac:dyDescent="0.2">
      <c r="A817" s="6">
        <v>44826</v>
      </c>
      <c r="B817" s="7">
        <v>5.9814809203296987E-2</v>
      </c>
      <c r="C817" s="7">
        <v>5.9814809203296987E-2</v>
      </c>
      <c r="D817" s="7">
        <v>7.1802433333333707E-2</v>
      </c>
      <c r="E817" s="7">
        <v>7.5256161314117664E-2</v>
      </c>
      <c r="F817" s="7">
        <v>7.1802433333333707E-2</v>
      </c>
      <c r="G817" s="7">
        <v>7.5256161314117664E-2</v>
      </c>
    </row>
    <row r="818" spans="1:7" x14ac:dyDescent="0.2">
      <c r="A818" s="6">
        <v>44825</v>
      </c>
      <c r="B818" s="7">
        <v>3.8372160336538667E-2</v>
      </c>
      <c r="C818" s="7">
        <v>3.8372160336538667E-2</v>
      </c>
      <c r="D818" s="7">
        <v>4.4304648809524068E-2</v>
      </c>
      <c r="E818" s="7">
        <v>4.6255970704336923E-2</v>
      </c>
      <c r="F818" s="7">
        <v>4.4304648809524068E-2</v>
      </c>
      <c r="G818" s="7">
        <v>4.6255970704336923E-2</v>
      </c>
    </row>
    <row r="819" spans="1:7" x14ac:dyDescent="0.2">
      <c r="A819" s="6">
        <v>44824</v>
      </c>
      <c r="B819" s="7">
        <v>1.396339395604382E-2</v>
      </c>
      <c r="C819" s="7">
        <v>1.396339395604382E-2</v>
      </c>
      <c r="D819" s="7">
        <v>1.6213580952380811E-2</v>
      </c>
      <c r="E819" s="7">
        <v>1.6870216495002161E-2</v>
      </c>
      <c r="F819" s="7">
        <v>1.6213580952380811E-2</v>
      </c>
      <c r="G819" s="7">
        <v>1.6870216495002161E-2</v>
      </c>
    </row>
    <row r="820" spans="1:7" x14ac:dyDescent="0.2">
      <c r="A820" s="6">
        <v>44820</v>
      </c>
      <c r="B820" s="7">
        <v>-1.321897345467048E-2</v>
      </c>
      <c r="C820" s="7">
        <v>-1.321897345467048E-2</v>
      </c>
      <c r="D820" s="7">
        <v>-1.8424760714285931E-2</v>
      </c>
      <c r="E820" s="7">
        <v>-1.91000112081725E-2</v>
      </c>
      <c r="F820" s="7">
        <v>-1.8424760714285931E-2</v>
      </c>
      <c r="G820" s="7">
        <v>-1.91000112081725E-2</v>
      </c>
    </row>
    <row r="821" spans="1:7" x14ac:dyDescent="0.2">
      <c r="A821" s="6">
        <v>44819</v>
      </c>
      <c r="B821" s="7">
        <v>-4.5630727335162881E-3</v>
      </c>
      <c r="C821" s="7">
        <v>-4.5630727335162881E-3</v>
      </c>
      <c r="D821" s="7">
        <v>-6.0404928571426014E-3</v>
      </c>
      <c r="E821" s="7">
        <v>-6.2301597570541744E-3</v>
      </c>
      <c r="F821" s="7">
        <v>-6.0404928571426014E-3</v>
      </c>
      <c r="G821" s="7">
        <v>-6.2301597570541744E-3</v>
      </c>
    </row>
    <row r="822" spans="1:7" x14ac:dyDescent="0.2">
      <c r="A822" s="6">
        <v>44818</v>
      </c>
      <c r="B822" s="7">
        <v>-2.6027165247252858E-2</v>
      </c>
      <c r="C822" s="7">
        <v>-2.6027165247252858E-2</v>
      </c>
      <c r="D822" s="7">
        <v>-3.5433176190476347E-2</v>
      </c>
      <c r="E822" s="7">
        <v>-3.6359730519826688E-2</v>
      </c>
      <c r="F822" s="7">
        <v>-3.5433176190476347E-2</v>
      </c>
      <c r="G822" s="7">
        <v>-3.6359730519826688E-2</v>
      </c>
    </row>
    <row r="823" spans="1:7" x14ac:dyDescent="0.2">
      <c r="A823" s="6">
        <v>44817</v>
      </c>
      <c r="B823" s="7">
        <v>-4.0161929429945002E-2</v>
      </c>
      <c r="C823" s="7">
        <v>-4.0161929429945002E-2</v>
      </c>
      <c r="D823" s="7">
        <v>-6.8754434523809457E-2</v>
      </c>
      <c r="E823" s="7">
        <v>-7.0298537480590187E-2</v>
      </c>
      <c r="F823" s="7">
        <v>-6.8754434523809457E-2</v>
      </c>
      <c r="G823" s="7">
        <v>-7.0298537480590187E-2</v>
      </c>
    </row>
    <row r="824" spans="1:7" x14ac:dyDescent="0.2">
      <c r="A824" s="6">
        <v>44816</v>
      </c>
      <c r="B824" s="7">
        <v>-3.3414188186813021E-2</v>
      </c>
      <c r="C824" s="7">
        <v>-3.3414188186813021E-2</v>
      </c>
      <c r="D824" s="7">
        <v>-6.899261904761872E-2</v>
      </c>
      <c r="E824" s="7">
        <v>-7.0525233566081078E-2</v>
      </c>
      <c r="F824" s="7">
        <v>-6.899261904761872E-2</v>
      </c>
      <c r="G824" s="7">
        <v>-7.0525233566081078E-2</v>
      </c>
    </row>
    <row r="825" spans="1:7" x14ac:dyDescent="0.2">
      <c r="A825" s="6">
        <v>44813</v>
      </c>
      <c r="B825" s="7">
        <v>-3.1590188186813029E-2</v>
      </c>
      <c r="C825" s="7">
        <v>-3.1590188186813029E-2</v>
      </c>
      <c r="D825" s="7">
        <v>-6.8970904761904442E-2</v>
      </c>
      <c r="E825" s="7">
        <v>-7.0568662137509633E-2</v>
      </c>
      <c r="F825" s="7">
        <v>-6.8970904761904442E-2</v>
      </c>
      <c r="G825" s="7">
        <v>-7.0568662137509633E-2</v>
      </c>
    </row>
    <row r="826" spans="1:7" x14ac:dyDescent="0.2">
      <c r="A826" s="6">
        <v>44812</v>
      </c>
      <c r="B826" s="7">
        <v>-1.7955638530219802E-2</v>
      </c>
      <c r="C826" s="7">
        <v>-1.7955638530219802E-2</v>
      </c>
      <c r="D826" s="7">
        <v>-3.9673935714285777E-2</v>
      </c>
      <c r="E826" s="7">
        <v>-4.069486280330939E-2</v>
      </c>
      <c r="F826" s="7">
        <v>-3.9673935714285777E-2</v>
      </c>
      <c r="G826" s="7">
        <v>-4.069486280330939E-2</v>
      </c>
    </row>
    <row r="827" spans="1:7" x14ac:dyDescent="0.2">
      <c r="A827" s="6">
        <v>44811</v>
      </c>
      <c r="B827" s="7">
        <v>-1.438811298076929E-2</v>
      </c>
      <c r="C827" s="7">
        <v>-1.438811298076929E-2</v>
      </c>
      <c r="D827" s="7">
        <v>-3.1642916666666812E-2</v>
      </c>
      <c r="E827" s="7">
        <v>-3.256872598437973E-2</v>
      </c>
      <c r="F827" s="7">
        <v>-3.1642916666666812E-2</v>
      </c>
      <c r="G827" s="7">
        <v>-3.256872598437973E-2</v>
      </c>
    </row>
    <row r="828" spans="1:7" x14ac:dyDescent="0.2">
      <c r="A828" s="6">
        <v>44810</v>
      </c>
      <c r="B828" s="7">
        <v>-2.020170535714293E-2</v>
      </c>
      <c r="C828" s="7">
        <v>-2.020170535714293E-2</v>
      </c>
      <c r="D828" s="7">
        <v>-4.2284357142857311E-2</v>
      </c>
      <c r="E828" s="7">
        <v>-4.3615896459113457E-2</v>
      </c>
      <c r="F828" s="7">
        <v>-4.2284357142857311E-2</v>
      </c>
      <c r="G828" s="7">
        <v>-4.3615896459113457E-2</v>
      </c>
    </row>
    <row r="829" spans="1:7" x14ac:dyDescent="0.2">
      <c r="A829" s="6">
        <v>44809</v>
      </c>
      <c r="B829" s="7">
        <v>-3.123477692307678E-2</v>
      </c>
      <c r="C829" s="7">
        <v>-3.123477692307678E-2</v>
      </c>
      <c r="D829" s="7">
        <v>-6.0792799999999751E-2</v>
      </c>
      <c r="E829" s="7">
        <v>-6.2839153890008562E-2</v>
      </c>
      <c r="F829" s="7">
        <v>-6.0792799999999751E-2</v>
      </c>
      <c r="G829" s="7">
        <v>-6.2839153890008562E-2</v>
      </c>
    </row>
    <row r="830" spans="1:7" x14ac:dyDescent="0.2">
      <c r="A830" s="6">
        <v>44806</v>
      </c>
      <c r="B830" s="7">
        <v>-4.3958527644230638E-2</v>
      </c>
      <c r="C830" s="7">
        <v>-4.3958527644230638E-2</v>
      </c>
      <c r="D830" s="7">
        <v>-9.19964583333331E-2</v>
      </c>
      <c r="E830" s="7">
        <v>-9.537730535470057E-2</v>
      </c>
      <c r="F830" s="7">
        <v>-9.19964583333331E-2</v>
      </c>
      <c r="G830" s="7">
        <v>-9.537730535470057E-2</v>
      </c>
    </row>
    <row r="831" spans="1:7" x14ac:dyDescent="0.2">
      <c r="A831" s="6">
        <v>44805</v>
      </c>
      <c r="B831" s="7">
        <v>-3.3405478640109863E-2</v>
      </c>
      <c r="C831" s="7">
        <v>-3.3405478640109863E-2</v>
      </c>
      <c r="D831" s="7">
        <v>-8.4948411904761864E-2</v>
      </c>
      <c r="E831" s="7">
        <v>-8.8966771626887209E-2</v>
      </c>
      <c r="F831" s="7">
        <v>-8.4948411904761864E-2</v>
      </c>
      <c r="G831" s="7">
        <v>-8.8966771626887209E-2</v>
      </c>
    </row>
    <row r="832" spans="1:7" x14ac:dyDescent="0.2">
      <c r="A832" s="6">
        <v>44804</v>
      </c>
      <c r="B832" s="7">
        <v>-3.4404015453296632E-2</v>
      </c>
      <c r="C832" s="7">
        <v>-3.4404015453296632E-2</v>
      </c>
      <c r="D832" s="7">
        <v>-0.1016535357142855</v>
      </c>
      <c r="E832" s="7">
        <v>-0.10785624526474651</v>
      </c>
      <c r="F832" s="7">
        <v>-0.1016535357142855</v>
      </c>
      <c r="G832" s="7">
        <v>-0.10785624526474651</v>
      </c>
    </row>
    <row r="833" spans="1:7" x14ac:dyDescent="0.2">
      <c r="A833" s="6">
        <v>44803</v>
      </c>
      <c r="B833" s="7">
        <v>-2.8795147664835111E-2</v>
      </c>
      <c r="C833" s="7">
        <v>-2.8795147664835111E-2</v>
      </c>
      <c r="D833" s="7">
        <v>-8.2858928571428472E-2</v>
      </c>
      <c r="E833" s="7">
        <v>-8.91224382455474E-2</v>
      </c>
      <c r="F833" s="7">
        <v>-8.2858928571428472E-2</v>
      </c>
      <c r="G833" s="7">
        <v>-8.91224382455474E-2</v>
      </c>
    </row>
    <row r="834" spans="1:7" x14ac:dyDescent="0.2">
      <c r="A834" s="6">
        <v>44799</v>
      </c>
      <c r="B834" s="7">
        <v>-4.3829929086538412E-2</v>
      </c>
      <c r="C834" s="7">
        <v>-4.3829929086538412E-2</v>
      </c>
      <c r="D834" s="7">
        <v>-0.1188181369047618</v>
      </c>
      <c r="E834" s="7">
        <v>-0.12919289397122211</v>
      </c>
      <c r="F834" s="7">
        <v>-0.1188181369047618</v>
      </c>
      <c r="G834" s="7">
        <v>-0.12919289397122211</v>
      </c>
    </row>
    <row r="835" spans="1:7" x14ac:dyDescent="0.2">
      <c r="A835" s="6">
        <v>44798</v>
      </c>
      <c r="B835" s="7">
        <v>-5.4689245913461637E-2</v>
      </c>
      <c r="C835" s="7">
        <v>-5.4689245913461637E-2</v>
      </c>
      <c r="D835" s="7">
        <v>-0.14104249166666699</v>
      </c>
      <c r="E835" s="7">
        <v>-0.15394799906917209</v>
      </c>
      <c r="F835" s="7">
        <v>-0.14104249166666699</v>
      </c>
      <c r="G835" s="7">
        <v>-0.15394799906917209</v>
      </c>
    </row>
    <row r="836" spans="1:7" x14ac:dyDescent="0.2">
      <c r="A836" s="6">
        <v>44797</v>
      </c>
      <c r="B836" s="7">
        <v>-5.9306549484889982E-2</v>
      </c>
      <c r="C836" s="7">
        <v>-5.9306549484889982E-2</v>
      </c>
      <c r="D836" s="7">
        <v>-0.13177611071428549</v>
      </c>
      <c r="E836" s="7">
        <v>-0.14384089191952729</v>
      </c>
      <c r="F836" s="7">
        <v>-0.13177611071428549</v>
      </c>
      <c r="G836" s="7">
        <v>-0.14384089191952729</v>
      </c>
    </row>
    <row r="837" spans="1:7" x14ac:dyDescent="0.2">
      <c r="A837" s="6">
        <v>44796</v>
      </c>
      <c r="B837" s="7">
        <v>-7.5108742857143015E-2</v>
      </c>
      <c r="C837" s="7">
        <v>-7.5108742857143015E-2</v>
      </c>
      <c r="D837" s="7">
        <v>-0.15471832380952419</v>
      </c>
      <c r="E837" s="7">
        <v>-0.16829565725145079</v>
      </c>
      <c r="F837" s="7">
        <v>-0.15471832380952419</v>
      </c>
      <c r="G837" s="7">
        <v>-0.16829565725145079</v>
      </c>
    </row>
    <row r="838" spans="1:7" x14ac:dyDescent="0.2">
      <c r="A838" s="6">
        <v>44795</v>
      </c>
      <c r="B838" s="7">
        <v>-6.6612354807692356E-2</v>
      </c>
      <c r="C838" s="7">
        <v>-6.6612354807692356E-2</v>
      </c>
      <c r="D838" s="7">
        <v>-0.1418753285714287</v>
      </c>
      <c r="E838" s="7">
        <v>-0.15352656685769869</v>
      </c>
      <c r="F838" s="7">
        <v>-0.1418753285714287</v>
      </c>
      <c r="G838" s="7">
        <v>-0.15352656685769869</v>
      </c>
    </row>
    <row r="839" spans="1:7" x14ac:dyDescent="0.2">
      <c r="A839" s="6">
        <v>44792</v>
      </c>
      <c r="B839" s="7">
        <v>-8.0721644093406694E-2</v>
      </c>
      <c r="C839" s="7">
        <v>-8.0721644093406694E-2</v>
      </c>
      <c r="D839" s="7">
        <v>-0.17118295714285739</v>
      </c>
      <c r="E839" s="7">
        <v>-0.18411788830663151</v>
      </c>
      <c r="F839" s="7">
        <v>-0.17118295714285739</v>
      </c>
      <c r="G839" s="7">
        <v>-0.18411788830663151</v>
      </c>
    </row>
    <row r="840" spans="1:7" x14ac:dyDescent="0.2">
      <c r="A840" s="6">
        <v>44791</v>
      </c>
      <c r="B840" s="7">
        <v>-0.1011098638392858</v>
      </c>
      <c r="C840" s="7">
        <v>-0.1011098638392858</v>
      </c>
      <c r="D840" s="7">
        <v>-0.2004834464285716</v>
      </c>
      <c r="E840" s="7">
        <v>-0.21283747781855511</v>
      </c>
      <c r="F840" s="7">
        <v>-0.2004834464285716</v>
      </c>
      <c r="G840" s="7">
        <v>-0.21283747781855511</v>
      </c>
    </row>
    <row r="841" spans="1:7" x14ac:dyDescent="0.2">
      <c r="A841" s="6">
        <v>44790</v>
      </c>
      <c r="B841" s="7">
        <v>-0.1170130228365385</v>
      </c>
      <c r="C841" s="7">
        <v>-0.1170130228365385</v>
      </c>
      <c r="D841" s="7">
        <v>-0.2054702916666668</v>
      </c>
      <c r="E841" s="7">
        <v>-0.215352867244895</v>
      </c>
      <c r="F841" s="7">
        <v>-0.2054702916666668</v>
      </c>
      <c r="G841" s="7">
        <v>-0.215352867244895</v>
      </c>
    </row>
    <row r="842" spans="1:7" x14ac:dyDescent="0.2">
      <c r="A842" s="6">
        <v>44789</v>
      </c>
      <c r="B842" s="7">
        <v>-0.11182425738324191</v>
      </c>
      <c r="C842" s="7">
        <v>-0.11182425738324191</v>
      </c>
      <c r="D842" s="7">
        <v>-0.19861413690476229</v>
      </c>
      <c r="E842" s="7">
        <v>-0.2064815506194479</v>
      </c>
      <c r="F842" s="7">
        <v>-0.19861413690476229</v>
      </c>
      <c r="G842" s="7">
        <v>-0.2064815506194479</v>
      </c>
    </row>
    <row r="843" spans="1:7" x14ac:dyDescent="0.2">
      <c r="A843" s="6">
        <v>44788</v>
      </c>
      <c r="B843" s="7">
        <v>-0.1227901090315936</v>
      </c>
      <c r="C843" s="7">
        <v>-0.1227901090315936</v>
      </c>
      <c r="D843" s="7">
        <v>-0.2136991845238099</v>
      </c>
      <c r="E843" s="7">
        <v>-0.22078796821230709</v>
      </c>
      <c r="F843" s="7">
        <v>-0.2136991845238099</v>
      </c>
      <c r="G843" s="7">
        <v>-0.22078796821230709</v>
      </c>
    </row>
    <row r="844" spans="1:7" x14ac:dyDescent="0.2">
      <c r="A844" s="6">
        <v>44785</v>
      </c>
      <c r="B844" s="7">
        <v>-0.15426540264423089</v>
      </c>
      <c r="C844" s="7">
        <v>-0.15426540264423089</v>
      </c>
      <c r="D844" s="7">
        <v>-0.24140931547619079</v>
      </c>
      <c r="E844" s="7">
        <v>-0.2477791983136502</v>
      </c>
      <c r="F844" s="7">
        <v>-0.24140931547619079</v>
      </c>
      <c r="G844" s="7">
        <v>-0.2477791983136502</v>
      </c>
    </row>
    <row r="845" spans="1:7" x14ac:dyDescent="0.2">
      <c r="A845" s="6">
        <v>44784</v>
      </c>
      <c r="B845" s="7">
        <v>-0.1694192247596151</v>
      </c>
      <c r="C845" s="7">
        <v>-0.1694192247596151</v>
      </c>
      <c r="D845" s="7">
        <v>-0.24004529166666641</v>
      </c>
      <c r="E845" s="7">
        <v>-0.2457086996859707</v>
      </c>
      <c r="F845" s="7">
        <v>-0.24004529166666641</v>
      </c>
      <c r="G845" s="7">
        <v>-0.2457086996859707</v>
      </c>
    </row>
    <row r="846" spans="1:7" x14ac:dyDescent="0.2">
      <c r="A846" s="6">
        <v>44783</v>
      </c>
      <c r="B846" s="7">
        <v>-0.19032363701923091</v>
      </c>
      <c r="C846" s="7">
        <v>-0.19032363701923091</v>
      </c>
      <c r="D846" s="7">
        <v>-0.26206508333333361</v>
      </c>
      <c r="E846" s="7">
        <v>-0.26820505993351867</v>
      </c>
      <c r="F846" s="7">
        <v>-0.26206508333333361</v>
      </c>
      <c r="G846" s="7">
        <v>-0.26820505993351867</v>
      </c>
    </row>
    <row r="847" spans="1:7" x14ac:dyDescent="0.2">
      <c r="A847" s="6">
        <v>44782</v>
      </c>
      <c r="B847" s="7">
        <v>-0.1621345132211536</v>
      </c>
      <c r="C847" s="7">
        <v>-0.1621345132211536</v>
      </c>
      <c r="D847" s="7">
        <v>-0.23549919642857109</v>
      </c>
      <c r="E847" s="7">
        <v>-0.2411974194609697</v>
      </c>
      <c r="F847" s="7">
        <v>-0.23549919642857109</v>
      </c>
      <c r="G847" s="7">
        <v>-0.2411974194609697</v>
      </c>
    </row>
    <row r="848" spans="1:7" x14ac:dyDescent="0.2">
      <c r="A848" s="6">
        <v>44781</v>
      </c>
      <c r="B848" s="7">
        <v>-0.16023683396291219</v>
      </c>
      <c r="C848" s="7">
        <v>-0.16023683396291219</v>
      </c>
      <c r="D848" s="7">
        <v>-0.238542791666667</v>
      </c>
      <c r="E848" s="7">
        <v>-0.24564148951722051</v>
      </c>
      <c r="F848" s="7">
        <v>-0.238542791666667</v>
      </c>
      <c r="G848" s="7">
        <v>-0.24564148951722051</v>
      </c>
    </row>
    <row r="849" spans="1:7" x14ac:dyDescent="0.2">
      <c r="A849" s="6">
        <v>44778</v>
      </c>
      <c r="B849" s="7">
        <v>-0.14999401246565941</v>
      </c>
      <c r="C849" s="7">
        <v>-0.14999401246565941</v>
      </c>
      <c r="D849" s="7">
        <v>-0.22981631309523831</v>
      </c>
      <c r="E849" s="7">
        <v>-0.23758200365891541</v>
      </c>
      <c r="F849" s="7">
        <v>-0.22981631309523831</v>
      </c>
      <c r="G849" s="7">
        <v>-0.23758200365891541</v>
      </c>
    </row>
    <row r="850" spans="1:7" x14ac:dyDescent="0.2">
      <c r="A850" s="6">
        <v>44777</v>
      </c>
      <c r="B850" s="7">
        <v>-0.16259915470467029</v>
      </c>
      <c r="C850" s="7">
        <v>-0.16259915470467029</v>
      </c>
      <c r="D850" s="7">
        <v>-0.24419152976190489</v>
      </c>
      <c r="E850" s="7">
        <v>-0.2530717024306135</v>
      </c>
      <c r="F850" s="7">
        <v>-0.24419152976190489</v>
      </c>
      <c r="G850" s="7">
        <v>-0.2530717024306135</v>
      </c>
    </row>
    <row r="851" spans="1:7" x14ac:dyDescent="0.2">
      <c r="A851" s="6">
        <v>44776</v>
      </c>
      <c r="B851" s="7">
        <v>-0.1789941574519231</v>
      </c>
      <c r="C851" s="7">
        <v>-0.1789941574519231</v>
      </c>
      <c r="D851" s="7">
        <v>-0.23795457738095249</v>
      </c>
      <c r="E851" s="7">
        <v>-0.24905685077704101</v>
      </c>
      <c r="F851" s="7">
        <v>-0.23795457738095249</v>
      </c>
      <c r="G851" s="7">
        <v>-0.24905685077704101</v>
      </c>
    </row>
    <row r="852" spans="1:7" x14ac:dyDescent="0.2">
      <c r="A852" s="6">
        <v>44775</v>
      </c>
      <c r="B852" s="7">
        <v>-0.19677948732829639</v>
      </c>
      <c r="C852" s="7">
        <v>-0.19677948732829639</v>
      </c>
      <c r="D852" s="7">
        <v>-0.24611924166666649</v>
      </c>
      <c r="E852" s="7">
        <v>-0.26016635339123789</v>
      </c>
      <c r="F852" s="7">
        <v>-0.24611924166666649</v>
      </c>
      <c r="G852" s="7">
        <v>-0.26016635339123789</v>
      </c>
    </row>
    <row r="853" spans="1:7" x14ac:dyDescent="0.2">
      <c r="A853" s="6">
        <v>44774</v>
      </c>
      <c r="B853" s="7">
        <v>-0.18905803083791181</v>
      </c>
      <c r="C853" s="7">
        <v>-0.18905803083791181</v>
      </c>
      <c r="D853" s="7">
        <v>-0.229761726190476</v>
      </c>
      <c r="E853" s="7">
        <v>-0.246082333256191</v>
      </c>
      <c r="F853" s="7">
        <v>-0.229761726190476</v>
      </c>
      <c r="G853" s="7">
        <v>-0.246082333256191</v>
      </c>
    </row>
    <row r="854" spans="1:7" x14ac:dyDescent="0.2">
      <c r="A854" s="6">
        <v>44771</v>
      </c>
      <c r="B854" s="7">
        <v>-0.21004010291895631</v>
      </c>
      <c r="C854" s="7">
        <v>-0.21004010291895631</v>
      </c>
      <c r="D854" s="7">
        <v>-0.25496116309523847</v>
      </c>
      <c r="E854" s="7">
        <v>-0.27473299886257879</v>
      </c>
      <c r="F854" s="7">
        <v>-0.25496116309523847</v>
      </c>
      <c r="G854" s="7">
        <v>-0.27473299886257879</v>
      </c>
    </row>
    <row r="855" spans="1:7" x14ac:dyDescent="0.2">
      <c r="A855" s="6">
        <v>44770</v>
      </c>
      <c r="B855" s="7">
        <v>-0.2153164754464284</v>
      </c>
      <c r="C855" s="7">
        <v>-0.2153164754464284</v>
      </c>
      <c r="D855" s="7">
        <v>-0.25344869642857132</v>
      </c>
      <c r="E855" s="7">
        <v>-0.27362591534400638</v>
      </c>
      <c r="F855" s="7">
        <v>-0.25344869642857132</v>
      </c>
      <c r="G855" s="7">
        <v>-0.27362591534400638</v>
      </c>
    </row>
    <row r="856" spans="1:7" x14ac:dyDescent="0.2">
      <c r="A856" s="6">
        <v>44769</v>
      </c>
      <c r="B856" s="7">
        <v>-0.21632632726648379</v>
      </c>
      <c r="C856" s="7">
        <v>-0.21632632726648379</v>
      </c>
      <c r="D856" s="7">
        <v>-0.24357567857142901</v>
      </c>
      <c r="E856" s="7">
        <v>-0.26472229754869298</v>
      </c>
      <c r="F856" s="7">
        <v>-0.24357567857142901</v>
      </c>
      <c r="G856" s="7">
        <v>-0.26472229754869298</v>
      </c>
    </row>
    <row r="857" spans="1:7" x14ac:dyDescent="0.2">
      <c r="A857" s="6">
        <v>44768</v>
      </c>
      <c r="B857" s="7">
        <v>-0.22054120384615419</v>
      </c>
      <c r="C857" s="7">
        <v>-0.22054120384615419</v>
      </c>
      <c r="D857" s="7">
        <v>-0.23937346666666709</v>
      </c>
      <c r="E857" s="7">
        <v>-0.26195886499074611</v>
      </c>
      <c r="F857" s="7">
        <v>-0.23937346666666709</v>
      </c>
      <c r="G857" s="7">
        <v>-0.26195886499074611</v>
      </c>
    </row>
    <row r="858" spans="1:7" x14ac:dyDescent="0.2">
      <c r="A858" s="6">
        <v>44767</v>
      </c>
      <c r="B858" s="7">
        <v>-0.2414402016140107</v>
      </c>
      <c r="C858" s="7">
        <v>-0.2414402016140107</v>
      </c>
      <c r="D858" s="7">
        <v>-0.25119269880952372</v>
      </c>
      <c r="E858" s="7">
        <v>-0.27538672481980941</v>
      </c>
      <c r="F858" s="7">
        <v>-0.25119269880952372</v>
      </c>
      <c r="G858" s="7">
        <v>-0.27538672481980941</v>
      </c>
    </row>
    <row r="859" spans="1:7" x14ac:dyDescent="0.2">
      <c r="A859" s="6">
        <v>44764</v>
      </c>
      <c r="B859" s="7">
        <v>-0.2484865212912088</v>
      </c>
      <c r="C859" s="7">
        <v>-0.2484865212912088</v>
      </c>
      <c r="D859" s="7">
        <v>-0.25102083333333342</v>
      </c>
      <c r="E859" s="7">
        <v>-0.27534804274556862</v>
      </c>
      <c r="F859" s="7">
        <v>-0.25102083333333342</v>
      </c>
      <c r="G859" s="7">
        <v>-0.27534804274556862</v>
      </c>
    </row>
    <row r="860" spans="1:7" x14ac:dyDescent="0.2">
      <c r="A860" s="6">
        <v>44763</v>
      </c>
      <c r="B860" s="7">
        <v>-0.23019935697115351</v>
      </c>
      <c r="C860" s="7">
        <v>-0.23019935697115351</v>
      </c>
      <c r="D860" s="7">
        <v>-0.23552454166666639</v>
      </c>
      <c r="E860" s="7">
        <v>-0.257807464095343</v>
      </c>
      <c r="F860" s="7">
        <v>-0.23552454166666639</v>
      </c>
      <c r="G860" s="7">
        <v>-0.257807464095343</v>
      </c>
    </row>
    <row r="861" spans="1:7" x14ac:dyDescent="0.2">
      <c r="A861" s="6">
        <v>44762</v>
      </c>
      <c r="B861" s="7">
        <v>-0.24612730837912131</v>
      </c>
      <c r="C861" s="7">
        <v>-0.24612730837912131</v>
      </c>
      <c r="D861" s="7">
        <v>-0.2466530714285719</v>
      </c>
      <c r="E861" s="7">
        <v>-0.26932590263306849</v>
      </c>
      <c r="F861" s="7">
        <v>-0.2466530714285719</v>
      </c>
      <c r="G861" s="7">
        <v>-0.26932590263306849</v>
      </c>
    </row>
    <row r="862" spans="1:7" x14ac:dyDescent="0.2">
      <c r="A862" s="6">
        <v>44761</v>
      </c>
      <c r="B862" s="7">
        <v>-0.27035014388736228</v>
      </c>
      <c r="C862" s="7">
        <v>-0.27035014388736228</v>
      </c>
      <c r="D862" s="7">
        <v>-0.25724170238095212</v>
      </c>
      <c r="E862" s="7">
        <v>-0.28004721651387271</v>
      </c>
      <c r="F862" s="7">
        <v>-0.25724170238095212</v>
      </c>
      <c r="G862" s="7">
        <v>-0.28004721651387271</v>
      </c>
    </row>
    <row r="863" spans="1:7" x14ac:dyDescent="0.2">
      <c r="A863" s="6">
        <v>44760</v>
      </c>
      <c r="B863" s="7">
        <v>-0.27641466140109888</v>
      </c>
      <c r="C863" s="7">
        <v>-0.27641466140109888</v>
      </c>
      <c r="D863" s="7">
        <v>-0.25728435714285719</v>
      </c>
      <c r="E863" s="7">
        <v>-0.2809894658277125</v>
      </c>
      <c r="F863" s="7">
        <v>-0.25728435714285719</v>
      </c>
      <c r="G863" s="7">
        <v>-0.2809894658277125</v>
      </c>
    </row>
    <row r="864" spans="1:7" x14ac:dyDescent="0.2">
      <c r="A864" s="6">
        <v>44757</v>
      </c>
      <c r="B864" s="7">
        <v>-0.25754030030906588</v>
      </c>
      <c r="C864" s="7">
        <v>-0.25754030030906588</v>
      </c>
      <c r="D864" s="7">
        <v>-0.24240714880952391</v>
      </c>
      <c r="E864" s="7">
        <v>-0.26533656506275533</v>
      </c>
      <c r="F864" s="7">
        <v>-0.24240714880952391</v>
      </c>
      <c r="G864" s="7">
        <v>-0.26533656506275533</v>
      </c>
    </row>
    <row r="865" spans="1:7" x14ac:dyDescent="0.2">
      <c r="A865" s="6">
        <v>44756</v>
      </c>
      <c r="B865" s="7">
        <v>-0.2275273191620879</v>
      </c>
      <c r="C865" s="7">
        <v>-0.2275273191620879</v>
      </c>
      <c r="D865" s="7">
        <v>-0.2440647690476192</v>
      </c>
      <c r="E865" s="7">
        <v>-0.26861533848458591</v>
      </c>
      <c r="F865" s="7">
        <v>-0.2440647690476192</v>
      </c>
      <c r="G865" s="7">
        <v>-0.26861533848458591</v>
      </c>
    </row>
    <row r="866" spans="1:7" x14ac:dyDescent="0.2">
      <c r="A866" s="6">
        <v>44755</v>
      </c>
      <c r="B866" s="7">
        <v>-0.25157119763049418</v>
      </c>
      <c r="C866" s="7">
        <v>-0.25157119763049418</v>
      </c>
      <c r="D866" s="7">
        <v>-0.28074782738095222</v>
      </c>
      <c r="E866" s="7">
        <v>-0.31090114544534941</v>
      </c>
      <c r="F866" s="7">
        <v>-0.28074782738095222</v>
      </c>
      <c r="G866" s="7">
        <v>-0.31090114544534941</v>
      </c>
    </row>
    <row r="867" spans="1:7" x14ac:dyDescent="0.2">
      <c r="A867" s="6">
        <v>44754</v>
      </c>
      <c r="B867" s="7">
        <v>-0.23959971572802211</v>
      </c>
      <c r="C867" s="7">
        <v>-0.23959971572802211</v>
      </c>
      <c r="D867" s="7">
        <v>-0.27496345000000022</v>
      </c>
      <c r="E867" s="7">
        <v>-0.30804330306512578</v>
      </c>
      <c r="F867" s="7">
        <v>-0.27496345000000022</v>
      </c>
      <c r="G867" s="7">
        <v>-0.30804330306512578</v>
      </c>
    </row>
    <row r="868" spans="1:7" x14ac:dyDescent="0.2">
      <c r="A868" s="6">
        <v>44753</v>
      </c>
      <c r="B868" s="7">
        <v>-0.25407334048763708</v>
      </c>
      <c r="C868" s="7">
        <v>-0.25407334048763708</v>
      </c>
      <c r="D868" s="7">
        <v>-0.28115139880952372</v>
      </c>
      <c r="E868" s="7">
        <v>-0.31695471687392079</v>
      </c>
      <c r="F868" s="7">
        <v>-0.28115139880952372</v>
      </c>
      <c r="G868" s="7">
        <v>-0.31695471687392079</v>
      </c>
    </row>
    <row r="869" spans="1:7" x14ac:dyDescent="0.2">
      <c r="A869" s="6">
        <v>44750</v>
      </c>
      <c r="B869" s="7">
        <v>-0.26646681473214312</v>
      </c>
      <c r="C869" s="7">
        <v>-0.26646681473214312</v>
      </c>
      <c r="D869" s="7">
        <v>-0.30447802976190508</v>
      </c>
      <c r="E869" s="7">
        <v>-0.34372002252079942</v>
      </c>
      <c r="F869" s="7">
        <v>-0.30447802976190508</v>
      </c>
      <c r="G869" s="7">
        <v>-0.34372002252079942</v>
      </c>
    </row>
    <row r="870" spans="1:7" x14ac:dyDescent="0.2">
      <c r="A870" s="6">
        <v>44749</v>
      </c>
      <c r="B870" s="7">
        <v>-0.25567128107829667</v>
      </c>
      <c r="C870" s="7">
        <v>-0.25567128107829667</v>
      </c>
      <c r="D870" s="7">
        <v>-0.29978167261904781</v>
      </c>
      <c r="E870" s="7">
        <v>-0.34039224092347697</v>
      </c>
      <c r="F870" s="7">
        <v>-0.29978167261904781</v>
      </c>
      <c r="G870" s="7">
        <v>-0.34039224092347697</v>
      </c>
    </row>
    <row r="871" spans="1:7" x14ac:dyDescent="0.2">
      <c r="A871" s="6">
        <v>44748</v>
      </c>
      <c r="B871" s="7">
        <v>-0.23296106009615389</v>
      </c>
      <c r="C871" s="7">
        <v>-0.23296106009615389</v>
      </c>
      <c r="D871" s="7">
        <v>-0.29486613095238118</v>
      </c>
      <c r="E871" s="7">
        <v>-0.33668819181209231</v>
      </c>
      <c r="F871" s="7">
        <v>-0.29486613095238118</v>
      </c>
      <c r="G871" s="7">
        <v>-0.33668819181209231</v>
      </c>
    </row>
    <row r="872" spans="1:7" x14ac:dyDescent="0.2">
      <c r="A872" s="6">
        <v>44747</v>
      </c>
      <c r="B872" s="7">
        <v>-0.23000017500000011</v>
      </c>
      <c r="C872" s="7">
        <v>-0.23000017500000011</v>
      </c>
      <c r="D872" s="7">
        <v>-0.2841930000000002</v>
      </c>
      <c r="E872" s="7">
        <v>-0.32411320732610849</v>
      </c>
      <c r="F872" s="7">
        <v>-0.2841930000000002</v>
      </c>
      <c r="G872" s="7">
        <v>-0.32411320732610849</v>
      </c>
    </row>
    <row r="873" spans="1:7" x14ac:dyDescent="0.2">
      <c r="A873" s="6">
        <v>44746</v>
      </c>
      <c r="B873" s="7">
        <v>-0.25849965573489048</v>
      </c>
      <c r="C873" s="7">
        <v>-0.25849965573489048</v>
      </c>
      <c r="D873" s="7">
        <v>-0.30559061309523872</v>
      </c>
      <c r="E873" s="7">
        <v>-0.34831149023731678</v>
      </c>
      <c r="F873" s="7">
        <v>-0.30559061309523872</v>
      </c>
      <c r="G873" s="7">
        <v>-0.34831149023731678</v>
      </c>
    </row>
    <row r="874" spans="1:7" x14ac:dyDescent="0.2">
      <c r="A874" s="6">
        <v>44743</v>
      </c>
      <c r="B874" s="7">
        <v>-0.27118382554945042</v>
      </c>
      <c r="C874" s="7">
        <v>-0.27118382554945042</v>
      </c>
      <c r="D874" s="7">
        <v>-0.30679642857142853</v>
      </c>
      <c r="E874" s="7">
        <v>-0.34841765129468211</v>
      </c>
      <c r="F874" s="7">
        <v>-0.30679642857142853</v>
      </c>
      <c r="G874" s="7">
        <v>-0.34841765129468211</v>
      </c>
    </row>
    <row r="875" spans="1:7" x14ac:dyDescent="0.2">
      <c r="A875" s="6">
        <v>44742</v>
      </c>
      <c r="B875" s="7">
        <v>-0.27747295168269209</v>
      </c>
      <c r="C875" s="7">
        <v>-0.27747295168269209</v>
      </c>
      <c r="D875" s="7">
        <v>-0.30951578690476178</v>
      </c>
      <c r="E875" s="7">
        <v>-0.35200441070526273</v>
      </c>
      <c r="F875" s="7">
        <v>-0.30951578690476178</v>
      </c>
      <c r="G875" s="7">
        <v>-0.35200441070526273</v>
      </c>
    </row>
    <row r="876" spans="1:7" x14ac:dyDescent="0.2">
      <c r="A876" s="6">
        <v>44741</v>
      </c>
      <c r="B876" s="7">
        <v>-0.25592520937500002</v>
      </c>
      <c r="C876" s="7">
        <v>-0.25592520937500002</v>
      </c>
      <c r="D876" s="7">
        <v>-0.30890502500000011</v>
      </c>
      <c r="E876" s="7">
        <v>-0.35468626894597699</v>
      </c>
      <c r="F876" s="7">
        <v>-0.30890502500000011</v>
      </c>
      <c r="G876" s="7">
        <v>-0.35468626894597699</v>
      </c>
    </row>
    <row r="877" spans="1:7" x14ac:dyDescent="0.2">
      <c r="A877" s="6">
        <v>44740</v>
      </c>
      <c r="B877" s="7">
        <v>-0.24568563152472539</v>
      </c>
      <c r="C877" s="7">
        <v>-0.24568563152472539</v>
      </c>
      <c r="D877" s="7">
        <v>-0.30273527380952409</v>
      </c>
      <c r="E877" s="7">
        <v>-0.35083590609780663</v>
      </c>
      <c r="F877" s="7">
        <v>-0.30273527380952409</v>
      </c>
      <c r="G877" s="7">
        <v>-0.35083590609780663</v>
      </c>
    </row>
    <row r="878" spans="1:7" x14ac:dyDescent="0.2">
      <c r="A878" s="6">
        <v>44739</v>
      </c>
      <c r="B878" s="7">
        <v>-0.27597228100961563</v>
      </c>
      <c r="C878" s="7">
        <v>-0.27597228100961563</v>
      </c>
      <c r="D878" s="7">
        <v>-0.32226404166666711</v>
      </c>
      <c r="E878" s="7">
        <v>-0.37334911222160361</v>
      </c>
      <c r="F878" s="7">
        <v>-0.32226404166666711</v>
      </c>
      <c r="G878" s="7">
        <v>-0.37334911222160361</v>
      </c>
    </row>
    <row r="879" spans="1:7" x14ac:dyDescent="0.2">
      <c r="A879" s="6">
        <v>44736</v>
      </c>
      <c r="B879" s="7">
        <v>-0.28354996778846142</v>
      </c>
      <c r="C879" s="7">
        <v>-0.28354996778846142</v>
      </c>
      <c r="D879" s="7">
        <v>-0.32444641666666663</v>
      </c>
      <c r="E879" s="7">
        <v>-0.37676943578066591</v>
      </c>
      <c r="F879" s="7">
        <v>-0.32444641666666663</v>
      </c>
      <c r="G879" s="7">
        <v>-0.37676943578066591</v>
      </c>
    </row>
    <row r="880" spans="1:7" x14ac:dyDescent="0.2">
      <c r="A880" s="6">
        <v>44735</v>
      </c>
      <c r="B880" s="7">
        <v>-0.27627057486263701</v>
      </c>
      <c r="C880" s="7">
        <v>-0.27627057486263701</v>
      </c>
      <c r="D880" s="7">
        <v>-0.31427773809523768</v>
      </c>
      <c r="E880" s="7">
        <v>-0.36592672135093213</v>
      </c>
      <c r="F880" s="7">
        <v>-0.31427773809523768</v>
      </c>
      <c r="G880" s="7">
        <v>-0.36592672135093213</v>
      </c>
    </row>
    <row r="881" spans="1:7" x14ac:dyDescent="0.2">
      <c r="A881" s="6">
        <v>44734</v>
      </c>
      <c r="B881" s="7">
        <v>-0.26944493389423102</v>
      </c>
      <c r="C881" s="7">
        <v>-0.26944493389423102</v>
      </c>
      <c r="D881" s="7">
        <v>-0.31387934166666698</v>
      </c>
      <c r="E881" s="7">
        <v>-0.36633901798535251</v>
      </c>
      <c r="F881" s="7">
        <v>-0.31387934166666698</v>
      </c>
      <c r="G881" s="7">
        <v>-0.36633901798535251</v>
      </c>
    </row>
    <row r="882" spans="1:7" x14ac:dyDescent="0.2">
      <c r="A882" s="6">
        <v>44733</v>
      </c>
      <c r="B882" s="7">
        <v>-0.31135917857142892</v>
      </c>
      <c r="C882" s="7">
        <v>-0.31135917857142892</v>
      </c>
      <c r="D882" s="7">
        <v>-0.32441685714285751</v>
      </c>
      <c r="E882" s="7">
        <v>-0.3784892144893271</v>
      </c>
      <c r="F882" s="7">
        <v>-0.32441685714285751</v>
      </c>
      <c r="G882" s="7">
        <v>-0.3784892144893271</v>
      </c>
    </row>
    <row r="883" spans="1:7" x14ac:dyDescent="0.2">
      <c r="A883" s="6">
        <v>44732</v>
      </c>
      <c r="B883" s="7">
        <v>-0.337794714972527</v>
      </c>
      <c r="C883" s="7">
        <v>-0.337794714972527</v>
      </c>
      <c r="D883" s="7">
        <v>-0.32233726190476159</v>
      </c>
      <c r="E883" s="7">
        <v>-0.3759744301473617</v>
      </c>
      <c r="F883" s="7">
        <v>-0.32233726190476159</v>
      </c>
      <c r="G883" s="7">
        <v>-0.3759744301473617</v>
      </c>
    </row>
    <row r="884" spans="1:7" x14ac:dyDescent="0.2">
      <c r="A884" s="6">
        <v>44729</v>
      </c>
      <c r="B884" s="7">
        <v>-0.30589325961538438</v>
      </c>
      <c r="C884" s="7">
        <v>-0.30589325961538438</v>
      </c>
      <c r="D884" s="7">
        <v>-0.29587052380952372</v>
      </c>
      <c r="E884" s="7">
        <v>-0.34419766227325138</v>
      </c>
      <c r="F884" s="7">
        <v>-0.29587052380952372</v>
      </c>
      <c r="G884" s="7">
        <v>-0.34419766227325138</v>
      </c>
    </row>
    <row r="885" spans="1:7" x14ac:dyDescent="0.2">
      <c r="A885" s="6">
        <v>44728</v>
      </c>
      <c r="B885" s="7">
        <v>-0.29571113015109862</v>
      </c>
      <c r="C885" s="7">
        <v>-0.29571113015109862</v>
      </c>
      <c r="D885" s="7">
        <v>-0.30924417857142839</v>
      </c>
      <c r="E885" s="7">
        <v>-0.35935918906744951</v>
      </c>
      <c r="F885" s="7">
        <v>-0.30924417857142839</v>
      </c>
      <c r="G885" s="7">
        <v>-0.35935918906744951</v>
      </c>
    </row>
    <row r="886" spans="1:7" x14ac:dyDescent="0.2">
      <c r="A886" s="6">
        <v>44727</v>
      </c>
      <c r="B886" s="7">
        <v>-0.27356302994505532</v>
      </c>
      <c r="C886" s="7">
        <v>-0.27356302994505532</v>
      </c>
      <c r="D886" s="7">
        <v>-0.29969661904761952</v>
      </c>
      <c r="E886" s="7">
        <v>-0.34700920293468113</v>
      </c>
      <c r="F886" s="7">
        <v>-0.29969661904761952</v>
      </c>
      <c r="G886" s="7">
        <v>-0.34700920293468113</v>
      </c>
    </row>
    <row r="887" spans="1:7" x14ac:dyDescent="0.2">
      <c r="A887" s="6">
        <v>44726</v>
      </c>
      <c r="B887" s="7">
        <v>-0.23004466947115421</v>
      </c>
      <c r="C887" s="7">
        <v>-0.23004466947115421</v>
      </c>
      <c r="D887" s="7">
        <v>-0.27354670833333378</v>
      </c>
      <c r="E887" s="7">
        <v>-0.31452566054088299</v>
      </c>
      <c r="F887" s="7">
        <v>-0.27354670833333378</v>
      </c>
      <c r="G887" s="7">
        <v>-0.31452566054088299</v>
      </c>
    </row>
    <row r="888" spans="1:7" x14ac:dyDescent="0.2">
      <c r="A888" s="6">
        <v>44725</v>
      </c>
      <c r="B888" s="7">
        <v>-0.21374754017857131</v>
      </c>
      <c r="C888" s="7">
        <v>-0.21374754017857131</v>
      </c>
      <c r="D888" s="7">
        <v>-0.26134658333333333</v>
      </c>
      <c r="E888" s="7">
        <v>-0.29907272337547869</v>
      </c>
      <c r="F888" s="7">
        <v>-0.26134658333333333</v>
      </c>
      <c r="G888" s="7">
        <v>-0.29907272337547869</v>
      </c>
    </row>
    <row r="889" spans="1:7" x14ac:dyDescent="0.2">
      <c r="A889" s="6">
        <v>44722</v>
      </c>
      <c r="B889" s="7">
        <v>-0.26302786225961539</v>
      </c>
      <c r="C889" s="7">
        <v>-0.26302786225961539</v>
      </c>
      <c r="D889" s="7">
        <v>-0.31027232500000013</v>
      </c>
      <c r="E889" s="7">
        <v>-0.35610737470972592</v>
      </c>
      <c r="F889" s="7">
        <v>-0.31027232500000013</v>
      </c>
      <c r="G889" s="7">
        <v>-0.35610737470972592</v>
      </c>
    </row>
    <row r="890" spans="1:7" x14ac:dyDescent="0.2">
      <c r="A890" s="6">
        <v>44721</v>
      </c>
      <c r="B890" s="7">
        <v>-0.27780965298763771</v>
      </c>
      <c r="C890" s="7">
        <v>-0.27780965298763771</v>
      </c>
      <c r="D890" s="7">
        <v>-0.33250056547619111</v>
      </c>
      <c r="E890" s="7">
        <v>-0.37917934189088931</v>
      </c>
      <c r="F890" s="7">
        <v>-0.33250056547619111</v>
      </c>
      <c r="G890" s="7">
        <v>-0.37917934189088931</v>
      </c>
    </row>
    <row r="891" spans="1:7" x14ac:dyDescent="0.2">
      <c r="A891" s="6">
        <v>44720</v>
      </c>
      <c r="B891" s="7">
        <v>-0.29389716775412078</v>
      </c>
      <c r="C891" s="7">
        <v>-0.29389716775412078</v>
      </c>
      <c r="D891" s="7">
        <v>-0.34592002976190472</v>
      </c>
      <c r="E891" s="7">
        <v>-0.39550272857258623</v>
      </c>
      <c r="F891" s="7">
        <v>-0.34592002976190472</v>
      </c>
      <c r="G891" s="7">
        <v>-0.39550272857258623</v>
      </c>
    </row>
    <row r="892" spans="1:7" x14ac:dyDescent="0.2">
      <c r="A892" s="6">
        <v>44719</v>
      </c>
      <c r="B892" s="7">
        <v>-0.32782707331730732</v>
      </c>
      <c r="C892" s="7">
        <v>-0.32782707331730732</v>
      </c>
      <c r="D892" s="7">
        <v>-0.364827708333333</v>
      </c>
      <c r="E892" s="7">
        <v>-0.41865289685160573</v>
      </c>
      <c r="F892" s="7">
        <v>-0.364827708333333</v>
      </c>
      <c r="G892" s="7">
        <v>-0.41865289685160573</v>
      </c>
    </row>
    <row r="893" spans="1:7" x14ac:dyDescent="0.2">
      <c r="A893" s="6">
        <v>44718</v>
      </c>
      <c r="B893" s="7">
        <v>-0.35054245597527428</v>
      </c>
      <c r="C893" s="7">
        <v>-0.35054245597527428</v>
      </c>
      <c r="D893" s="7">
        <v>-0.38307139761904729</v>
      </c>
      <c r="E893" s="7">
        <v>-0.43917909789102721</v>
      </c>
      <c r="F893" s="7">
        <v>-0.38307139761904729</v>
      </c>
      <c r="G893" s="7">
        <v>-0.43917909789102721</v>
      </c>
    </row>
    <row r="894" spans="1:7" x14ac:dyDescent="0.2">
      <c r="A894" s="6">
        <v>44713</v>
      </c>
      <c r="B894" s="7">
        <v>-0.33303505995879068</v>
      </c>
      <c r="C894" s="7">
        <v>-0.33303505995879068</v>
      </c>
      <c r="D894" s="7">
        <v>-0.34995521190476159</v>
      </c>
      <c r="E894" s="7">
        <v>-0.4019850201226301</v>
      </c>
      <c r="F894" s="7">
        <v>-0.34995521190476159</v>
      </c>
      <c r="G894" s="7">
        <v>-0.4019850201226301</v>
      </c>
    </row>
    <row r="895" spans="1:7" x14ac:dyDescent="0.2">
      <c r="A895" s="6">
        <v>44712</v>
      </c>
      <c r="B895" s="7">
        <v>-0.32388328897664842</v>
      </c>
      <c r="C895" s="7">
        <v>-0.32388328897664842</v>
      </c>
      <c r="D895" s="7">
        <v>-0.3676658035714287</v>
      </c>
      <c r="E895" s="7">
        <v>-0.42403461388196279</v>
      </c>
      <c r="F895" s="7">
        <v>-0.3676658035714287</v>
      </c>
      <c r="G895" s="7">
        <v>-0.42403461388196279</v>
      </c>
    </row>
    <row r="896" spans="1:7" x14ac:dyDescent="0.2">
      <c r="A896" s="6">
        <v>44711</v>
      </c>
      <c r="B896" s="7">
        <v>-0.32832253849587911</v>
      </c>
      <c r="C896" s="7">
        <v>-0.32832253849587911</v>
      </c>
      <c r="D896" s="7">
        <v>-0.38340061547619059</v>
      </c>
      <c r="E896" s="7">
        <v>-0.44228038435669659</v>
      </c>
      <c r="F896" s="7">
        <v>-0.38340061547619059</v>
      </c>
      <c r="G896" s="7">
        <v>-0.44228038435669659</v>
      </c>
    </row>
    <row r="897" spans="1:7" x14ac:dyDescent="0.2">
      <c r="A897" s="6">
        <v>44708</v>
      </c>
      <c r="B897" s="7">
        <v>-0.31069857486263691</v>
      </c>
      <c r="C897" s="7">
        <v>-0.31069857486263691</v>
      </c>
      <c r="D897" s="7">
        <v>-0.34085373809523778</v>
      </c>
      <c r="E897" s="7">
        <v>-0.39440100706521769</v>
      </c>
      <c r="F897" s="7">
        <v>-0.34085373809523778</v>
      </c>
      <c r="G897" s="7">
        <v>-0.39440100706521769</v>
      </c>
    </row>
    <row r="898" spans="1:7" x14ac:dyDescent="0.2">
      <c r="A898" s="6">
        <v>44707</v>
      </c>
      <c r="B898" s="7">
        <v>-0.31895216002747201</v>
      </c>
      <c r="C898" s="7">
        <v>-0.31895216002747201</v>
      </c>
      <c r="D898" s="7">
        <v>-0.29608183333333288</v>
      </c>
      <c r="E898" s="7">
        <v>-0.34418360594021252</v>
      </c>
      <c r="F898" s="7">
        <v>-0.29608183333333288</v>
      </c>
      <c r="G898" s="7">
        <v>-0.34418360594021252</v>
      </c>
    </row>
    <row r="899" spans="1:7" x14ac:dyDescent="0.2">
      <c r="A899" s="6">
        <v>44706</v>
      </c>
      <c r="B899" s="7">
        <v>-0.42028851552197771</v>
      </c>
      <c r="C899" s="7">
        <v>-0.42028851552197771</v>
      </c>
      <c r="D899" s="7">
        <v>-0.34887015714285702</v>
      </c>
      <c r="E899" s="7">
        <v>-0.40601940267379028</v>
      </c>
      <c r="F899" s="7">
        <v>-0.34887015714285702</v>
      </c>
      <c r="G899" s="7">
        <v>-0.40601940267379028</v>
      </c>
    </row>
    <row r="900" spans="1:7" x14ac:dyDescent="0.2">
      <c r="A900" s="6">
        <v>44705</v>
      </c>
      <c r="B900" s="7">
        <v>-0.50273472012362685</v>
      </c>
      <c r="C900" s="7">
        <v>-0.50273472012362685</v>
      </c>
      <c r="D900" s="7">
        <v>-0.39313034523809581</v>
      </c>
      <c r="E900" s="7">
        <v>-0.45634194047370691</v>
      </c>
      <c r="F900" s="7">
        <v>-0.39313034523809581</v>
      </c>
      <c r="G900" s="7">
        <v>-0.45634194047370691</v>
      </c>
    </row>
    <row r="901" spans="1:7" x14ac:dyDescent="0.2">
      <c r="A901" s="6">
        <v>44704</v>
      </c>
      <c r="B901" s="7">
        <v>-0.54001964732142849</v>
      </c>
      <c r="C901" s="7">
        <v>-0.54001964732142849</v>
      </c>
      <c r="D901" s="7">
        <v>-0.39786267857142871</v>
      </c>
      <c r="E901" s="7">
        <v>-0.46059950915763542</v>
      </c>
      <c r="F901" s="7">
        <v>-0.39786267857142871</v>
      </c>
      <c r="G901" s="7">
        <v>-0.46059950915763542</v>
      </c>
    </row>
    <row r="902" spans="1:7" x14ac:dyDescent="0.2">
      <c r="A902" s="6">
        <v>44701</v>
      </c>
      <c r="B902" s="7">
        <v>-0.4670237139079671</v>
      </c>
      <c r="C902" s="7">
        <v>-0.4670237139079671</v>
      </c>
      <c r="D902" s="7">
        <v>-0.34883237261904781</v>
      </c>
      <c r="E902" s="7">
        <v>-0.40386562087401379</v>
      </c>
      <c r="F902" s="7">
        <v>-0.34883237261904781</v>
      </c>
      <c r="G902" s="7">
        <v>-0.40386562087401379</v>
      </c>
    </row>
    <row r="903" spans="1:7" x14ac:dyDescent="0.2">
      <c r="A903" s="6">
        <v>44700</v>
      </c>
      <c r="B903" s="7">
        <v>-0.43040485525412098</v>
      </c>
      <c r="C903" s="7">
        <v>-0.43040485525412098</v>
      </c>
      <c r="D903" s="7">
        <v>-0.33041872023809538</v>
      </c>
      <c r="E903" s="7">
        <v>-0.38102153212704742</v>
      </c>
      <c r="F903" s="7">
        <v>-0.33041872023809538</v>
      </c>
      <c r="G903" s="7">
        <v>-0.38102153212704742</v>
      </c>
    </row>
    <row r="904" spans="1:7" x14ac:dyDescent="0.2">
      <c r="A904" s="6">
        <v>44699</v>
      </c>
      <c r="B904" s="7">
        <v>-0.34769016552197862</v>
      </c>
      <c r="C904" s="7">
        <v>-0.34769016552197862</v>
      </c>
      <c r="D904" s="7">
        <v>-0.27905478571428632</v>
      </c>
      <c r="E904" s="7">
        <v>-0.31859618834735443</v>
      </c>
      <c r="F904" s="7">
        <v>-0.27905478571428632</v>
      </c>
      <c r="G904" s="7">
        <v>-0.31859618834735443</v>
      </c>
    </row>
    <row r="905" spans="1:7" x14ac:dyDescent="0.2">
      <c r="A905" s="6">
        <v>44698</v>
      </c>
      <c r="B905" s="7">
        <v>-0.36009932819368162</v>
      </c>
      <c r="C905" s="7">
        <v>-0.36009932819368162</v>
      </c>
      <c r="D905" s="7">
        <v>-0.30177813452380992</v>
      </c>
      <c r="E905" s="7">
        <v>-0.34389773513257987</v>
      </c>
      <c r="F905" s="7">
        <v>-0.30177813452380992</v>
      </c>
      <c r="G905" s="7">
        <v>-0.34389773513257987</v>
      </c>
    </row>
    <row r="906" spans="1:7" x14ac:dyDescent="0.2">
      <c r="A906" s="6">
        <v>44697</v>
      </c>
      <c r="B906" s="7">
        <v>-0.29320928592033019</v>
      </c>
      <c r="C906" s="7">
        <v>-0.29320928592033019</v>
      </c>
      <c r="D906" s="7">
        <v>-0.24706557857142911</v>
      </c>
      <c r="E906" s="7">
        <v>-0.28145190055422559</v>
      </c>
      <c r="F906" s="7">
        <v>-0.24706557857142911</v>
      </c>
      <c r="G906" s="7">
        <v>-0.28145190055422559</v>
      </c>
    </row>
    <row r="907" spans="1:7" x14ac:dyDescent="0.2">
      <c r="A907" s="6">
        <v>44694</v>
      </c>
      <c r="B907" s="7">
        <v>-0.28649142719780191</v>
      </c>
      <c r="C907" s="7">
        <v>-0.28649142719780191</v>
      </c>
      <c r="D907" s="7">
        <v>-0.24084966666666649</v>
      </c>
      <c r="E907" s="7">
        <v>-0.27419914024824182</v>
      </c>
      <c r="F907" s="7">
        <v>-0.24084966666666649</v>
      </c>
      <c r="G907" s="7">
        <v>-0.27419914024824182</v>
      </c>
    </row>
    <row r="908" spans="1:7" x14ac:dyDescent="0.2">
      <c r="A908" s="6">
        <v>44693</v>
      </c>
      <c r="B908" s="7">
        <v>-0.290294747939561</v>
      </c>
      <c r="C908" s="7">
        <v>-0.290294747939561</v>
      </c>
      <c r="D908" s="7">
        <v>-0.24263269047619099</v>
      </c>
      <c r="E908" s="7">
        <v>-0.27666363887592149</v>
      </c>
      <c r="F908" s="7">
        <v>-0.24263269047619099</v>
      </c>
      <c r="G908" s="7">
        <v>-0.27666363887592149</v>
      </c>
    </row>
    <row r="909" spans="1:7" x14ac:dyDescent="0.2">
      <c r="A909" s="6">
        <v>44692</v>
      </c>
      <c r="B909" s="7">
        <v>-0.36492042836538408</v>
      </c>
      <c r="C909" s="7">
        <v>-0.36492042836538408</v>
      </c>
      <c r="D909" s="7">
        <v>-0.31905064999999971</v>
      </c>
      <c r="E909" s="7">
        <v>-0.36452335691441151</v>
      </c>
      <c r="F909" s="7">
        <v>-0.31905064999999971</v>
      </c>
      <c r="G909" s="7">
        <v>-0.36452335691441151</v>
      </c>
    </row>
    <row r="910" spans="1:7" x14ac:dyDescent="0.2">
      <c r="A910" s="6">
        <v>44691</v>
      </c>
      <c r="B910" s="7">
        <v>-0.32216590339972512</v>
      </c>
      <c r="C910" s="7">
        <v>-0.32216590339972512</v>
      </c>
      <c r="D910" s="7">
        <v>-0.30094637023809512</v>
      </c>
      <c r="E910" s="7">
        <v>-0.34319881411570441</v>
      </c>
      <c r="F910" s="7">
        <v>-0.30094637023809512</v>
      </c>
      <c r="G910" s="7">
        <v>-0.34319881411570441</v>
      </c>
    </row>
    <row r="911" spans="1:7" x14ac:dyDescent="0.2">
      <c r="A911" s="6">
        <v>44690</v>
      </c>
      <c r="B911" s="7">
        <v>-0.30665513032280239</v>
      </c>
      <c r="C911" s="7">
        <v>-0.30665513032280239</v>
      </c>
      <c r="D911" s="7">
        <v>-0.3055329702380955</v>
      </c>
      <c r="E911" s="7">
        <v>-0.34831686796499112</v>
      </c>
      <c r="F911" s="7">
        <v>-0.3055329702380955</v>
      </c>
      <c r="G911" s="7">
        <v>-0.34831686796499112</v>
      </c>
    </row>
    <row r="912" spans="1:7" x14ac:dyDescent="0.2">
      <c r="A912" s="6">
        <v>44687</v>
      </c>
      <c r="B912" s="7">
        <v>-0.35181831535027491</v>
      </c>
      <c r="C912" s="7">
        <v>-0.35181831535027491</v>
      </c>
      <c r="D912" s="7">
        <v>-0.37731667976190508</v>
      </c>
      <c r="E912" s="7">
        <v>-0.43095626663339248</v>
      </c>
      <c r="F912" s="7">
        <v>-0.37731667976190508</v>
      </c>
      <c r="G912" s="7">
        <v>-0.43095626663339248</v>
      </c>
    </row>
    <row r="913" spans="1:7" x14ac:dyDescent="0.2">
      <c r="A913" s="6">
        <v>44686</v>
      </c>
      <c r="B913" s="7">
        <v>-0.34687731850961512</v>
      </c>
      <c r="C913" s="7">
        <v>-0.34687731850961512</v>
      </c>
      <c r="D913" s="7">
        <v>-0.38959387499999981</v>
      </c>
      <c r="E913" s="7">
        <v>-0.44618038724535769</v>
      </c>
      <c r="F913" s="7">
        <v>-0.38959387499999981</v>
      </c>
      <c r="G913" s="7">
        <v>-0.44618038724535769</v>
      </c>
    </row>
    <row r="914" spans="1:7" x14ac:dyDescent="0.2">
      <c r="A914" s="6">
        <v>44685</v>
      </c>
      <c r="B914" s="7">
        <v>-0.34740286538461568</v>
      </c>
      <c r="C914" s="7">
        <v>-0.34740286538461568</v>
      </c>
      <c r="D914" s="7">
        <v>-0.43940866666666722</v>
      </c>
      <c r="E914" s="7">
        <v>-0.50476973102505207</v>
      </c>
      <c r="F914" s="7">
        <v>-0.43940866666666722</v>
      </c>
      <c r="G914" s="7">
        <v>-0.50476973102505207</v>
      </c>
    </row>
    <row r="915" spans="1:7" x14ac:dyDescent="0.2">
      <c r="A915" s="6">
        <v>44684</v>
      </c>
      <c r="B915" s="7">
        <v>-0.32813886538461567</v>
      </c>
      <c r="C915" s="7">
        <v>-0.32813886538461567</v>
      </c>
      <c r="D915" s="7">
        <v>-0.43817666666666721</v>
      </c>
      <c r="E915" s="7">
        <v>-0.50488173102505207</v>
      </c>
      <c r="F915" s="7">
        <v>-0.43817666666666721</v>
      </c>
      <c r="G915" s="7">
        <v>-0.50488173102505207</v>
      </c>
    </row>
    <row r="916" spans="1:7" x14ac:dyDescent="0.2">
      <c r="A916" s="6">
        <v>44680</v>
      </c>
      <c r="B916" s="7">
        <v>-0.32690686538461572</v>
      </c>
      <c r="C916" s="7">
        <v>-0.32690686538461572</v>
      </c>
      <c r="D916" s="7">
        <v>-0.4363846666666672</v>
      </c>
      <c r="E916" s="7">
        <v>-0.50499373102505207</v>
      </c>
      <c r="F916" s="7">
        <v>-0.4363846666666672</v>
      </c>
      <c r="G916" s="7">
        <v>-0.50499373102505207</v>
      </c>
    </row>
    <row r="917" spans="1:7" x14ac:dyDescent="0.2">
      <c r="A917" s="6">
        <v>44679</v>
      </c>
      <c r="B917" s="7">
        <v>-0.31470900133928581</v>
      </c>
      <c r="C917" s="7">
        <v>-0.31470900133928581</v>
      </c>
      <c r="D917" s="7">
        <v>-0.41705830833333363</v>
      </c>
      <c r="E917" s="7">
        <v>-0.48420995292375513</v>
      </c>
      <c r="F917" s="7">
        <v>-0.41705830833333363</v>
      </c>
      <c r="G917" s="7">
        <v>-0.48420995292375513</v>
      </c>
    </row>
    <row r="918" spans="1:7" x14ac:dyDescent="0.2">
      <c r="A918" s="6">
        <v>44678</v>
      </c>
      <c r="B918" s="7">
        <v>-0.37868039337225268</v>
      </c>
      <c r="C918" s="7">
        <v>-0.37868039337225268</v>
      </c>
      <c r="D918" s="7">
        <v>-0.48798485119047641</v>
      </c>
      <c r="E918" s="7">
        <v>-0.5677255370319777</v>
      </c>
      <c r="F918" s="7">
        <v>-0.48798485119047641</v>
      </c>
      <c r="G918" s="7">
        <v>-0.5677255370319777</v>
      </c>
    </row>
    <row r="919" spans="1:7" x14ac:dyDescent="0.2">
      <c r="A919" s="6">
        <v>44677</v>
      </c>
      <c r="B919" s="7">
        <v>-0.3751330472527471</v>
      </c>
      <c r="C919" s="7">
        <v>-0.3751330472527471</v>
      </c>
      <c r="D919" s="7">
        <v>-0.49147752380952381</v>
      </c>
      <c r="E919" s="7">
        <v>-0.57047158051005831</v>
      </c>
      <c r="F919" s="7">
        <v>-0.49147752380952381</v>
      </c>
      <c r="G919" s="7">
        <v>-0.57047158051005831</v>
      </c>
    </row>
    <row r="920" spans="1:7" x14ac:dyDescent="0.2">
      <c r="A920" s="6">
        <v>44676</v>
      </c>
      <c r="B920" s="7">
        <v>-0.35141019660027428</v>
      </c>
      <c r="C920" s="7">
        <v>-0.35141019660027428</v>
      </c>
      <c r="D920" s="7">
        <v>-0.48455150595238061</v>
      </c>
      <c r="E920" s="7">
        <v>-0.56434707206010215</v>
      </c>
      <c r="F920" s="7">
        <v>-0.48455150595238061</v>
      </c>
      <c r="G920" s="7">
        <v>-0.56434707206010215</v>
      </c>
    </row>
    <row r="921" spans="1:7" x14ac:dyDescent="0.2">
      <c r="A921" s="6">
        <v>44673</v>
      </c>
      <c r="B921" s="7">
        <v>-0.37465081078296669</v>
      </c>
      <c r="C921" s="7">
        <v>-0.37465081078296669</v>
      </c>
      <c r="D921" s="7">
        <v>-0.54281101190476178</v>
      </c>
      <c r="E921" s="7">
        <v>-0.6348524076058687</v>
      </c>
      <c r="F921" s="7">
        <v>-0.54281101190476178</v>
      </c>
      <c r="G921" s="7">
        <v>-0.6348524076058687</v>
      </c>
    </row>
    <row r="922" spans="1:7" x14ac:dyDescent="0.2">
      <c r="A922" s="6">
        <v>44672</v>
      </c>
      <c r="B922" s="7">
        <v>-0.3800989182692307</v>
      </c>
      <c r="C922" s="7">
        <v>-0.3800989182692307</v>
      </c>
      <c r="D922" s="7">
        <v>-0.59341726190476196</v>
      </c>
      <c r="E922" s="7">
        <v>-0.69470855118310781</v>
      </c>
      <c r="F922" s="7">
        <v>-0.59341726190476196</v>
      </c>
      <c r="G922" s="7">
        <v>-0.69470855118310781</v>
      </c>
    </row>
    <row r="923" spans="1:7" x14ac:dyDescent="0.2">
      <c r="A923" s="6">
        <v>44671</v>
      </c>
      <c r="B923" s="7">
        <v>-0.35632729326923068</v>
      </c>
      <c r="C923" s="7">
        <v>-0.35632729326923068</v>
      </c>
      <c r="D923" s="7">
        <v>-0.62475540476190494</v>
      </c>
      <c r="E923" s="7">
        <v>-0.72581461548918347</v>
      </c>
      <c r="F923" s="7">
        <v>-0.62475540476190494</v>
      </c>
      <c r="G923" s="7">
        <v>-0.72581461548918347</v>
      </c>
    </row>
    <row r="924" spans="1:7" x14ac:dyDescent="0.2">
      <c r="A924" s="6">
        <v>44670</v>
      </c>
      <c r="B924" s="7">
        <v>-0.3685029879807693</v>
      </c>
      <c r="C924" s="7">
        <v>-0.3685029879807693</v>
      </c>
      <c r="D924" s="7">
        <v>-0.65058115476190514</v>
      </c>
      <c r="E924" s="7">
        <v>-0.74849561921481222</v>
      </c>
      <c r="F924" s="7">
        <v>-0.65058115476190514</v>
      </c>
      <c r="G924" s="7">
        <v>-0.74849561921481222</v>
      </c>
    </row>
    <row r="925" spans="1:7" x14ac:dyDescent="0.2">
      <c r="A925" s="6">
        <v>44665</v>
      </c>
      <c r="B925" s="7">
        <v>-0.40263500944368108</v>
      </c>
      <c r="C925" s="7">
        <v>-0.40263500944368108</v>
      </c>
      <c r="D925" s="7">
        <v>-0.66737187499999973</v>
      </c>
      <c r="E925" s="7">
        <v>-0.759783055007894</v>
      </c>
      <c r="F925" s="7">
        <v>-0.66737187499999973</v>
      </c>
      <c r="G925" s="7">
        <v>-0.759783055007894</v>
      </c>
    </row>
    <row r="926" spans="1:7" x14ac:dyDescent="0.2">
      <c r="A926" s="6">
        <v>44664</v>
      </c>
      <c r="B926" s="7">
        <v>-0.38903985789835172</v>
      </c>
      <c r="C926" s="7">
        <v>-0.38903985789835172</v>
      </c>
      <c r="D926" s="7">
        <v>-0.68192554047619092</v>
      </c>
      <c r="E926" s="7">
        <v>-0.76511961620927982</v>
      </c>
      <c r="F926" s="7">
        <v>-0.68192554047619092</v>
      </c>
      <c r="G926" s="7">
        <v>-0.76511961620927982</v>
      </c>
    </row>
    <row r="927" spans="1:7" x14ac:dyDescent="0.2">
      <c r="A927" s="6">
        <v>44663</v>
      </c>
      <c r="B927" s="7">
        <v>-0.39015716947115381</v>
      </c>
      <c r="C927" s="7">
        <v>-0.39015716947115381</v>
      </c>
      <c r="D927" s="7">
        <v>-0.69082410833333296</v>
      </c>
      <c r="E927" s="7">
        <v>-0.76602908935664593</v>
      </c>
      <c r="F927" s="7">
        <v>-0.69082410833333296</v>
      </c>
      <c r="G927" s="7">
        <v>-0.76602908935664593</v>
      </c>
    </row>
    <row r="928" spans="1:7" x14ac:dyDescent="0.2">
      <c r="A928" s="6">
        <v>44662</v>
      </c>
      <c r="B928" s="7">
        <v>-0.39449496085164859</v>
      </c>
      <c r="C928" s="7">
        <v>-0.39449496085164859</v>
      </c>
      <c r="D928" s="7">
        <v>-0.69256197619047677</v>
      </c>
      <c r="E928" s="7">
        <v>-0.76947177925990518</v>
      </c>
      <c r="F928" s="7">
        <v>-0.69256197619047677</v>
      </c>
      <c r="G928" s="7">
        <v>-0.76947177925990518</v>
      </c>
    </row>
    <row r="929" spans="1:7" x14ac:dyDescent="0.2">
      <c r="A929" s="6">
        <v>44659</v>
      </c>
      <c r="B929" s="7">
        <v>-0.40655211984890122</v>
      </c>
      <c r="C929" s="7">
        <v>-0.40655211984890122</v>
      </c>
      <c r="D929" s="7">
        <v>-0.70240553571428621</v>
      </c>
      <c r="E929" s="7">
        <v>-0.78083474011481646</v>
      </c>
      <c r="F929" s="7">
        <v>-0.70240553571428621</v>
      </c>
      <c r="G929" s="7">
        <v>-0.78083474011481646</v>
      </c>
    </row>
    <row r="930" spans="1:7" x14ac:dyDescent="0.2">
      <c r="A930" s="6">
        <v>44658</v>
      </c>
      <c r="B930" s="7">
        <v>-0.40451387184065929</v>
      </c>
      <c r="C930" s="7">
        <v>-0.40451387184065929</v>
      </c>
      <c r="D930" s="7">
        <v>-0.71187523333333358</v>
      </c>
      <c r="E930" s="7">
        <v>-0.79473062981562048</v>
      </c>
      <c r="F930" s="7">
        <v>-0.71187523333333358</v>
      </c>
      <c r="G930" s="7">
        <v>-0.79473062981562048</v>
      </c>
    </row>
    <row r="931" spans="1:7" x14ac:dyDescent="0.2">
      <c r="A931" s="6">
        <v>44657</v>
      </c>
      <c r="B931" s="7">
        <v>-0.41624915487637371</v>
      </c>
      <c r="C931" s="7">
        <v>-0.41624915487637371</v>
      </c>
      <c r="D931" s="7">
        <v>-0.71577570238095212</v>
      </c>
      <c r="E931" s="7">
        <v>-0.80214238159963791</v>
      </c>
      <c r="F931" s="7">
        <v>-0.71577570238095212</v>
      </c>
      <c r="G931" s="7">
        <v>-0.80214238159963791</v>
      </c>
    </row>
    <row r="932" spans="1:7" x14ac:dyDescent="0.2">
      <c r="A932" s="6">
        <v>44656</v>
      </c>
      <c r="B932" s="7">
        <v>-0.43838348643543962</v>
      </c>
      <c r="C932" s="7">
        <v>-0.43838348643543962</v>
      </c>
      <c r="D932" s="7">
        <v>-0.71806026785714305</v>
      </c>
      <c r="E932" s="7">
        <v>-0.80778036614405713</v>
      </c>
      <c r="F932" s="7">
        <v>-0.71806026785714305</v>
      </c>
      <c r="G932" s="7">
        <v>-0.80778036614405713</v>
      </c>
    </row>
    <row r="933" spans="1:7" x14ac:dyDescent="0.2">
      <c r="A933" s="6">
        <v>44655</v>
      </c>
      <c r="B933" s="7">
        <v>-0.46971205786401088</v>
      </c>
      <c r="C933" s="7">
        <v>-0.46971205786401088</v>
      </c>
      <c r="D933" s="7">
        <v>-0.72407098214285748</v>
      </c>
      <c r="E933" s="7">
        <v>-0.81816250900120002</v>
      </c>
      <c r="F933" s="7">
        <v>-0.72407098214285748</v>
      </c>
      <c r="G933" s="7">
        <v>-0.81816250900120002</v>
      </c>
    </row>
    <row r="934" spans="1:7" x14ac:dyDescent="0.2">
      <c r="A934" s="6">
        <v>44652</v>
      </c>
      <c r="B934" s="7">
        <v>-0.48209777214972521</v>
      </c>
      <c r="C934" s="7">
        <v>-0.48209777214972521</v>
      </c>
      <c r="D934" s="7">
        <v>-0.72826026785714315</v>
      </c>
      <c r="E934" s="7">
        <v>-0.82508393757262855</v>
      </c>
      <c r="F934" s="7">
        <v>-0.72826026785714315</v>
      </c>
      <c r="G934" s="7">
        <v>-0.82508393757262855</v>
      </c>
    </row>
    <row r="935" spans="1:7" x14ac:dyDescent="0.2">
      <c r="A935" s="6">
        <v>44651</v>
      </c>
      <c r="B935" s="7">
        <v>-0.4800101213255496</v>
      </c>
      <c r="C935" s="7">
        <v>-0.4800101213255496</v>
      </c>
      <c r="D935" s="7">
        <v>-0.76231408690476243</v>
      </c>
      <c r="E935" s="7">
        <v>-0.86511540736798909</v>
      </c>
      <c r="F935" s="7">
        <v>-0.76231408690476243</v>
      </c>
      <c r="G935" s="7">
        <v>-0.86511540736798909</v>
      </c>
    </row>
    <row r="936" spans="1:7" x14ac:dyDescent="0.2">
      <c r="A936" s="6">
        <v>44650</v>
      </c>
      <c r="B936" s="7">
        <v>-0.45314679361263699</v>
      </c>
      <c r="C936" s="7">
        <v>-0.45314679361263699</v>
      </c>
      <c r="D936" s="7">
        <v>-0.75716127380952292</v>
      </c>
      <c r="E936" s="7">
        <v>-0.86753337336571013</v>
      </c>
      <c r="F936" s="7">
        <v>-0.75716127380952292</v>
      </c>
      <c r="G936" s="7">
        <v>-0.86753337336571013</v>
      </c>
    </row>
    <row r="937" spans="1:7" x14ac:dyDescent="0.2">
      <c r="A937" s="6">
        <v>44649</v>
      </c>
      <c r="B937" s="7">
        <v>-0.44270710528846169</v>
      </c>
      <c r="C937" s="7">
        <v>-0.44270710528846169</v>
      </c>
      <c r="D937" s="7">
        <v>-0.74532891666666712</v>
      </c>
      <c r="E937" s="7">
        <v>-0.86297551099445946</v>
      </c>
      <c r="F937" s="7">
        <v>-0.74532891666666712</v>
      </c>
      <c r="G937" s="7">
        <v>-0.86297551099445946</v>
      </c>
    </row>
    <row r="938" spans="1:7" x14ac:dyDescent="0.2">
      <c r="A938" s="6">
        <v>44648</v>
      </c>
      <c r="B938" s="7">
        <v>-0.45201930913461502</v>
      </c>
      <c r="C938" s="7">
        <v>-0.45201930913461502</v>
      </c>
      <c r="D938" s="7">
        <v>-0.73461638333333301</v>
      </c>
      <c r="E938" s="7">
        <v>-0.85595071867945693</v>
      </c>
      <c r="F938" s="7">
        <v>-0.73461638333333301</v>
      </c>
      <c r="G938" s="7">
        <v>-0.85595071867945693</v>
      </c>
    </row>
    <row r="939" spans="1:7" x14ac:dyDescent="0.2">
      <c r="A939" s="6">
        <v>44645</v>
      </c>
      <c r="B939" s="7">
        <v>-0.48376980721153828</v>
      </c>
      <c r="C939" s="7">
        <v>-0.48376980721153828</v>
      </c>
      <c r="D939" s="7">
        <v>-0.74025485000000002</v>
      </c>
      <c r="E939" s="7">
        <v>-0.86883091483695818</v>
      </c>
      <c r="F939" s="7">
        <v>-0.74025485000000002</v>
      </c>
      <c r="G939" s="7">
        <v>-0.86883091483695818</v>
      </c>
    </row>
    <row r="940" spans="1:7" x14ac:dyDescent="0.2">
      <c r="A940" s="6">
        <v>44644</v>
      </c>
      <c r="B940" s="7">
        <v>-0.49768472905219768</v>
      </c>
      <c r="C940" s="7">
        <v>-0.49768472905219768</v>
      </c>
      <c r="D940" s="7">
        <v>-0.73650303571428599</v>
      </c>
      <c r="E940" s="7">
        <v>-0.86953810137463694</v>
      </c>
      <c r="F940" s="7">
        <v>-0.73650303571428599</v>
      </c>
      <c r="G940" s="7">
        <v>-0.86953810137463694</v>
      </c>
    </row>
    <row r="941" spans="1:7" x14ac:dyDescent="0.2">
      <c r="A941" s="6">
        <v>44643</v>
      </c>
      <c r="B941" s="7">
        <v>-0.51725871291208791</v>
      </c>
      <c r="C941" s="7">
        <v>-0.51725871291208791</v>
      </c>
      <c r="D941" s="7">
        <v>-0.72637919047619071</v>
      </c>
      <c r="E941" s="7">
        <v>-0.85961942623401122</v>
      </c>
      <c r="F941" s="7">
        <v>-0.72637919047619071</v>
      </c>
      <c r="G941" s="7">
        <v>-0.85961942623401122</v>
      </c>
    </row>
    <row r="942" spans="1:7" x14ac:dyDescent="0.2">
      <c r="A942" s="6">
        <v>44642</v>
      </c>
      <c r="B942" s="7">
        <v>-0.53578638942307721</v>
      </c>
      <c r="C942" s="7">
        <v>-0.53578638942307721</v>
      </c>
      <c r="D942" s="7">
        <v>-0.72788483333333398</v>
      </c>
      <c r="E942" s="7">
        <v>-0.8618546364027625</v>
      </c>
      <c r="F942" s="7">
        <v>-0.72788483333333398</v>
      </c>
      <c r="G942" s="7">
        <v>-0.8618546364027625</v>
      </c>
    </row>
    <row r="943" spans="1:7" x14ac:dyDescent="0.2">
      <c r="A943" s="6">
        <v>44641</v>
      </c>
      <c r="B943" s="7">
        <v>-0.59926077857142857</v>
      </c>
      <c r="C943" s="7">
        <v>-0.59926077857142857</v>
      </c>
      <c r="D943" s="7">
        <v>-0.73475727619047648</v>
      </c>
      <c r="E943" s="7">
        <v>-0.87027230042079917</v>
      </c>
      <c r="F943" s="7">
        <v>-0.73475727619047648</v>
      </c>
      <c r="G943" s="7">
        <v>-0.87027230042079917</v>
      </c>
    </row>
    <row r="944" spans="1:7" x14ac:dyDescent="0.2">
      <c r="A944" s="6">
        <v>44638</v>
      </c>
      <c r="B944" s="7">
        <v>-0.6186143430288461</v>
      </c>
      <c r="C944" s="7">
        <v>-0.6186143430288461</v>
      </c>
      <c r="D944" s="7">
        <v>-0.7240622583333336</v>
      </c>
      <c r="E944" s="7">
        <v>-0.85764893647477158</v>
      </c>
      <c r="F944" s="7">
        <v>-0.7240622583333336</v>
      </c>
      <c r="G944" s="7">
        <v>-0.85764893647477158</v>
      </c>
    </row>
    <row r="945" spans="1:7" x14ac:dyDescent="0.2">
      <c r="A945" s="6">
        <v>44637</v>
      </c>
      <c r="B945" s="7">
        <v>-0.63294664859203253</v>
      </c>
      <c r="C945" s="7">
        <v>-0.63294664859203253</v>
      </c>
      <c r="D945" s="7">
        <v>-0.73320716547619025</v>
      </c>
      <c r="E945" s="7">
        <v>-0.87217181903950514</v>
      </c>
      <c r="F945" s="7">
        <v>-0.73320716547619025</v>
      </c>
      <c r="G945" s="7">
        <v>-0.87217181903950514</v>
      </c>
    </row>
    <row r="946" spans="1:7" x14ac:dyDescent="0.2">
      <c r="A946" s="6">
        <v>44636</v>
      </c>
      <c r="B946" s="7">
        <v>-0.63320358070054938</v>
      </c>
      <c r="C946" s="7">
        <v>-0.63320358070054938</v>
      </c>
      <c r="D946" s="7">
        <v>-0.72396722619047638</v>
      </c>
      <c r="E946" s="7">
        <v>-0.86240466182463882</v>
      </c>
      <c r="F946" s="7">
        <v>-0.72396722619047638</v>
      </c>
      <c r="G946" s="7">
        <v>-0.86240466182463882</v>
      </c>
    </row>
    <row r="947" spans="1:7" x14ac:dyDescent="0.2">
      <c r="A947" s="6">
        <v>44635</v>
      </c>
      <c r="B947" s="7">
        <v>-0.6494581263736261</v>
      </c>
      <c r="C947" s="7">
        <v>-0.6494581263736261</v>
      </c>
      <c r="D947" s="7">
        <v>-0.69925619047619048</v>
      </c>
      <c r="E947" s="7">
        <v>-0.84219145315865407</v>
      </c>
      <c r="F947" s="7">
        <v>-0.69925619047619048</v>
      </c>
      <c r="G947" s="7">
        <v>-0.84219145315865407</v>
      </c>
    </row>
    <row r="948" spans="1:7" x14ac:dyDescent="0.2">
      <c r="A948" s="6">
        <v>44634</v>
      </c>
      <c r="B948" s="7">
        <v>-0.65186887510302238</v>
      </c>
      <c r="C948" s="7">
        <v>-0.65186887510302238</v>
      </c>
      <c r="D948" s="7">
        <v>-0.70529250357142925</v>
      </c>
      <c r="E948" s="7">
        <v>-0.86010921490896852</v>
      </c>
      <c r="F948" s="7">
        <v>-0.70529250357142925</v>
      </c>
      <c r="G948" s="7">
        <v>-0.86010921490896852</v>
      </c>
    </row>
    <row r="949" spans="1:7" x14ac:dyDescent="0.2">
      <c r="A949" s="6">
        <v>44631</v>
      </c>
      <c r="B949" s="7">
        <v>-0.65332004261675847</v>
      </c>
      <c r="C949" s="7">
        <v>-0.65332004261675847</v>
      </c>
      <c r="D949" s="7">
        <v>-0.72745397738095297</v>
      </c>
      <c r="E949" s="7">
        <v>-0.89038319280781053</v>
      </c>
      <c r="F949" s="7">
        <v>-0.72745397738095297</v>
      </c>
      <c r="G949" s="7">
        <v>-0.89038319280781053</v>
      </c>
    </row>
    <row r="950" spans="1:7" x14ac:dyDescent="0.2">
      <c r="A950" s="6">
        <v>44630</v>
      </c>
      <c r="B950" s="7">
        <v>-0.65859334546703252</v>
      </c>
      <c r="C950" s="7">
        <v>-0.65859334546703252</v>
      </c>
      <c r="D950" s="7">
        <v>-0.7436334809523808</v>
      </c>
      <c r="E950" s="7">
        <v>-0.91111883423419604</v>
      </c>
      <c r="F950" s="7">
        <v>-0.7436334809523808</v>
      </c>
      <c r="G950" s="7">
        <v>-0.91111883423419604</v>
      </c>
    </row>
    <row r="951" spans="1:7" x14ac:dyDescent="0.2">
      <c r="A951" s="6">
        <v>44629</v>
      </c>
      <c r="B951" s="7">
        <v>-0.59772576916208764</v>
      </c>
      <c r="C951" s="7">
        <v>-0.59772576916208764</v>
      </c>
      <c r="D951" s="7">
        <v>-0.74272568333333278</v>
      </c>
      <c r="E951" s="7">
        <v>-0.90100715305535728</v>
      </c>
      <c r="F951" s="7">
        <v>-0.74272568333333278</v>
      </c>
      <c r="G951" s="7">
        <v>-0.90100715305535728</v>
      </c>
    </row>
    <row r="952" spans="1:7" x14ac:dyDescent="0.2">
      <c r="A952" s="6">
        <v>44628</v>
      </c>
      <c r="B952" s="7">
        <v>-0.52213859072802182</v>
      </c>
      <c r="C952" s="7">
        <v>-0.52213859072802182</v>
      </c>
      <c r="D952" s="7">
        <v>-0.7383921642857143</v>
      </c>
      <c r="E952" s="7">
        <v>-0.87864876761553601</v>
      </c>
      <c r="F952" s="7">
        <v>-0.7383921642857143</v>
      </c>
      <c r="G952" s="7">
        <v>-0.87864876761553601</v>
      </c>
    </row>
    <row r="953" spans="1:7" x14ac:dyDescent="0.2">
      <c r="A953" s="6">
        <v>44627</v>
      </c>
      <c r="B953" s="7">
        <v>-0.49232879127747248</v>
      </c>
      <c r="C953" s="7">
        <v>-0.49232879127747248</v>
      </c>
      <c r="D953" s="7">
        <v>-0.73316014523809547</v>
      </c>
      <c r="E953" s="7">
        <v>-0.85850351157053606</v>
      </c>
      <c r="F953" s="7">
        <v>-0.73316014523809547</v>
      </c>
      <c r="G953" s="7">
        <v>-0.85850351157053606</v>
      </c>
    </row>
    <row r="954" spans="1:7" x14ac:dyDescent="0.2">
      <c r="A954" s="6">
        <v>44624</v>
      </c>
      <c r="B954" s="7">
        <v>-0.4705751589285711</v>
      </c>
      <c r="C954" s="7">
        <v>-0.4705751589285711</v>
      </c>
      <c r="D954" s="7">
        <v>-0.7291353952380949</v>
      </c>
      <c r="E954" s="7">
        <v>-0.84875040401598201</v>
      </c>
      <c r="F954" s="7">
        <v>-0.7291353952380949</v>
      </c>
      <c r="G954" s="7">
        <v>-0.84875040401598201</v>
      </c>
    </row>
    <row r="955" spans="1:7" x14ac:dyDescent="0.2">
      <c r="A955" s="6">
        <v>44623</v>
      </c>
      <c r="B955" s="7">
        <v>-0.47086931095467061</v>
      </c>
      <c r="C955" s="7">
        <v>-0.47086931095467061</v>
      </c>
      <c r="D955" s="7">
        <v>-0.72663627976190537</v>
      </c>
      <c r="E955" s="7">
        <v>-0.83504594378200958</v>
      </c>
      <c r="F955" s="7">
        <v>-0.72663627976190537</v>
      </c>
      <c r="G955" s="7">
        <v>-0.83504594378200958</v>
      </c>
    </row>
    <row r="956" spans="1:7" x14ac:dyDescent="0.2">
      <c r="A956" s="6">
        <v>44622</v>
      </c>
      <c r="B956" s="7">
        <v>-0.50882539182692321</v>
      </c>
      <c r="C956" s="7">
        <v>-0.50882539182692321</v>
      </c>
      <c r="D956" s="7">
        <v>-0.72251258333333379</v>
      </c>
      <c r="E956" s="7">
        <v>-0.82369928409696447</v>
      </c>
      <c r="F956" s="7">
        <v>-0.72251258333333379</v>
      </c>
      <c r="G956" s="7">
        <v>-0.82369928409696447</v>
      </c>
    </row>
    <row r="957" spans="1:7" x14ac:dyDescent="0.2">
      <c r="A957" s="6">
        <v>44621</v>
      </c>
      <c r="B957" s="7">
        <v>-0.48636665645604371</v>
      </c>
      <c r="C957" s="7">
        <v>-0.48636665645604371</v>
      </c>
      <c r="D957" s="7">
        <v>-0.73231828095238083</v>
      </c>
      <c r="E957" s="7">
        <v>-0.82959528478991151</v>
      </c>
      <c r="F957" s="7">
        <v>-0.73231828095238083</v>
      </c>
      <c r="G957" s="7">
        <v>-0.82959528478991151</v>
      </c>
    </row>
    <row r="958" spans="1:7" x14ac:dyDescent="0.2">
      <c r="A958" s="6">
        <v>44620</v>
      </c>
      <c r="B958" s="7">
        <v>-0.47420271250000012</v>
      </c>
      <c r="C958" s="7">
        <v>-0.47420271250000012</v>
      </c>
      <c r="D958" s="7">
        <v>-0.73275843333333379</v>
      </c>
      <c r="E958" s="7">
        <v>-0.83048762545134114</v>
      </c>
      <c r="F958" s="7">
        <v>-0.73275843333333379</v>
      </c>
      <c r="G958" s="7">
        <v>-0.83048762545134114</v>
      </c>
    </row>
    <row r="959" spans="1:7" x14ac:dyDescent="0.2">
      <c r="A959" s="6">
        <v>44617</v>
      </c>
      <c r="B959" s="7">
        <v>-0.48281728506181287</v>
      </c>
      <c r="C959" s="7">
        <v>-0.48281728506181287</v>
      </c>
      <c r="D959" s="7">
        <v>-0.72258155357142839</v>
      </c>
      <c r="E959" s="7">
        <v>-0.81813376342656252</v>
      </c>
      <c r="F959" s="7">
        <v>-0.72258155357142839</v>
      </c>
      <c r="G959" s="7">
        <v>-0.81813376342656252</v>
      </c>
    </row>
    <row r="960" spans="1:7" x14ac:dyDescent="0.2">
      <c r="A960" s="6">
        <v>44616</v>
      </c>
      <c r="B960" s="7">
        <v>-0.53406124254807719</v>
      </c>
      <c r="C960" s="7">
        <v>-0.53406124254807719</v>
      </c>
      <c r="D960" s="7">
        <v>-0.70764394642857209</v>
      </c>
      <c r="E960" s="7">
        <v>-0.80409640696307993</v>
      </c>
      <c r="F960" s="7">
        <v>-0.70764394642857209</v>
      </c>
      <c r="G960" s="7">
        <v>-0.80409640696307993</v>
      </c>
    </row>
    <row r="961" spans="1:7" x14ac:dyDescent="0.2">
      <c r="A961" s="6">
        <v>44615</v>
      </c>
      <c r="B961" s="7">
        <v>-0.58357298207417607</v>
      </c>
      <c r="C961" s="7">
        <v>-0.58357298207417607</v>
      </c>
      <c r="D961" s="7">
        <v>-0.71745613095238159</v>
      </c>
      <c r="E961" s="7">
        <v>-0.81663666459642992</v>
      </c>
      <c r="F961" s="7">
        <v>-0.71745613095238159</v>
      </c>
      <c r="G961" s="7">
        <v>-0.81663666459642992</v>
      </c>
    </row>
    <row r="962" spans="1:7" x14ac:dyDescent="0.2">
      <c r="A962" s="6">
        <v>44614</v>
      </c>
      <c r="B962" s="7">
        <v>-0.53877851854395631</v>
      </c>
      <c r="C962" s="7">
        <v>-0.53877851854395631</v>
      </c>
      <c r="D962" s="7">
        <v>-0.70024588095238161</v>
      </c>
      <c r="E962" s="7">
        <v>-0.79606575181348194</v>
      </c>
      <c r="F962" s="7">
        <v>-0.70024588095238161</v>
      </c>
      <c r="G962" s="7">
        <v>-0.79606575181348194</v>
      </c>
    </row>
    <row r="963" spans="1:7" x14ac:dyDescent="0.2">
      <c r="A963" s="6">
        <v>44613</v>
      </c>
      <c r="B963" s="7">
        <v>-0.50042011967719757</v>
      </c>
      <c r="C963" s="7">
        <v>-0.50042011967719757</v>
      </c>
      <c r="D963" s="7">
        <v>-0.68628102976190475</v>
      </c>
      <c r="E963" s="7">
        <v>-0.7827939183601319</v>
      </c>
      <c r="F963" s="7">
        <v>-0.68628102976190475</v>
      </c>
      <c r="G963" s="7">
        <v>-0.7827939183601319</v>
      </c>
    </row>
    <row r="964" spans="1:7" x14ac:dyDescent="0.2">
      <c r="A964" s="6">
        <v>44610</v>
      </c>
      <c r="B964" s="7">
        <v>-0.47393624144917579</v>
      </c>
      <c r="C964" s="7">
        <v>-0.47393624144917579</v>
      </c>
      <c r="D964" s="7">
        <v>-0.69192515595238124</v>
      </c>
      <c r="E964" s="7">
        <v>-0.79057257619593702</v>
      </c>
      <c r="F964" s="7">
        <v>-0.69192515595238124</v>
      </c>
      <c r="G964" s="7">
        <v>-0.79057257619593702</v>
      </c>
    </row>
    <row r="965" spans="1:7" x14ac:dyDescent="0.2">
      <c r="A965" s="6">
        <v>44609</v>
      </c>
      <c r="B965" s="7">
        <v>-0.42168917091346159</v>
      </c>
      <c r="C965" s="7">
        <v>-0.42168917091346159</v>
      </c>
      <c r="D965" s="7">
        <v>-0.67349112976190517</v>
      </c>
      <c r="E965" s="7">
        <v>-0.77553359225888185</v>
      </c>
      <c r="F965" s="7">
        <v>-0.67349112976190517</v>
      </c>
      <c r="G965" s="7">
        <v>-0.77553359225888185</v>
      </c>
    </row>
    <row r="966" spans="1:7" x14ac:dyDescent="0.2">
      <c r="A966" s="6">
        <v>44608</v>
      </c>
      <c r="B966" s="7">
        <v>-0.43033582101648371</v>
      </c>
      <c r="C966" s="7">
        <v>-0.43033582101648371</v>
      </c>
      <c r="D966" s="7">
        <v>-0.67542870952380996</v>
      </c>
      <c r="E966" s="7">
        <v>-0.78013172818240939</v>
      </c>
      <c r="F966" s="7">
        <v>-0.67542870952380996</v>
      </c>
      <c r="G966" s="7">
        <v>-0.78013172818240939</v>
      </c>
    </row>
    <row r="967" spans="1:7" x14ac:dyDescent="0.2">
      <c r="A967" s="6">
        <v>44607</v>
      </c>
      <c r="B967" s="7">
        <v>-0.47170833533653861</v>
      </c>
      <c r="C967" s="7">
        <v>-0.47170833533653861</v>
      </c>
      <c r="D967" s="7">
        <v>-0.66609112500000034</v>
      </c>
      <c r="E967" s="7">
        <v>-0.76580392110477469</v>
      </c>
      <c r="F967" s="7">
        <v>-0.66609112500000034</v>
      </c>
      <c r="G967" s="7">
        <v>-0.76580392110477469</v>
      </c>
    </row>
    <row r="968" spans="1:7" x14ac:dyDescent="0.2">
      <c r="A968" s="6">
        <v>44606</v>
      </c>
      <c r="B968" s="7">
        <v>-0.47380171658653841</v>
      </c>
      <c r="C968" s="7">
        <v>-0.47380171658653841</v>
      </c>
      <c r="D968" s="7">
        <v>-0.6435374083333335</v>
      </c>
      <c r="E968" s="7">
        <v>-0.73572798359289704</v>
      </c>
      <c r="F968" s="7">
        <v>-0.6435374083333335</v>
      </c>
      <c r="G968" s="7">
        <v>-0.73572798359289704</v>
      </c>
    </row>
    <row r="969" spans="1:7" x14ac:dyDescent="0.2">
      <c r="A969" s="6">
        <v>44603</v>
      </c>
      <c r="B969" s="7">
        <v>-0.4872337424450548</v>
      </c>
      <c r="C969" s="7">
        <v>-0.4872337424450548</v>
      </c>
      <c r="D969" s="7">
        <v>-0.64070126190476195</v>
      </c>
      <c r="E969" s="7">
        <v>-0.72589591388312058</v>
      </c>
      <c r="F969" s="7">
        <v>-0.64070126190476195</v>
      </c>
      <c r="G969" s="7">
        <v>-0.72589591388312058</v>
      </c>
    </row>
    <row r="970" spans="1:7" x14ac:dyDescent="0.2">
      <c r="A970" s="6">
        <v>44602</v>
      </c>
      <c r="B970" s="7">
        <v>-0.49698332410714291</v>
      </c>
      <c r="C970" s="7">
        <v>-0.49698332410714291</v>
      </c>
      <c r="D970" s="7">
        <v>-0.63672560714285742</v>
      </c>
      <c r="E970" s="7">
        <v>-0.7087869486367816</v>
      </c>
      <c r="F970" s="7">
        <v>-0.63672560714285742</v>
      </c>
      <c r="G970" s="7">
        <v>-0.7087869486367816</v>
      </c>
    </row>
    <row r="971" spans="1:7" x14ac:dyDescent="0.2">
      <c r="A971" s="6">
        <v>44601</v>
      </c>
      <c r="B971" s="7">
        <v>-0.41673605408653819</v>
      </c>
      <c r="C971" s="7">
        <v>-0.41673605408653819</v>
      </c>
      <c r="D971" s="7">
        <v>-0.61791628928571407</v>
      </c>
      <c r="E971" s="7">
        <v>-0.67198723001807459</v>
      </c>
      <c r="F971" s="7">
        <v>-0.61791628928571407</v>
      </c>
      <c r="G971" s="7">
        <v>-0.67198723001807459</v>
      </c>
    </row>
    <row r="972" spans="1:7" x14ac:dyDescent="0.2">
      <c r="A972" s="6">
        <v>44600</v>
      </c>
      <c r="B972" s="7">
        <v>-0.35953438942307708</v>
      </c>
      <c r="C972" s="7">
        <v>-0.35953438942307708</v>
      </c>
      <c r="D972" s="7">
        <v>-0.60362083333333394</v>
      </c>
      <c r="E972" s="7">
        <v>-0.63560720783133373</v>
      </c>
      <c r="F972" s="7">
        <v>-0.60362083333333394</v>
      </c>
      <c r="G972" s="7">
        <v>-0.63560720783133373</v>
      </c>
    </row>
    <row r="973" spans="1:7" x14ac:dyDescent="0.2">
      <c r="A973" s="6">
        <v>44599</v>
      </c>
      <c r="B973" s="7">
        <v>-0.35400045999313201</v>
      </c>
      <c r="C973" s="7">
        <v>-0.35400045999313201</v>
      </c>
      <c r="D973" s="7">
        <v>-0.60490156071428602</v>
      </c>
      <c r="E973" s="7">
        <v>-0.62572581326218268</v>
      </c>
      <c r="F973" s="7">
        <v>-0.60490156071428602</v>
      </c>
      <c r="G973" s="7">
        <v>-0.62572581326218268</v>
      </c>
    </row>
    <row r="974" spans="1:7" x14ac:dyDescent="0.2">
      <c r="A974" s="6">
        <v>44596</v>
      </c>
      <c r="B974" s="7">
        <v>-0.36996195003434063</v>
      </c>
      <c r="C974" s="7">
        <v>-0.36996195003434063</v>
      </c>
      <c r="D974" s="7">
        <v>-0.60173143452380973</v>
      </c>
      <c r="E974" s="7">
        <v>-0.61554115048602154</v>
      </c>
      <c r="F974" s="7">
        <v>-0.60173143452380973</v>
      </c>
      <c r="G974" s="7">
        <v>-0.61554115048602154</v>
      </c>
    </row>
    <row r="975" spans="1:7" x14ac:dyDescent="0.2">
      <c r="A975" s="6">
        <v>44595</v>
      </c>
      <c r="B975" s="7">
        <v>-0.37891495003434061</v>
      </c>
      <c r="C975" s="7">
        <v>-0.37891495003434061</v>
      </c>
      <c r="D975" s="7">
        <v>-0.6013660059523811</v>
      </c>
      <c r="E975" s="7">
        <v>-0.61133872191459293</v>
      </c>
      <c r="F975" s="7">
        <v>-0.6013660059523811</v>
      </c>
      <c r="G975" s="7">
        <v>-0.61133872191459293</v>
      </c>
    </row>
    <row r="976" spans="1:7" x14ac:dyDescent="0.2">
      <c r="A976" s="6">
        <v>44594</v>
      </c>
      <c r="B976" s="7">
        <v>-0.3769050928914835</v>
      </c>
      <c r="C976" s="7">
        <v>-0.3769050928914835</v>
      </c>
      <c r="D976" s="7">
        <v>-0.60173143452380973</v>
      </c>
      <c r="E976" s="7">
        <v>-0.61115600762887867</v>
      </c>
      <c r="F976" s="7">
        <v>-0.60173143452380973</v>
      </c>
      <c r="G976" s="7">
        <v>-0.61115600762887867</v>
      </c>
    </row>
    <row r="977" spans="1:7" x14ac:dyDescent="0.2">
      <c r="A977" s="6">
        <v>44593</v>
      </c>
      <c r="B977" s="7">
        <v>-0.38001123574862627</v>
      </c>
      <c r="C977" s="7">
        <v>-0.38001123574862627</v>
      </c>
      <c r="D977" s="7">
        <v>-0.60264500595238102</v>
      </c>
      <c r="E977" s="7">
        <v>-0.61261772191459296</v>
      </c>
      <c r="F977" s="7">
        <v>-0.60264500595238102</v>
      </c>
      <c r="G977" s="7">
        <v>-0.61261772191459296</v>
      </c>
    </row>
    <row r="978" spans="1:7" x14ac:dyDescent="0.2">
      <c r="A978" s="6">
        <v>44592</v>
      </c>
      <c r="B978" s="7">
        <v>-0.3637496643200549</v>
      </c>
      <c r="C978" s="7">
        <v>-0.3637496643200549</v>
      </c>
      <c r="D978" s="7">
        <v>-0.60410672023809531</v>
      </c>
      <c r="E978" s="7">
        <v>-0.61426215048602151</v>
      </c>
      <c r="F978" s="7">
        <v>-0.60410672023809531</v>
      </c>
      <c r="G978" s="7">
        <v>-0.61426215048602151</v>
      </c>
    </row>
    <row r="979" spans="1:7" x14ac:dyDescent="0.2">
      <c r="A979" s="6">
        <v>44589</v>
      </c>
      <c r="B979" s="7">
        <v>-0.33944866432005483</v>
      </c>
      <c r="C979" s="7">
        <v>-0.33944866432005483</v>
      </c>
      <c r="D979" s="7">
        <v>-0.6055684345238096</v>
      </c>
      <c r="E979" s="7">
        <v>-0.61608929334316442</v>
      </c>
      <c r="F979" s="7">
        <v>-0.6055684345238096</v>
      </c>
      <c r="G979" s="7">
        <v>-0.61608929334316442</v>
      </c>
    </row>
    <row r="980" spans="1:7" x14ac:dyDescent="0.2">
      <c r="A980" s="6">
        <v>44588</v>
      </c>
      <c r="B980" s="7">
        <v>-0.29075306919642852</v>
      </c>
      <c r="C980" s="7">
        <v>-0.29075306919642852</v>
      </c>
      <c r="D980" s="7">
        <v>-0.6030598321428573</v>
      </c>
      <c r="E980" s="7">
        <v>-0.6153344602362889</v>
      </c>
      <c r="F980" s="7">
        <v>-0.6030598321428573</v>
      </c>
      <c r="G980" s="7">
        <v>-0.6153344602362889</v>
      </c>
    </row>
    <row r="981" spans="1:7" x14ac:dyDescent="0.2">
      <c r="A981" s="6">
        <v>44587</v>
      </c>
      <c r="B981" s="7">
        <v>-0.28822308454670342</v>
      </c>
      <c r="C981" s="7">
        <v>-0.28822308454670342</v>
      </c>
      <c r="D981" s="7">
        <v>-0.64936890238095279</v>
      </c>
      <c r="E981" s="7">
        <v>-0.66559315525107177</v>
      </c>
      <c r="F981" s="7">
        <v>-0.64936890238095279</v>
      </c>
      <c r="G981" s="7">
        <v>-0.66559315525107177</v>
      </c>
    </row>
    <row r="982" spans="1:7" x14ac:dyDescent="0.2">
      <c r="A982" s="6">
        <v>44586</v>
      </c>
      <c r="B982" s="7">
        <v>-0.29434375951236252</v>
      </c>
      <c r="C982" s="7">
        <v>-0.29434375951236252</v>
      </c>
      <c r="D982" s="7">
        <v>-0.64892544880952374</v>
      </c>
      <c r="E982" s="7">
        <v>-0.66811042660763298</v>
      </c>
      <c r="F982" s="7">
        <v>-0.64892544880952374</v>
      </c>
      <c r="G982" s="7">
        <v>-0.66811042660763298</v>
      </c>
    </row>
    <row r="983" spans="1:7" x14ac:dyDescent="0.2">
      <c r="A983" s="6">
        <v>44585</v>
      </c>
      <c r="B983" s="7">
        <v>-0.30970172719780209</v>
      </c>
      <c r="C983" s="7">
        <v>-0.30970172719780209</v>
      </c>
      <c r="D983" s="7">
        <v>-0.64899385714285729</v>
      </c>
      <c r="E983" s="7">
        <v>-0.67014956911830237</v>
      </c>
      <c r="F983" s="7">
        <v>-0.64899385714285729</v>
      </c>
      <c r="G983" s="7">
        <v>-0.67014956911830237</v>
      </c>
    </row>
    <row r="984" spans="1:7" x14ac:dyDescent="0.2">
      <c r="A984" s="6">
        <v>44582</v>
      </c>
      <c r="B984" s="7">
        <v>-0.31635033533653861</v>
      </c>
      <c r="C984" s="7">
        <v>-0.31635033533653861</v>
      </c>
      <c r="D984" s="7">
        <v>-0.64378912500000041</v>
      </c>
      <c r="E984" s="7">
        <v>-0.6660119211047747</v>
      </c>
      <c r="F984" s="7">
        <v>-0.64378912500000041</v>
      </c>
      <c r="G984" s="7">
        <v>-0.6660119211047747</v>
      </c>
    </row>
    <row r="985" spans="1:7" x14ac:dyDescent="0.2">
      <c r="A985" s="6">
        <v>44581</v>
      </c>
      <c r="B985" s="7">
        <v>-0.34172204855769223</v>
      </c>
      <c r="C985" s="7">
        <v>-0.34172204855769223</v>
      </c>
      <c r="D985" s="7">
        <v>-0.64532495000000012</v>
      </c>
      <c r="E985" s="7">
        <v>-0.66841919754571155</v>
      </c>
      <c r="F985" s="7">
        <v>-0.64532495000000012</v>
      </c>
      <c r="G985" s="7">
        <v>-0.66841919754571155</v>
      </c>
    </row>
    <row r="986" spans="1:7" x14ac:dyDescent="0.2">
      <c r="A986" s="6">
        <v>44580</v>
      </c>
      <c r="B986" s="7">
        <v>-0.37610686960851669</v>
      </c>
      <c r="C986" s="7">
        <v>-0.37610686960851669</v>
      </c>
      <c r="D986" s="7">
        <v>-0.64449535119047674</v>
      </c>
      <c r="E986" s="7">
        <v>-0.67156503250182764</v>
      </c>
      <c r="F986" s="7">
        <v>-0.64449535119047674</v>
      </c>
      <c r="G986" s="7">
        <v>-0.67156503250182764</v>
      </c>
    </row>
    <row r="987" spans="1:7" x14ac:dyDescent="0.2">
      <c r="A987" s="6">
        <v>44579</v>
      </c>
      <c r="B987" s="7">
        <v>-0.38828009014423082</v>
      </c>
      <c r="C987" s="7">
        <v>-0.38828009014423082</v>
      </c>
      <c r="D987" s="7">
        <v>-0.6410789583333335</v>
      </c>
      <c r="E987" s="7">
        <v>-0.66875143071102261</v>
      </c>
      <c r="F987" s="7">
        <v>-0.6410789583333335</v>
      </c>
      <c r="G987" s="7">
        <v>-0.66875143071102261</v>
      </c>
    </row>
    <row r="988" spans="1:7" x14ac:dyDescent="0.2">
      <c r="A988" s="6">
        <v>44578</v>
      </c>
      <c r="B988" s="7">
        <v>-0.41953782973901083</v>
      </c>
      <c r="C988" s="7">
        <v>-0.41953782973901083</v>
      </c>
      <c r="D988" s="7">
        <v>-0.64850220238095235</v>
      </c>
      <c r="E988" s="7">
        <v>-0.67766204561767462</v>
      </c>
      <c r="F988" s="7">
        <v>-0.64850220238095235</v>
      </c>
      <c r="G988" s="7">
        <v>-0.67766204561767462</v>
      </c>
    </row>
    <row r="989" spans="1:7" x14ac:dyDescent="0.2">
      <c r="A989" s="6">
        <v>44575</v>
      </c>
      <c r="B989" s="7">
        <v>-0.42164519903846132</v>
      </c>
      <c r="C989" s="7">
        <v>-0.42164519903846132</v>
      </c>
      <c r="D989" s="7">
        <v>-0.64672882380952357</v>
      </c>
      <c r="E989" s="7">
        <v>-0.67940134135669195</v>
      </c>
      <c r="F989" s="7">
        <v>-0.64672882380952357</v>
      </c>
      <c r="G989" s="7">
        <v>-0.67940134135669195</v>
      </c>
    </row>
    <row r="990" spans="1:7" x14ac:dyDescent="0.2">
      <c r="A990" s="6">
        <v>44574</v>
      </c>
      <c r="B990" s="7">
        <v>-0.46277246754807699</v>
      </c>
      <c r="C990" s="7">
        <v>-0.46277246754807699</v>
      </c>
      <c r="D990" s="7">
        <v>-0.64274937500000051</v>
      </c>
      <c r="E990" s="7">
        <v>-0.67524668551414713</v>
      </c>
      <c r="F990" s="7">
        <v>-0.64274937500000051</v>
      </c>
      <c r="G990" s="7">
        <v>-0.67524668551414713</v>
      </c>
    </row>
    <row r="991" spans="1:7" x14ac:dyDescent="0.2">
      <c r="A991" s="6">
        <v>44573</v>
      </c>
      <c r="B991" s="7">
        <v>-0.52823967239011016</v>
      </c>
      <c r="C991" s="7">
        <v>-0.52823967239011016</v>
      </c>
      <c r="D991" s="7">
        <v>-0.64755635714285764</v>
      </c>
      <c r="E991" s="7">
        <v>-0.68068005948490629</v>
      </c>
      <c r="F991" s="7">
        <v>-0.64755635714285764</v>
      </c>
      <c r="G991" s="7">
        <v>-0.68068005948490629</v>
      </c>
    </row>
    <row r="992" spans="1:7" x14ac:dyDescent="0.2">
      <c r="A992" s="6">
        <v>44572</v>
      </c>
      <c r="B992" s="7">
        <v>-0.5562982223557692</v>
      </c>
      <c r="C992" s="7">
        <v>-0.5562982223557692</v>
      </c>
      <c r="D992" s="7">
        <v>-0.63603920833333349</v>
      </c>
      <c r="E992" s="7">
        <v>-0.66818419512039495</v>
      </c>
      <c r="F992" s="7">
        <v>-0.63603920833333349</v>
      </c>
      <c r="G992" s="7">
        <v>-0.66818419512039495</v>
      </c>
    </row>
    <row r="993" spans="1:7" x14ac:dyDescent="0.2">
      <c r="A993" s="6">
        <v>44571</v>
      </c>
      <c r="B993" s="7">
        <v>-0.5952871355769227</v>
      </c>
      <c r="C993" s="7">
        <v>-0.5952871355769227</v>
      </c>
      <c r="D993" s="7">
        <v>-0.63711843333333307</v>
      </c>
      <c r="E993" s="7">
        <v>-0.67361567156133173</v>
      </c>
      <c r="F993" s="7">
        <v>-0.63711843333333307</v>
      </c>
      <c r="G993" s="7">
        <v>-0.67361567156133173</v>
      </c>
    </row>
    <row r="994" spans="1:7" x14ac:dyDescent="0.2">
      <c r="A994" s="6">
        <v>44568</v>
      </c>
      <c r="B994" s="7">
        <v>-0.5723282628090659</v>
      </c>
      <c r="C994" s="7">
        <v>-0.5723282628090659</v>
      </c>
      <c r="D994" s="7">
        <v>-0.64148886785714299</v>
      </c>
      <c r="E994" s="7">
        <v>-0.68520929031048372</v>
      </c>
      <c r="F994" s="7">
        <v>-0.64148886785714299</v>
      </c>
      <c r="G994" s="7">
        <v>-0.68520929031048372</v>
      </c>
    </row>
    <row r="995" spans="1:7" x14ac:dyDescent="0.2">
      <c r="A995" s="6">
        <v>44567</v>
      </c>
      <c r="B995" s="7">
        <v>-0.55404503427197793</v>
      </c>
      <c r="C995" s="7">
        <v>-0.55404503427197793</v>
      </c>
      <c r="D995" s="7">
        <v>-0.64221045476190486</v>
      </c>
      <c r="E995" s="7">
        <v>-0.68820671180427762</v>
      </c>
      <c r="F995" s="7">
        <v>-0.64221045476190486</v>
      </c>
      <c r="G995" s="7">
        <v>-0.68820671180427762</v>
      </c>
    </row>
    <row r="996" spans="1:7" x14ac:dyDescent="0.2">
      <c r="A996" s="6">
        <v>44566</v>
      </c>
      <c r="B996" s="7">
        <v>-0.56037256730769236</v>
      </c>
      <c r="C996" s="7">
        <v>-0.56037256730769236</v>
      </c>
      <c r="D996" s="7">
        <v>-0.67057871428571469</v>
      </c>
      <c r="E996" s="7">
        <v>-0.71593113503044103</v>
      </c>
      <c r="F996" s="7">
        <v>-0.67057871428571469</v>
      </c>
      <c r="G996" s="7">
        <v>-0.71593113503044103</v>
      </c>
    </row>
    <row r="997" spans="1:7" x14ac:dyDescent="0.2">
      <c r="A997" s="6">
        <v>44565</v>
      </c>
      <c r="B997" s="7">
        <v>-0.5620263468750003</v>
      </c>
      <c r="C997" s="7">
        <v>-0.5620263468750003</v>
      </c>
      <c r="D997" s="7">
        <v>-0.66562632500000052</v>
      </c>
      <c r="E997" s="7">
        <v>-0.71470674415977054</v>
      </c>
      <c r="F997" s="7">
        <v>-0.66562632500000052</v>
      </c>
      <c r="G997" s="7">
        <v>-0.71470674415977054</v>
      </c>
    </row>
    <row r="998" spans="1:7" x14ac:dyDescent="0.2">
      <c r="A998" s="6">
        <v>44554</v>
      </c>
      <c r="B998" s="7">
        <v>-0.5595418826923072</v>
      </c>
      <c r="C998" s="7">
        <v>-0.5595418826923072</v>
      </c>
      <c r="D998" s="7">
        <v>-0.68148793333333302</v>
      </c>
      <c r="E998" s="7">
        <v>-0.73492896579758271</v>
      </c>
      <c r="F998" s="7">
        <v>-0.68148793333333302</v>
      </c>
      <c r="G998" s="7">
        <v>-0.73492896579758271</v>
      </c>
    </row>
    <row r="999" spans="1:7" x14ac:dyDescent="0.2">
      <c r="A999" s="6">
        <v>44553</v>
      </c>
      <c r="B999" s="7">
        <v>-0.56444418351648329</v>
      </c>
      <c r="C999" s="7">
        <v>-0.56444418351648329</v>
      </c>
      <c r="D999" s="7">
        <v>-0.68106464761904761</v>
      </c>
      <c r="E999" s="7">
        <v>-0.73448311030151126</v>
      </c>
      <c r="F999" s="7">
        <v>-0.68106464761904761</v>
      </c>
      <c r="G999" s="7">
        <v>-0.73448311030151126</v>
      </c>
    </row>
    <row r="1000" spans="1:7" x14ac:dyDescent="0.2">
      <c r="A1000" s="6">
        <v>44552</v>
      </c>
      <c r="B1000" s="7">
        <v>-0.58326857812499955</v>
      </c>
      <c r="C1000" s="7">
        <v>-0.58326857812499955</v>
      </c>
      <c r="D1000" s="7">
        <v>-0.68567625595238069</v>
      </c>
      <c r="E1000" s="7">
        <v>-0.74072447809003783</v>
      </c>
      <c r="F1000" s="7">
        <v>-0.68567625595238069</v>
      </c>
      <c r="G1000" s="7">
        <v>-0.74072447809003783</v>
      </c>
    </row>
    <row r="1001" spans="1:7" x14ac:dyDescent="0.2">
      <c r="A1001" s="6">
        <v>44551</v>
      </c>
      <c r="B1001" s="7">
        <v>-0.61867080563186805</v>
      </c>
      <c r="C1001" s="7">
        <v>-0.61867080563186805</v>
      </c>
      <c r="D1001" s="7">
        <v>-0.68716288095238121</v>
      </c>
      <c r="E1001" s="7">
        <v>-0.74651632595954709</v>
      </c>
      <c r="F1001" s="7">
        <v>-0.68716288095238121</v>
      </c>
      <c r="G1001" s="7">
        <v>-0.74651632595954709</v>
      </c>
    </row>
    <row r="1002" spans="1:7" x14ac:dyDescent="0.2">
      <c r="A1002" s="6">
        <v>44550</v>
      </c>
      <c r="B1002" s="7">
        <v>-0.64042233557692274</v>
      </c>
      <c r="C1002" s="7">
        <v>-0.64042233557692274</v>
      </c>
      <c r="D1002" s="7">
        <v>-0.68528643333333317</v>
      </c>
      <c r="E1002" s="7">
        <v>-0.75121967156133174</v>
      </c>
      <c r="F1002" s="7">
        <v>-0.68528643333333317</v>
      </c>
      <c r="G1002" s="7">
        <v>-0.75121967156133174</v>
      </c>
    </row>
    <row r="1003" spans="1:7" x14ac:dyDescent="0.2">
      <c r="A1003" s="6">
        <v>44547</v>
      </c>
      <c r="B1003" s="7">
        <v>-0.62695257815934102</v>
      </c>
      <c r="C1003" s="7">
        <v>-0.62695257815934102</v>
      </c>
      <c r="D1003" s="7">
        <v>-0.68777210000000066</v>
      </c>
      <c r="E1003" s="7">
        <v>-0.75807689958383229</v>
      </c>
      <c r="F1003" s="7">
        <v>-0.68777210000000066</v>
      </c>
      <c r="G1003" s="7">
        <v>-0.75807689958383229</v>
      </c>
    </row>
    <row r="1004" spans="1:7" x14ac:dyDescent="0.2">
      <c r="A1004" s="6">
        <v>44546</v>
      </c>
      <c r="B1004" s="7">
        <v>-0.66455737918956037</v>
      </c>
      <c r="C1004" s="7">
        <v>-0.66455737918956037</v>
      </c>
      <c r="D1004" s="7">
        <v>-0.69772014523809545</v>
      </c>
      <c r="E1004" s="7">
        <v>-0.7751830873633867</v>
      </c>
      <c r="F1004" s="7">
        <v>-0.69772014523809545</v>
      </c>
      <c r="G1004" s="7">
        <v>-0.7751830873633867</v>
      </c>
    </row>
    <row r="1005" spans="1:7" x14ac:dyDescent="0.2">
      <c r="A1005" s="6">
        <v>44545</v>
      </c>
      <c r="B1005" s="7">
        <v>-0.73299403094093374</v>
      </c>
      <c r="C1005" s="7">
        <v>-0.73299403094093374</v>
      </c>
      <c r="D1005" s="7">
        <v>-0.69909583928571417</v>
      </c>
      <c r="E1005" s="7">
        <v>-0.78036722658048463</v>
      </c>
      <c r="F1005" s="7">
        <v>-0.69909583928571417</v>
      </c>
      <c r="G1005" s="7">
        <v>-0.78036722658048463</v>
      </c>
    </row>
    <row r="1006" spans="1:7" x14ac:dyDescent="0.2">
      <c r="A1006" s="6">
        <v>44544</v>
      </c>
      <c r="B1006" s="7">
        <v>-0.8576357915865388</v>
      </c>
      <c r="C1006" s="7">
        <v>-0.8576357915865388</v>
      </c>
      <c r="D1006" s="7">
        <v>-0.69967848452380998</v>
      </c>
      <c r="E1006" s="7">
        <v>-0.78206053358611027</v>
      </c>
      <c r="F1006" s="7">
        <v>-0.69967848452380998</v>
      </c>
      <c r="G1006" s="7">
        <v>-0.78206053358611027</v>
      </c>
    </row>
    <row r="1007" spans="1:7" x14ac:dyDescent="0.2">
      <c r="A1007" s="6">
        <v>44543</v>
      </c>
      <c r="B1007" s="7">
        <v>-1.001147656249999</v>
      </c>
      <c r="C1007" s="7">
        <v>-1.001147656249999</v>
      </c>
      <c r="D1007" s="7">
        <v>-0.70457508333333307</v>
      </c>
      <c r="E1007" s="7">
        <v>-0.78749081291570833</v>
      </c>
      <c r="F1007" s="7">
        <v>-0.70457508333333307</v>
      </c>
      <c r="G1007" s="7">
        <v>-0.78749081291570833</v>
      </c>
    </row>
    <row r="1008" spans="1:7" x14ac:dyDescent="0.2">
      <c r="A1008" s="6">
        <v>44540</v>
      </c>
      <c r="B1008" s="7">
        <v>-1.0121702384958791</v>
      </c>
      <c r="C1008" s="7">
        <v>-1.0121702384958791</v>
      </c>
      <c r="D1008" s="7">
        <v>-0.6992133392857145</v>
      </c>
      <c r="E1008" s="7">
        <v>-0.78051101311816329</v>
      </c>
      <c r="F1008" s="7">
        <v>-0.6992133392857145</v>
      </c>
      <c r="G1008" s="7">
        <v>-0.78051101311816329</v>
      </c>
    </row>
    <row r="1009" spans="1:7" x14ac:dyDescent="0.2">
      <c r="A1009" s="6">
        <v>44539</v>
      </c>
      <c r="B1009" s="7">
        <v>-1.02705259326923</v>
      </c>
      <c r="C1009" s="7">
        <v>-1.02705259326923</v>
      </c>
      <c r="D1009" s="7">
        <v>-0.68958047142857148</v>
      </c>
      <c r="E1009" s="7">
        <v>-0.7679787012306174</v>
      </c>
      <c r="F1009" s="7">
        <v>-0.68958047142857148</v>
      </c>
      <c r="G1009" s="7">
        <v>-0.7679787012306174</v>
      </c>
    </row>
    <row r="1010" spans="1:7" x14ac:dyDescent="0.2">
      <c r="A1010" s="6">
        <v>44538</v>
      </c>
      <c r="B1010" s="7">
        <v>-1.1201411763392859</v>
      </c>
      <c r="C1010" s="7">
        <v>-1.1201411763392859</v>
      </c>
      <c r="D1010" s="7">
        <v>-0.72633127976190526</v>
      </c>
      <c r="E1010" s="7">
        <v>-0.805595388821292</v>
      </c>
      <c r="F1010" s="7">
        <v>-0.72633127976190526</v>
      </c>
      <c r="G1010" s="7">
        <v>-0.805595388821292</v>
      </c>
    </row>
    <row r="1011" spans="1:7" x14ac:dyDescent="0.2">
      <c r="A1011" s="6">
        <v>44537</v>
      </c>
      <c r="B1011" s="7">
        <v>-1.044929744677197</v>
      </c>
      <c r="C1011" s="7">
        <v>-1.044929744677197</v>
      </c>
      <c r="D1011" s="7">
        <v>-0.70158865833333317</v>
      </c>
      <c r="E1011" s="7">
        <v>-0.77255431119691342</v>
      </c>
      <c r="F1011" s="7">
        <v>-0.70158865833333317</v>
      </c>
      <c r="G1011" s="7">
        <v>-0.77255431119691342</v>
      </c>
    </row>
    <row r="1012" spans="1:7" x14ac:dyDescent="0.2">
      <c r="A1012" s="6">
        <v>44536</v>
      </c>
      <c r="B1012" s="7">
        <v>-0.97795513557692249</v>
      </c>
      <c r="C1012" s="7">
        <v>-0.97795513557692249</v>
      </c>
      <c r="D1012" s="7">
        <v>-0.68921123333333312</v>
      </c>
      <c r="E1012" s="7">
        <v>-0.75407407156133166</v>
      </c>
      <c r="F1012" s="7">
        <v>-0.68921123333333312</v>
      </c>
      <c r="G1012" s="7">
        <v>-0.75407407156133166</v>
      </c>
    </row>
    <row r="1013" spans="1:7" x14ac:dyDescent="0.2">
      <c r="A1013" s="6">
        <v>44533</v>
      </c>
      <c r="B1013" s="7">
        <v>-0.95891588921703297</v>
      </c>
      <c r="C1013" s="7">
        <v>-0.95891588921703297</v>
      </c>
      <c r="D1013" s="7">
        <v>-0.68881213095238114</v>
      </c>
      <c r="E1013" s="7">
        <v>-0.75008733598427846</v>
      </c>
      <c r="F1013" s="7">
        <v>-0.68881213095238114</v>
      </c>
      <c r="G1013" s="7">
        <v>-0.75008733598427846</v>
      </c>
    </row>
    <row r="1014" spans="1:7" x14ac:dyDescent="0.2">
      <c r="A1014" s="6">
        <v>44532</v>
      </c>
      <c r="B1014" s="7">
        <v>-0.94745577331730801</v>
      </c>
      <c r="C1014" s="7">
        <v>-0.94745577331730801</v>
      </c>
      <c r="D1014" s="7">
        <v>-0.68754757500000008</v>
      </c>
      <c r="E1014" s="7">
        <v>-0.74431869704164488</v>
      </c>
      <c r="F1014" s="7">
        <v>-0.68754757500000008</v>
      </c>
      <c r="G1014" s="7">
        <v>-0.74431869704164488</v>
      </c>
    </row>
    <row r="1015" spans="1:7" x14ac:dyDescent="0.2">
      <c r="A1015" s="6">
        <v>44531</v>
      </c>
      <c r="B1015" s="7">
        <v>-0.94847357379807651</v>
      </c>
      <c r="C1015" s="7">
        <v>-0.94847357379807651</v>
      </c>
      <c r="D1015" s="7">
        <v>-0.69674581071428565</v>
      </c>
      <c r="E1015" s="7">
        <v>-0.74999762658048463</v>
      </c>
      <c r="F1015" s="7">
        <v>-0.69674581071428565</v>
      </c>
      <c r="G1015" s="7">
        <v>-0.74999762658048463</v>
      </c>
    </row>
    <row r="1016" spans="1:7" x14ac:dyDescent="0.2">
      <c r="A1016" s="6">
        <v>44530</v>
      </c>
      <c r="B1016" s="7">
        <v>-0.95687313873626401</v>
      </c>
      <c r="C1016" s="7">
        <v>-0.95687313873626401</v>
      </c>
      <c r="D1016" s="7">
        <v>-0.69910785714285761</v>
      </c>
      <c r="E1016" s="7">
        <v>-0.74773113503044109</v>
      </c>
      <c r="F1016" s="7">
        <v>-0.69910785714285761</v>
      </c>
      <c r="G1016" s="7">
        <v>-0.74773113503044109</v>
      </c>
    </row>
    <row r="1017" spans="1:7" x14ac:dyDescent="0.2">
      <c r="A1017" s="6">
        <v>44529</v>
      </c>
      <c r="B1017" s="7">
        <v>-0.86201697716346115</v>
      </c>
      <c r="C1017" s="7">
        <v>-0.86201697716346115</v>
      </c>
      <c r="D1017" s="7">
        <v>-0.67257604166666662</v>
      </c>
      <c r="E1017" s="7">
        <v>-0.71782770472664281</v>
      </c>
      <c r="F1017" s="7">
        <v>-0.67257604166666662</v>
      </c>
      <c r="G1017" s="7">
        <v>-0.71782770472664281</v>
      </c>
    </row>
    <row r="1018" spans="1:7" x14ac:dyDescent="0.2">
      <c r="A1018" s="6">
        <v>44526</v>
      </c>
      <c r="B1018" s="7">
        <v>-0.81397764134615336</v>
      </c>
      <c r="C1018" s="7">
        <v>-0.81397764134615336</v>
      </c>
      <c r="D1018" s="7">
        <v>-0.6670218333333332</v>
      </c>
      <c r="E1018" s="7">
        <v>-0.71017548308882961</v>
      </c>
      <c r="F1018" s="7">
        <v>-0.6670218333333332</v>
      </c>
      <c r="G1018" s="7">
        <v>-0.71017548308882961</v>
      </c>
    </row>
    <row r="1019" spans="1:7" x14ac:dyDescent="0.2">
      <c r="A1019" s="6">
        <v>44525</v>
      </c>
      <c r="B1019" s="7">
        <v>-0.79974575343406573</v>
      </c>
      <c r="C1019" s="7">
        <v>-0.79974575343406573</v>
      </c>
      <c r="D1019" s="7">
        <v>-0.6735214523809524</v>
      </c>
      <c r="E1019" s="7">
        <v>-0.71204222155454489</v>
      </c>
      <c r="F1019" s="7">
        <v>-0.6735214523809524</v>
      </c>
      <c r="G1019" s="7">
        <v>-0.71204222155454489</v>
      </c>
    </row>
    <row r="1020" spans="1:7" x14ac:dyDescent="0.2">
      <c r="A1020" s="6">
        <v>44524</v>
      </c>
      <c r="B1020" s="7">
        <v>-0.80031620360576894</v>
      </c>
      <c r="C1020" s="7">
        <v>-0.80031620360576894</v>
      </c>
      <c r="D1020" s="7">
        <v>-0.66726889166666659</v>
      </c>
      <c r="E1020" s="7">
        <v>-0.7003918576085173</v>
      </c>
      <c r="F1020" s="7">
        <v>-0.66726889166666659</v>
      </c>
      <c r="G1020" s="7">
        <v>-0.7003918576085173</v>
      </c>
    </row>
    <row r="1021" spans="1:7" x14ac:dyDescent="0.2">
      <c r="A1021" s="6">
        <v>44523</v>
      </c>
      <c r="B1021" s="7">
        <v>-0.84177916586538459</v>
      </c>
      <c r="C1021" s="7">
        <v>-0.84177916586538459</v>
      </c>
      <c r="D1021" s="7">
        <v>-0.66873275000000032</v>
      </c>
      <c r="E1021" s="7">
        <v>-0.6991098321282051</v>
      </c>
      <c r="F1021" s="7">
        <v>-0.66873275000000032</v>
      </c>
      <c r="G1021" s="7">
        <v>-0.6991098321282051</v>
      </c>
    </row>
    <row r="1022" spans="1:7" x14ac:dyDescent="0.2">
      <c r="A1022" s="6">
        <v>44522</v>
      </c>
      <c r="B1022" s="7">
        <v>-0.82109211353021982</v>
      </c>
      <c r="C1022" s="7">
        <v>-0.82109211353021982</v>
      </c>
      <c r="D1022" s="7">
        <v>-0.677431316666667</v>
      </c>
      <c r="E1022" s="7">
        <v>-0.70550844174802751</v>
      </c>
      <c r="F1022" s="7">
        <v>-0.677431316666667</v>
      </c>
      <c r="G1022" s="7">
        <v>-0.70550844174802751</v>
      </c>
    </row>
    <row r="1023" spans="1:7" x14ac:dyDescent="0.2">
      <c r="A1023" s="6">
        <v>44519</v>
      </c>
      <c r="B1023" s="7">
        <v>-0.77024808389423038</v>
      </c>
      <c r="C1023" s="7">
        <v>-0.77024808389423038</v>
      </c>
      <c r="D1023" s="7">
        <v>-0.67757594166666646</v>
      </c>
      <c r="E1023" s="7">
        <v>-0.70345320390325006</v>
      </c>
      <c r="F1023" s="7">
        <v>-0.67757594166666646</v>
      </c>
      <c r="G1023" s="7">
        <v>-0.70345320390325006</v>
      </c>
    </row>
    <row r="1024" spans="1:7" x14ac:dyDescent="0.2">
      <c r="A1024" s="6">
        <v>44518</v>
      </c>
      <c r="B1024" s="7">
        <v>-0.71026419062499946</v>
      </c>
      <c r="C1024" s="7">
        <v>-0.71026419062499946</v>
      </c>
      <c r="D1024" s="7">
        <v>-0.68100907023809487</v>
      </c>
      <c r="E1024" s="7">
        <v>-0.70676124593699996</v>
      </c>
      <c r="F1024" s="7">
        <v>-0.68100907023809487</v>
      </c>
      <c r="G1024" s="7">
        <v>-0.70676124593699996</v>
      </c>
    </row>
    <row r="1025" spans="1:7" x14ac:dyDescent="0.2">
      <c r="A1025" s="6">
        <v>44517</v>
      </c>
      <c r="B1025" s="7">
        <v>-0.68418286658653804</v>
      </c>
      <c r="C1025" s="7">
        <v>-0.68418286658653804</v>
      </c>
      <c r="D1025" s="7">
        <v>-0.69102687499999971</v>
      </c>
      <c r="E1025" s="7">
        <v>-0.71763091215075103</v>
      </c>
      <c r="F1025" s="7">
        <v>-0.69102687499999971</v>
      </c>
      <c r="G1025" s="7">
        <v>-0.71763091215075103</v>
      </c>
    </row>
    <row r="1026" spans="1:7" x14ac:dyDescent="0.2">
      <c r="A1026" s="6">
        <v>44516</v>
      </c>
      <c r="B1026" s="7">
        <v>-0.7237799572458794</v>
      </c>
      <c r="C1026" s="7">
        <v>-0.7237799572458794</v>
      </c>
      <c r="D1026" s="7">
        <v>-0.6771265892857149</v>
      </c>
      <c r="E1026" s="7">
        <v>-0.7015515220314642</v>
      </c>
      <c r="F1026" s="7">
        <v>-0.6771265892857149</v>
      </c>
      <c r="G1026" s="7">
        <v>-0.7015515220314642</v>
      </c>
    </row>
    <row r="1027" spans="1:7" x14ac:dyDescent="0.2">
      <c r="A1027" s="6">
        <v>44515</v>
      </c>
      <c r="B1027" s="7">
        <v>-0.80019984505494535</v>
      </c>
      <c r="C1027" s="7">
        <v>-0.80019984505494535</v>
      </c>
      <c r="D1027" s="7">
        <v>-0.68929306666666723</v>
      </c>
      <c r="E1027" s="7">
        <v>-0.71180563337008163</v>
      </c>
      <c r="F1027" s="7">
        <v>-0.68929306666666723</v>
      </c>
      <c r="G1027" s="7">
        <v>-0.71180563337008163</v>
      </c>
    </row>
    <row r="1028" spans="1:7" x14ac:dyDescent="0.2">
      <c r="A1028" s="6">
        <v>44512</v>
      </c>
      <c r="B1028" s="7">
        <v>-0.81990498842719739</v>
      </c>
      <c r="C1028" s="7">
        <v>-0.81990498842719739</v>
      </c>
      <c r="D1028" s="7">
        <v>-0.69519771785714268</v>
      </c>
      <c r="E1028" s="7">
        <v>-0.71500492725985809</v>
      </c>
      <c r="F1028" s="7">
        <v>-0.69519771785714268</v>
      </c>
      <c r="G1028" s="7">
        <v>-0.71500492725985809</v>
      </c>
    </row>
    <row r="1029" spans="1:7" x14ac:dyDescent="0.2">
      <c r="A1029" s="6">
        <v>44511</v>
      </c>
      <c r="B1029" s="7">
        <v>-0.81153310116758215</v>
      </c>
      <c r="C1029" s="7">
        <v>-0.81153310116758215</v>
      </c>
      <c r="D1029" s="7">
        <v>-0.68504393571428579</v>
      </c>
      <c r="E1029" s="7">
        <v>-0.70188213130481225</v>
      </c>
      <c r="F1029" s="7">
        <v>-0.68504393571428579</v>
      </c>
      <c r="G1029" s="7">
        <v>-0.70188213130481225</v>
      </c>
    </row>
    <row r="1030" spans="1:7" x14ac:dyDescent="0.2">
      <c r="A1030" s="6">
        <v>44510</v>
      </c>
      <c r="B1030" s="7">
        <v>-0.81331141490384562</v>
      </c>
      <c r="C1030" s="7">
        <v>-0.81331141490384562</v>
      </c>
      <c r="D1030" s="7">
        <v>-0.69051098333333327</v>
      </c>
      <c r="E1030" s="7">
        <v>-0.7051209302069551</v>
      </c>
      <c r="F1030" s="7">
        <v>-0.69051098333333327</v>
      </c>
      <c r="G1030" s="7">
        <v>-0.7051209302069551</v>
      </c>
    </row>
    <row r="1031" spans="1:7" x14ac:dyDescent="0.2">
      <c r="A1031" s="6">
        <v>44509</v>
      </c>
      <c r="B1031" s="7">
        <v>-0.77489496964285665</v>
      </c>
      <c r="C1031" s="7">
        <v>-0.77489496964285665</v>
      </c>
      <c r="D1031" s="7">
        <v>-0.68980247142857132</v>
      </c>
      <c r="E1031" s="7">
        <v>-0.70554802539704387</v>
      </c>
      <c r="F1031" s="7">
        <v>-0.68980247142857132</v>
      </c>
      <c r="G1031" s="7">
        <v>-0.70554802539704387</v>
      </c>
    </row>
    <row r="1032" spans="1:7" x14ac:dyDescent="0.2">
      <c r="A1032" s="6">
        <v>44508</v>
      </c>
      <c r="B1032" s="7">
        <v>-0.72493220844780204</v>
      </c>
      <c r="C1032" s="7">
        <v>-0.72493220844780204</v>
      </c>
      <c r="D1032" s="7">
        <v>-0.69557127380952377</v>
      </c>
      <c r="E1032" s="7">
        <v>-0.71588300300784791</v>
      </c>
      <c r="F1032" s="7">
        <v>-0.69557127380952377</v>
      </c>
      <c r="G1032" s="7">
        <v>-0.71588300300784791</v>
      </c>
    </row>
    <row r="1033" spans="1:7" x14ac:dyDescent="0.2">
      <c r="A1033" s="6">
        <v>44505</v>
      </c>
      <c r="B1033" s="7">
        <v>-0.69880354326923111</v>
      </c>
      <c r="C1033" s="7">
        <v>-0.69880354326923111</v>
      </c>
      <c r="D1033" s="7">
        <v>-0.69303816666666729</v>
      </c>
      <c r="E1033" s="7">
        <v>-0.72083008693132955</v>
      </c>
      <c r="F1033" s="7">
        <v>-0.69303816666666729</v>
      </c>
      <c r="G1033" s="7">
        <v>-0.72083008693132955</v>
      </c>
    </row>
    <row r="1034" spans="1:7" x14ac:dyDescent="0.2">
      <c r="A1034" s="6">
        <v>44504</v>
      </c>
      <c r="B1034" s="7">
        <v>-0.68979948935439528</v>
      </c>
      <c r="C1034" s="7">
        <v>-0.68979948935439528</v>
      </c>
      <c r="D1034" s="7">
        <v>-0.70487110714285706</v>
      </c>
      <c r="E1034" s="7">
        <v>-0.74735347910231109</v>
      </c>
      <c r="F1034" s="7">
        <v>-0.70487110714285706</v>
      </c>
      <c r="G1034" s="7">
        <v>-0.74735347910231109</v>
      </c>
    </row>
    <row r="1035" spans="1:7" x14ac:dyDescent="0.2">
      <c r="A1035" s="6">
        <v>44503</v>
      </c>
      <c r="B1035" s="7">
        <v>-0.68855260855082379</v>
      </c>
      <c r="C1035" s="7">
        <v>-0.68855260855082379</v>
      </c>
      <c r="D1035" s="7">
        <v>-0.6983062059523808</v>
      </c>
      <c r="E1035" s="7">
        <v>-0.7640731532035151</v>
      </c>
      <c r="F1035" s="7">
        <v>-0.6983062059523808</v>
      </c>
      <c r="G1035" s="7">
        <v>-0.7640731532035151</v>
      </c>
    </row>
    <row r="1036" spans="1:7" x14ac:dyDescent="0.2">
      <c r="A1036" s="6">
        <v>44502</v>
      </c>
      <c r="B1036" s="7">
        <v>-0.77529890985576944</v>
      </c>
      <c r="C1036" s="7">
        <v>-0.77529890985576944</v>
      </c>
      <c r="D1036" s="7">
        <v>-0.71721861309523804</v>
      </c>
      <c r="E1036" s="7">
        <v>-0.80533442724628412</v>
      </c>
      <c r="F1036" s="7">
        <v>-0.71721861309523804</v>
      </c>
      <c r="G1036" s="7">
        <v>-0.80533442724628412</v>
      </c>
    </row>
    <row r="1037" spans="1:7" x14ac:dyDescent="0.2">
      <c r="A1037" s="6">
        <v>44501</v>
      </c>
      <c r="B1037" s="7">
        <v>-0.85852692870879144</v>
      </c>
      <c r="C1037" s="7">
        <v>-0.85852692870879144</v>
      </c>
      <c r="D1037" s="7">
        <v>-0.73150497619047672</v>
      </c>
      <c r="E1037" s="7">
        <v>-0.82960308638240099</v>
      </c>
      <c r="F1037" s="7">
        <v>-0.73150497619047672</v>
      </c>
      <c r="G1037" s="7">
        <v>-0.82960308638240099</v>
      </c>
    </row>
    <row r="1038" spans="1:7" x14ac:dyDescent="0.2">
      <c r="A1038" s="6">
        <v>44498</v>
      </c>
      <c r="B1038" s="7">
        <v>-0.87240792067307649</v>
      </c>
      <c r="C1038" s="7">
        <v>-0.87240792067307649</v>
      </c>
      <c r="D1038" s="7">
        <v>-0.72679958333333328</v>
      </c>
      <c r="E1038" s="7">
        <v>-0.82940834173445299</v>
      </c>
      <c r="F1038" s="7">
        <v>-0.72679958333333328</v>
      </c>
      <c r="G1038" s="7">
        <v>-0.82940834173445299</v>
      </c>
    </row>
    <row r="1039" spans="1:7" x14ac:dyDescent="0.2">
      <c r="A1039" s="6">
        <v>44497</v>
      </c>
      <c r="B1039" s="7">
        <v>-0.92545220360576896</v>
      </c>
      <c r="C1039" s="7">
        <v>-0.92545220360576896</v>
      </c>
      <c r="D1039" s="7">
        <v>-0.74965009166666663</v>
      </c>
      <c r="E1039" s="7">
        <v>-0.86289485760851725</v>
      </c>
      <c r="F1039" s="7">
        <v>-0.74965009166666663</v>
      </c>
      <c r="G1039" s="7">
        <v>-0.86289485760851725</v>
      </c>
    </row>
    <row r="1040" spans="1:7" x14ac:dyDescent="0.2">
      <c r="A1040" s="6">
        <v>44496</v>
      </c>
      <c r="B1040" s="7">
        <v>-0.97547962139423106</v>
      </c>
      <c r="C1040" s="7">
        <v>-0.97547962139423106</v>
      </c>
      <c r="D1040" s="7">
        <v>-0.75441685119047652</v>
      </c>
      <c r="E1040" s="7">
        <v>-0.88995256461414241</v>
      </c>
      <c r="F1040" s="7">
        <v>-0.75441685119047652</v>
      </c>
      <c r="G1040" s="7">
        <v>-0.88995256461414241</v>
      </c>
    </row>
    <row r="1041" spans="1:7" x14ac:dyDescent="0.2">
      <c r="A1041" s="6">
        <v>44495</v>
      </c>
      <c r="B1041" s="7">
        <v>-1.074756966346154</v>
      </c>
      <c r="C1041" s="7">
        <v>-1.074756966346154</v>
      </c>
      <c r="D1041" s="7">
        <v>-0.76972635714285775</v>
      </c>
      <c r="E1041" s="7">
        <v>-0.93086207595276038</v>
      </c>
      <c r="F1041" s="7">
        <v>-0.76972635714285775</v>
      </c>
      <c r="G1041" s="7">
        <v>-0.93086207595276038</v>
      </c>
    </row>
    <row r="1042" spans="1:7" x14ac:dyDescent="0.2">
      <c r="A1042" s="6">
        <v>44494</v>
      </c>
      <c r="B1042" s="7">
        <v>-1.152405731868132</v>
      </c>
      <c r="C1042" s="7">
        <v>-1.152405731868132</v>
      </c>
      <c r="D1042" s="7">
        <v>-0.76629577142857142</v>
      </c>
      <c r="E1042" s="7">
        <v>-0.9342167212800806</v>
      </c>
      <c r="F1042" s="7">
        <v>-0.76629577142857142</v>
      </c>
      <c r="G1042" s="7">
        <v>-0.9342167212800806</v>
      </c>
    </row>
    <row r="1043" spans="1:7" x14ac:dyDescent="0.2">
      <c r="A1043" s="6">
        <v>44491</v>
      </c>
      <c r="B1043" s="7">
        <v>-1.230054440212913</v>
      </c>
      <c r="C1043" s="7">
        <v>-1.230054440212913</v>
      </c>
      <c r="D1043" s="7">
        <v>-0.76753591309523861</v>
      </c>
      <c r="E1043" s="7">
        <v>-0.94331468797075113</v>
      </c>
      <c r="F1043" s="7">
        <v>-0.76753591309523861</v>
      </c>
      <c r="G1043" s="7">
        <v>-0.94331468797075113</v>
      </c>
    </row>
    <row r="1044" spans="1:7" x14ac:dyDescent="0.2">
      <c r="A1044" s="6">
        <v>44490</v>
      </c>
      <c r="B1044" s="7">
        <v>-1.3366408181662091</v>
      </c>
      <c r="C1044" s="7">
        <v>-1.3366408181662091</v>
      </c>
      <c r="D1044" s="7">
        <v>-0.75473919642857146</v>
      </c>
      <c r="E1044" s="7">
        <v>-0.93709002958601684</v>
      </c>
      <c r="F1044" s="7">
        <v>-0.75473919642857146</v>
      </c>
      <c r="G1044" s="7">
        <v>-0.93709002958601684</v>
      </c>
    </row>
    <row r="1045" spans="1:7" x14ac:dyDescent="0.2">
      <c r="A1045" s="6">
        <v>44489</v>
      </c>
      <c r="B1045" s="7">
        <v>-1.396073363186813</v>
      </c>
      <c r="C1045" s="7">
        <v>-1.396073363186813</v>
      </c>
      <c r="D1045" s="7">
        <v>-0.75129350476190471</v>
      </c>
      <c r="E1045" s="7">
        <v>-0.93435369819793657</v>
      </c>
      <c r="F1045" s="7">
        <v>-0.75129350476190471</v>
      </c>
      <c r="G1045" s="7">
        <v>-0.93435369819793657</v>
      </c>
    </row>
    <row r="1046" spans="1:7" x14ac:dyDescent="0.2">
      <c r="A1046" s="6">
        <v>44488</v>
      </c>
      <c r="B1046" s="7">
        <v>-1.414199148557693</v>
      </c>
      <c r="C1046" s="7">
        <v>-1.414199148557693</v>
      </c>
      <c r="D1046" s="7">
        <v>-0.76382879761904776</v>
      </c>
      <c r="E1046" s="7">
        <v>-0.95050694037570616</v>
      </c>
      <c r="F1046" s="7">
        <v>-0.76382879761904776</v>
      </c>
      <c r="G1046" s="7">
        <v>-0.95050694037570616</v>
      </c>
    </row>
    <row r="1047" spans="1:7" x14ac:dyDescent="0.2">
      <c r="A1047" s="6">
        <v>44487</v>
      </c>
      <c r="B1047" s="7">
        <v>-1.32811521462912</v>
      </c>
      <c r="C1047" s="7">
        <v>-1.32811521462912</v>
      </c>
      <c r="D1047" s="7">
        <v>-0.70580358333333326</v>
      </c>
      <c r="E1047" s="7">
        <v>-0.87605635820230687</v>
      </c>
      <c r="F1047" s="7">
        <v>-0.70580358333333326</v>
      </c>
      <c r="G1047" s="7">
        <v>-0.87605635820230687</v>
      </c>
    </row>
    <row r="1048" spans="1:7" x14ac:dyDescent="0.2">
      <c r="A1048" s="6">
        <v>44484</v>
      </c>
      <c r="B1048" s="7">
        <v>-1.382626627060439</v>
      </c>
      <c r="C1048" s="7">
        <v>-1.382626627060439</v>
      </c>
      <c r="D1048" s="7">
        <v>-0.69929973809523793</v>
      </c>
      <c r="E1048" s="7">
        <v>-0.86531254020453841</v>
      </c>
      <c r="F1048" s="7">
        <v>-0.69929973809523793</v>
      </c>
      <c r="G1048" s="7">
        <v>-0.86531254020453841</v>
      </c>
    </row>
    <row r="1049" spans="1:7" x14ac:dyDescent="0.2">
      <c r="A1049" s="6">
        <v>44483</v>
      </c>
      <c r="B1049" s="7">
        <v>-1.4844525570054949</v>
      </c>
      <c r="C1049" s="7">
        <v>-1.4844525570054949</v>
      </c>
      <c r="D1049" s="7">
        <v>-0.69419711904761949</v>
      </c>
      <c r="E1049" s="7">
        <v>-0.85373782866346704</v>
      </c>
      <c r="F1049" s="7">
        <v>-0.69419711904761949</v>
      </c>
      <c r="G1049" s="7">
        <v>-0.85373782866346704</v>
      </c>
    </row>
    <row r="1050" spans="1:7" x14ac:dyDescent="0.2">
      <c r="A1050" s="6">
        <v>44482</v>
      </c>
      <c r="B1050" s="7">
        <v>-1.601854720810441</v>
      </c>
      <c r="C1050" s="7">
        <v>-1.601854720810441</v>
      </c>
      <c r="D1050" s="7">
        <v>-0.70828095952381009</v>
      </c>
      <c r="E1050" s="7">
        <v>-0.86510557056677195</v>
      </c>
      <c r="F1050" s="7">
        <v>-0.70828095952381009</v>
      </c>
      <c r="G1050" s="7">
        <v>-0.86510557056677195</v>
      </c>
    </row>
    <row r="1051" spans="1:7" x14ac:dyDescent="0.2">
      <c r="A1051" s="6">
        <v>44481</v>
      </c>
      <c r="B1051" s="7">
        <v>-1.6344586945398349</v>
      </c>
      <c r="C1051" s="7">
        <v>-1.6344586945398349</v>
      </c>
      <c r="D1051" s="7">
        <v>-0.68091210119047618</v>
      </c>
      <c r="E1051" s="7">
        <v>-0.82502392515386702</v>
      </c>
      <c r="F1051" s="7">
        <v>-0.68091210119047618</v>
      </c>
      <c r="G1051" s="7">
        <v>-0.82502392515386702</v>
      </c>
    </row>
    <row r="1052" spans="1:7" x14ac:dyDescent="0.2">
      <c r="A1052" s="6">
        <v>44480</v>
      </c>
      <c r="B1052" s="7">
        <v>-1.6902058379464291</v>
      </c>
      <c r="C1052" s="7">
        <v>-1.6902058379464291</v>
      </c>
      <c r="D1052" s="7">
        <v>-0.67925088214285734</v>
      </c>
      <c r="E1052" s="7">
        <v>-0.81791695482315274</v>
      </c>
      <c r="F1052" s="7">
        <v>-0.67925088214285734</v>
      </c>
      <c r="G1052" s="7">
        <v>-0.81791695482315274</v>
      </c>
    </row>
    <row r="1053" spans="1:7" x14ac:dyDescent="0.2">
      <c r="A1053" s="6">
        <v>44477</v>
      </c>
      <c r="B1053" s="7">
        <v>-1.7322749963942301</v>
      </c>
      <c r="C1053" s="7">
        <v>-1.7322749963942301</v>
      </c>
      <c r="D1053" s="7">
        <v>-0.68660837499999994</v>
      </c>
      <c r="E1053" s="7">
        <v>-0.82550774315163533</v>
      </c>
      <c r="F1053" s="7">
        <v>-0.68660837499999994</v>
      </c>
      <c r="G1053" s="7">
        <v>-0.82550774315163533</v>
      </c>
    </row>
    <row r="1054" spans="1:7" x14ac:dyDescent="0.2">
      <c r="A1054" s="6">
        <v>44476</v>
      </c>
      <c r="B1054" s="7">
        <v>-1.7861090594780229</v>
      </c>
      <c r="C1054" s="7">
        <v>-1.7861090594780229</v>
      </c>
      <c r="D1054" s="7">
        <v>-0.68355983333333381</v>
      </c>
      <c r="E1054" s="7">
        <v>-0.82092529074668052</v>
      </c>
      <c r="F1054" s="7">
        <v>-0.68355983333333381</v>
      </c>
      <c r="G1054" s="7">
        <v>-0.82092529074668052</v>
      </c>
    </row>
    <row r="1055" spans="1:7" x14ac:dyDescent="0.2">
      <c r="A1055" s="6">
        <v>44475</v>
      </c>
      <c r="B1055" s="7">
        <v>-1.7845239166208799</v>
      </c>
      <c r="C1055" s="7">
        <v>-1.7845239166208799</v>
      </c>
      <c r="D1055" s="7">
        <v>-0.68181617619047663</v>
      </c>
      <c r="E1055" s="7">
        <v>-0.81838906217525154</v>
      </c>
      <c r="F1055" s="7">
        <v>-0.68181617619047663</v>
      </c>
      <c r="G1055" s="7">
        <v>-0.81838906217525154</v>
      </c>
    </row>
    <row r="1056" spans="1:7" x14ac:dyDescent="0.2">
      <c r="A1056" s="6">
        <v>44474</v>
      </c>
      <c r="B1056" s="7">
        <v>-1.6699180880494511</v>
      </c>
      <c r="C1056" s="7">
        <v>-1.6699180880494511</v>
      </c>
      <c r="D1056" s="7">
        <v>-0.68118211904761949</v>
      </c>
      <c r="E1056" s="7">
        <v>-0.81743797646096605</v>
      </c>
      <c r="F1056" s="7">
        <v>-0.68118211904761949</v>
      </c>
      <c r="G1056" s="7">
        <v>-0.81743797646096605</v>
      </c>
    </row>
    <row r="1057" spans="1:7" x14ac:dyDescent="0.2">
      <c r="A1057" s="6">
        <v>44473</v>
      </c>
      <c r="B1057" s="7">
        <v>-1.5965259737637369</v>
      </c>
      <c r="C1057" s="7">
        <v>-1.5965259737637369</v>
      </c>
      <c r="D1057" s="7">
        <v>-0.68086509047619093</v>
      </c>
      <c r="E1057" s="7">
        <v>-0.81727946217525183</v>
      </c>
      <c r="F1057" s="7">
        <v>-0.68086509047619093</v>
      </c>
      <c r="G1057" s="7">
        <v>-0.81727946217525183</v>
      </c>
    </row>
    <row r="1058" spans="1:7" x14ac:dyDescent="0.2">
      <c r="A1058" s="6">
        <v>44470</v>
      </c>
      <c r="B1058" s="7">
        <v>-1.561177288049451</v>
      </c>
      <c r="C1058" s="7">
        <v>-1.561177288049451</v>
      </c>
      <c r="D1058" s="7">
        <v>-0.68007251904761956</v>
      </c>
      <c r="E1058" s="7">
        <v>-0.8175964907466805</v>
      </c>
      <c r="F1058" s="7">
        <v>-0.68007251904761956</v>
      </c>
      <c r="G1058" s="7">
        <v>-0.8175964907466805</v>
      </c>
    </row>
    <row r="1059" spans="1:7" x14ac:dyDescent="0.2">
      <c r="A1059" s="6">
        <v>44469</v>
      </c>
      <c r="B1059" s="7">
        <v>-1.541838545192308</v>
      </c>
      <c r="C1059" s="7">
        <v>-1.541838545192308</v>
      </c>
      <c r="D1059" s="7">
        <v>-0.67817034761904804</v>
      </c>
      <c r="E1059" s="7">
        <v>-0.81743797646096605</v>
      </c>
      <c r="F1059" s="7">
        <v>-0.67817034761904804</v>
      </c>
      <c r="G1059" s="7">
        <v>-0.81743797646096605</v>
      </c>
    </row>
    <row r="1060" spans="1:7" x14ac:dyDescent="0.2">
      <c r="A1060" s="6">
        <v>44468</v>
      </c>
      <c r="B1060" s="7">
        <v>-1.4835628073489009</v>
      </c>
      <c r="C1060" s="7">
        <v>-1.4835628073489009</v>
      </c>
      <c r="D1060" s="7">
        <v>-0.64488643571428561</v>
      </c>
      <c r="E1060" s="7">
        <v>-0.78014905790069444</v>
      </c>
      <c r="F1060" s="7">
        <v>-0.64488643571428561</v>
      </c>
      <c r="G1060" s="7">
        <v>-0.78014905790069444</v>
      </c>
    </row>
    <row r="1061" spans="1:7" x14ac:dyDescent="0.2">
      <c r="A1061" s="6">
        <v>44467</v>
      </c>
      <c r="B1061" s="7">
        <v>-1.406043001888736</v>
      </c>
      <c r="C1061" s="7">
        <v>-1.406043001888736</v>
      </c>
      <c r="D1061" s="7">
        <v>-0.6557487559523808</v>
      </c>
      <c r="E1061" s="7">
        <v>-0.7949786112730618</v>
      </c>
      <c r="F1061" s="7">
        <v>-0.6557487559523808</v>
      </c>
      <c r="G1061" s="7">
        <v>-0.7949786112730618</v>
      </c>
    </row>
    <row r="1062" spans="1:7" x14ac:dyDescent="0.2">
      <c r="A1062" s="6">
        <v>44466</v>
      </c>
      <c r="B1062" s="7">
        <v>-1.3029283846153841</v>
      </c>
      <c r="C1062" s="7">
        <v>-1.3029283846153841</v>
      </c>
      <c r="D1062" s="7">
        <v>-0.65797447619047544</v>
      </c>
      <c r="E1062" s="7">
        <v>-0.79857219815721348</v>
      </c>
      <c r="F1062" s="7">
        <v>-0.65797447619047544</v>
      </c>
      <c r="G1062" s="7">
        <v>-0.79857219815721348</v>
      </c>
    </row>
    <row r="1063" spans="1:7" x14ac:dyDescent="0.2">
      <c r="A1063" s="6">
        <v>44463</v>
      </c>
      <c r="B1063" s="7">
        <v>-1.2473952094780221</v>
      </c>
      <c r="C1063" s="7">
        <v>-1.2473952094780221</v>
      </c>
      <c r="D1063" s="7">
        <v>-0.64511649999999987</v>
      </c>
      <c r="E1063" s="7">
        <v>-0.78328227644739135</v>
      </c>
      <c r="F1063" s="7">
        <v>-0.64511649999999987</v>
      </c>
      <c r="G1063" s="7">
        <v>-0.78328227644739135</v>
      </c>
    </row>
    <row r="1064" spans="1:7" x14ac:dyDescent="0.2">
      <c r="A1064" s="6">
        <v>44462</v>
      </c>
      <c r="B1064" s="7">
        <v>-1.2707025463598911</v>
      </c>
      <c r="C1064" s="7">
        <v>-1.2707025463598911</v>
      </c>
      <c r="D1064" s="7">
        <v>-0.6521819404761906</v>
      </c>
      <c r="E1064" s="7">
        <v>-0.79200430735855343</v>
      </c>
      <c r="F1064" s="7">
        <v>-0.6521819404761906</v>
      </c>
      <c r="G1064" s="7">
        <v>-0.79200430735855343</v>
      </c>
    </row>
    <row r="1065" spans="1:7" x14ac:dyDescent="0.2">
      <c r="A1065" s="6">
        <v>44461</v>
      </c>
      <c r="B1065" s="7">
        <v>-1.235511108619505</v>
      </c>
      <c r="C1065" s="7">
        <v>-1.235511108619505</v>
      </c>
      <c r="D1065" s="7">
        <v>-0.65070422738095213</v>
      </c>
      <c r="E1065" s="7">
        <v>-0.79132659616395429</v>
      </c>
      <c r="F1065" s="7">
        <v>-0.65070422738095213</v>
      </c>
      <c r="G1065" s="7">
        <v>-0.79132659616395429</v>
      </c>
    </row>
    <row r="1066" spans="1:7" x14ac:dyDescent="0.2">
      <c r="A1066" s="6">
        <v>44460</v>
      </c>
      <c r="B1066" s="7">
        <v>-1.1557128968063199</v>
      </c>
      <c r="C1066" s="7">
        <v>-1.1557128968063199</v>
      </c>
      <c r="D1066" s="7">
        <v>-0.63961197023809591</v>
      </c>
      <c r="E1066" s="7">
        <v>-0.77912882967574015</v>
      </c>
      <c r="F1066" s="7">
        <v>-0.63961197023809591</v>
      </c>
      <c r="G1066" s="7">
        <v>-0.77912882967574015</v>
      </c>
    </row>
    <row r="1067" spans="1:7" x14ac:dyDescent="0.2">
      <c r="A1067" s="6">
        <v>44459</v>
      </c>
      <c r="B1067" s="7">
        <v>-1.110204039663462</v>
      </c>
      <c r="C1067" s="7">
        <v>-1.110204039663462</v>
      </c>
      <c r="D1067" s="7">
        <v>-0.63823754166666735</v>
      </c>
      <c r="E1067" s="7">
        <v>-0.77790711539002588</v>
      </c>
      <c r="F1067" s="7">
        <v>-0.63823754166666735</v>
      </c>
      <c r="G1067" s="7">
        <v>-0.77790711539002588</v>
      </c>
    </row>
    <row r="1068" spans="1:7" x14ac:dyDescent="0.2">
      <c r="A1068" s="6">
        <v>44456</v>
      </c>
      <c r="B1068" s="7">
        <v>-1.099972182520605</v>
      </c>
      <c r="C1068" s="7">
        <v>-1.099972182520605</v>
      </c>
      <c r="D1068" s="7">
        <v>-0.63594682738095298</v>
      </c>
      <c r="E1068" s="7">
        <v>-0.77607454396145481</v>
      </c>
      <c r="F1068" s="7">
        <v>-0.63594682738095298</v>
      </c>
      <c r="G1068" s="7">
        <v>-0.77607454396145481</v>
      </c>
    </row>
    <row r="1069" spans="1:7" x14ac:dyDescent="0.2">
      <c r="A1069" s="6">
        <v>44455</v>
      </c>
      <c r="B1069" s="7">
        <v>-1.1002780741071441</v>
      </c>
      <c r="C1069" s="7">
        <v>-1.1002780741071441</v>
      </c>
      <c r="D1069" s="7">
        <v>-0.64405191190476219</v>
      </c>
      <c r="E1069" s="7">
        <v>-0.78527084856891094</v>
      </c>
      <c r="F1069" s="7">
        <v>-0.64405191190476219</v>
      </c>
      <c r="G1069" s="7">
        <v>-0.78527084856891094</v>
      </c>
    </row>
    <row r="1070" spans="1:7" x14ac:dyDescent="0.2">
      <c r="A1070" s="6">
        <v>44454</v>
      </c>
      <c r="B1070" s="7">
        <v>-1.1716722335164831</v>
      </c>
      <c r="C1070" s="7">
        <v>-1.1716722335164831</v>
      </c>
      <c r="D1070" s="7">
        <v>-0.67158561904761871</v>
      </c>
      <c r="E1070" s="7">
        <v>-0.81497818168935987</v>
      </c>
      <c r="F1070" s="7">
        <v>-0.67158561904761871</v>
      </c>
      <c r="G1070" s="7">
        <v>-0.81497818168935987</v>
      </c>
    </row>
    <row r="1071" spans="1:7" x14ac:dyDescent="0.2">
      <c r="A1071" s="6">
        <v>44453</v>
      </c>
      <c r="B1071" s="7">
        <v>-1.164821882074176</v>
      </c>
      <c r="C1071" s="7">
        <v>-1.164821882074176</v>
      </c>
      <c r="D1071" s="7">
        <v>-0.66184721666666668</v>
      </c>
      <c r="E1071" s="7">
        <v>-0.8001432645149843</v>
      </c>
      <c r="F1071" s="7">
        <v>-0.66184721666666668</v>
      </c>
      <c r="G1071" s="7">
        <v>-0.8001432645149843</v>
      </c>
    </row>
    <row r="1072" spans="1:7" x14ac:dyDescent="0.2">
      <c r="A1072" s="6">
        <v>44452</v>
      </c>
      <c r="B1072" s="7">
        <v>-1.123333463289834</v>
      </c>
      <c r="C1072" s="7">
        <v>-1.123333463289834</v>
      </c>
      <c r="D1072" s="7">
        <v>-0.64508165595238065</v>
      </c>
      <c r="E1072" s="7">
        <v>-0.77706559122359808</v>
      </c>
      <c r="F1072" s="7">
        <v>-0.64508165595238065</v>
      </c>
      <c r="G1072" s="7">
        <v>-0.77706559122359808</v>
      </c>
    </row>
    <row r="1073" spans="1:7" x14ac:dyDescent="0.2">
      <c r="A1073" s="6">
        <v>44449</v>
      </c>
      <c r="B1073" s="7">
        <v>-1.008712880494506</v>
      </c>
      <c r="C1073" s="7">
        <v>-1.008712880494506</v>
      </c>
      <c r="D1073" s="7">
        <v>-0.6529491904761906</v>
      </c>
      <c r="E1073" s="7">
        <v>-0.78552833278043033</v>
      </c>
      <c r="F1073" s="7">
        <v>-0.6529491904761906</v>
      </c>
      <c r="G1073" s="7">
        <v>-0.78552833278043033</v>
      </c>
    </row>
    <row r="1074" spans="1:7" x14ac:dyDescent="0.2">
      <c r="A1074" s="6">
        <v>44448</v>
      </c>
      <c r="B1074" s="7">
        <v>-0.90045813660714347</v>
      </c>
      <c r="C1074" s="7">
        <v>-0.90045813660714347</v>
      </c>
      <c r="D1074" s="7">
        <v>-0.64410211666666728</v>
      </c>
      <c r="E1074" s="7">
        <v>-0.77648414500087637</v>
      </c>
      <c r="F1074" s="7">
        <v>-0.64410211666666728</v>
      </c>
      <c r="G1074" s="7">
        <v>-0.77648414500087637</v>
      </c>
    </row>
    <row r="1075" spans="1:7" x14ac:dyDescent="0.2">
      <c r="A1075" s="6">
        <v>44447</v>
      </c>
      <c r="B1075" s="7">
        <v>-0.87267300782967061</v>
      </c>
      <c r="C1075" s="7">
        <v>-0.87267300782967061</v>
      </c>
      <c r="D1075" s="7">
        <v>-0.63336581428571459</v>
      </c>
      <c r="E1075" s="7">
        <v>-0.76753947315382109</v>
      </c>
      <c r="F1075" s="7">
        <v>-0.63336581428571459</v>
      </c>
      <c r="G1075" s="7">
        <v>-0.76753947315382109</v>
      </c>
    </row>
    <row r="1076" spans="1:7" x14ac:dyDescent="0.2">
      <c r="A1076" s="6">
        <v>44446</v>
      </c>
      <c r="B1076" s="7">
        <v>-0.89584013454670375</v>
      </c>
      <c r="C1076" s="7">
        <v>-0.89584013454670375</v>
      </c>
      <c r="D1076" s="7">
        <v>-0.62962345476190518</v>
      </c>
      <c r="E1076" s="7">
        <v>-0.76727994087033846</v>
      </c>
      <c r="F1076" s="7">
        <v>-0.62962345476190518</v>
      </c>
      <c r="G1076" s="7">
        <v>-0.76727994087033846</v>
      </c>
    </row>
    <row r="1077" spans="1:7" x14ac:dyDescent="0.2">
      <c r="A1077" s="6">
        <v>44445</v>
      </c>
      <c r="B1077" s="7">
        <v>-0.95823943042582393</v>
      </c>
      <c r="C1077" s="7">
        <v>-0.95823943042582393</v>
      </c>
      <c r="D1077" s="7">
        <v>-0.64440136904761913</v>
      </c>
      <c r="E1077" s="7">
        <v>-0.79029853263641081</v>
      </c>
      <c r="F1077" s="7">
        <v>-0.64440136904761913</v>
      </c>
      <c r="G1077" s="7">
        <v>-0.79029853263641081</v>
      </c>
    </row>
    <row r="1078" spans="1:7" x14ac:dyDescent="0.2">
      <c r="A1078" s="6">
        <v>44442</v>
      </c>
      <c r="B1078" s="7">
        <v>-1.001815526373627</v>
      </c>
      <c r="C1078" s="7">
        <v>-1.001815526373627</v>
      </c>
      <c r="D1078" s="7">
        <v>-0.64746137142857174</v>
      </c>
      <c r="E1078" s="7">
        <v>-0.80092453881864356</v>
      </c>
      <c r="F1078" s="7">
        <v>-0.64746137142857174</v>
      </c>
      <c r="G1078" s="7">
        <v>-0.80092453881864356</v>
      </c>
    </row>
    <row r="1079" spans="1:7" x14ac:dyDescent="0.2">
      <c r="A1079" s="6">
        <v>44441</v>
      </c>
      <c r="B1079" s="7">
        <v>-1.0104723166895599</v>
      </c>
      <c r="C1079" s="7">
        <v>-1.0104723166895599</v>
      </c>
      <c r="D1079" s="7">
        <v>-0.64468912142857149</v>
      </c>
      <c r="E1079" s="7">
        <v>-0.80353036230569652</v>
      </c>
      <c r="F1079" s="7">
        <v>-0.64468912142857149</v>
      </c>
      <c r="G1079" s="7">
        <v>-0.80353036230569652</v>
      </c>
    </row>
    <row r="1080" spans="1:7" x14ac:dyDescent="0.2">
      <c r="A1080" s="6">
        <v>44440</v>
      </c>
      <c r="B1080" s="7">
        <v>-0.9975389819368139</v>
      </c>
      <c r="C1080" s="7">
        <v>-0.9975389819368139</v>
      </c>
      <c r="D1080" s="7">
        <v>-0.64384705952381005</v>
      </c>
      <c r="E1080" s="7">
        <v>-0.80573817851266094</v>
      </c>
      <c r="F1080" s="7">
        <v>-0.64384705952381005</v>
      </c>
      <c r="G1080" s="7">
        <v>-0.80573817851266094</v>
      </c>
    </row>
    <row r="1081" spans="1:7" x14ac:dyDescent="0.2">
      <c r="A1081" s="6">
        <v>44439</v>
      </c>
      <c r="B1081" s="7">
        <v>-1.0332278218406601</v>
      </c>
      <c r="C1081" s="7">
        <v>-1.0332278218406601</v>
      </c>
      <c r="D1081" s="7">
        <v>-0.64401902380952403</v>
      </c>
      <c r="E1081" s="7">
        <v>-0.80968870117632064</v>
      </c>
      <c r="F1081" s="7">
        <v>-0.64401902380952403</v>
      </c>
      <c r="G1081" s="7">
        <v>-0.80968870117632064</v>
      </c>
    </row>
    <row r="1082" spans="1:7" x14ac:dyDescent="0.2">
      <c r="A1082" s="6">
        <v>44435</v>
      </c>
      <c r="B1082" s="7">
        <v>-1.0494601987293961</v>
      </c>
      <c r="C1082" s="7">
        <v>-1.0494601987293961</v>
      </c>
      <c r="D1082" s="7">
        <v>-0.63472407500000039</v>
      </c>
      <c r="E1082" s="7">
        <v>-0.79257517637538233</v>
      </c>
      <c r="F1082" s="7">
        <v>-0.63472407500000039</v>
      </c>
      <c r="G1082" s="7">
        <v>-0.79257517637538233</v>
      </c>
    </row>
    <row r="1083" spans="1:7" x14ac:dyDescent="0.2">
      <c r="A1083" s="6">
        <v>44434</v>
      </c>
      <c r="B1083" s="7">
        <v>-1.0123653270947801</v>
      </c>
      <c r="C1083" s="7">
        <v>-1.0123653270947801</v>
      </c>
      <c r="D1083" s="7">
        <v>-0.62370482976190433</v>
      </c>
      <c r="E1083" s="7">
        <v>-0.77299516167118421</v>
      </c>
      <c r="F1083" s="7">
        <v>-0.62370482976190433</v>
      </c>
      <c r="G1083" s="7">
        <v>-0.77299516167118421</v>
      </c>
    </row>
    <row r="1084" spans="1:7" x14ac:dyDescent="0.2">
      <c r="A1084" s="6">
        <v>44433</v>
      </c>
      <c r="B1084" s="7">
        <v>-1.0325902413461541</v>
      </c>
      <c r="C1084" s="7">
        <v>-1.0325902413461541</v>
      </c>
      <c r="D1084" s="7">
        <v>-0.62932370000000015</v>
      </c>
      <c r="E1084" s="7">
        <v>-0.77324616874881902</v>
      </c>
      <c r="F1084" s="7">
        <v>-0.62932370000000015</v>
      </c>
      <c r="G1084" s="7">
        <v>-0.77324616874881902</v>
      </c>
    </row>
    <row r="1085" spans="1:7" x14ac:dyDescent="0.2">
      <c r="A1085" s="6">
        <v>44432</v>
      </c>
      <c r="B1085" s="7">
        <v>-1.0563089076236261</v>
      </c>
      <c r="C1085" s="7">
        <v>-1.0563089076236261</v>
      </c>
      <c r="D1085" s="7">
        <v>-0.63348379761904772</v>
      </c>
      <c r="E1085" s="7">
        <v>-0.77352988702105163</v>
      </c>
      <c r="F1085" s="7">
        <v>-0.63348379761904772</v>
      </c>
      <c r="G1085" s="7">
        <v>-0.77352988702105163</v>
      </c>
    </row>
    <row r="1086" spans="1:7" x14ac:dyDescent="0.2">
      <c r="A1086" s="6">
        <v>44431</v>
      </c>
      <c r="B1086" s="7">
        <v>-1.0236838483859889</v>
      </c>
      <c r="C1086" s="7">
        <v>-1.0236838483859889</v>
      </c>
      <c r="D1086" s="7">
        <v>-0.62106843452380955</v>
      </c>
      <c r="E1086" s="7">
        <v>-0.75370137568243423</v>
      </c>
      <c r="F1086" s="7">
        <v>-0.62106843452380955</v>
      </c>
      <c r="G1086" s="7">
        <v>-0.75370137568243423</v>
      </c>
    </row>
    <row r="1087" spans="1:7" x14ac:dyDescent="0.2">
      <c r="A1087" s="6">
        <v>44428</v>
      </c>
      <c r="B1087" s="7">
        <v>-0.96621996442307712</v>
      </c>
      <c r="C1087" s="7">
        <v>-0.96621996442307712</v>
      </c>
      <c r="D1087" s="7">
        <v>-0.59589379523809549</v>
      </c>
      <c r="E1087" s="7">
        <v>-0.71982150060024441</v>
      </c>
      <c r="F1087" s="7">
        <v>-0.59589379523809549</v>
      </c>
      <c r="G1087" s="7">
        <v>-0.71982150060024441</v>
      </c>
    </row>
    <row r="1088" spans="1:7" x14ac:dyDescent="0.2">
      <c r="A1088" s="6">
        <v>44427</v>
      </c>
      <c r="B1088" s="7">
        <v>-0.93844850130494473</v>
      </c>
      <c r="C1088" s="7">
        <v>-0.93844850130494473</v>
      </c>
      <c r="D1088" s="7">
        <v>-0.60324477857142855</v>
      </c>
      <c r="E1088" s="7">
        <v>-0.72428718865426278</v>
      </c>
      <c r="F1088" s="7">
        <v>-0.60324477857142855</v>
      </c>
      <c r="G1088" s="7">
        <v>-0.72428718865426278</v>
      </c>
    </row>
    <row r="1089" spans="1:7" x14ac:dyDescent="0.2">
      <c r="A1089" s="6">
        <v>44426</v>
      </c>
      <c r="B1089" s="7">
        <v>-0.90618738533653875</v>
      </c>
      <c r="C1089" s="7">
        <v>-0.90618738533653875</v>
      </c>
      <c r="D1089" s="7">
        <v>-0.61411139166666706</v>
      </c>
      <c r="E1089" s="7">
        <v>-0.73167482100975556</v>
      </c>
      <c r="F1089" s="7">
        <v>-0.61411139166666706</v>
      </c>
      <c r="G1089" s="7">
        <v>-0.73167482100975556</v>
      </c>
    </row>
    <row r="1090" spans="1:7" x14ac:dyDescent="0.2">
      <c r="A1090" s="6">
        <v>44425</v>
      </c>
      <c r="B1090" s="7">
        <v>-0.84288705542582376</v>
      </c>
      <c r="C1090" s="7">
        <v>-0.84288705542582376</v>
      </c>
      <c r="D1090" s="7">
        <v>-0.61006442619047607</v>
      </c>
      <c r="E1090" s="7">
        <v>-0.72350886833033523</v>
      </c>
      <c r="F1090" s="7">
        <v>-0.61006442619047607</v>
      </c>
      <c r="G1090" s="7">
        <v>-0.72350886833033523</v>
      </c>
    </row>
    <row r="1091" spans="1:7" x14ac:dyDescent="0.2">
      <c r="A1091" s="6">
        <v>44424</v>
      </c>
      <c r="B1091" s="7">
        <v>-0.84650965157967073</v>
      </c>
      <c r="C1091" s="7">
        <v>-0.84650965157967073</v>
      </c>
      <c r="D1091" s="7">
        <v>-0.62078827380952439</v>
      </c>
      <c r="E1091" s="7">
        <v>-0.73519948921676559</v>
      </c>
      <c r="F1091" s="7">
        <v>-0.62078827380952439</v>
      </c>
      <c r="G1091" s="7">
        <v>-0.73519948921676559</v>
      </c>
    </row>
    <row r="1092" spans="1:7" x14ac:dyDescent="0.2">
      <c r="A1092" s="6">
        <v>44421</v>
      </c>
      <c r="B1092" s="7">
        <v>-0.82946802032967049</v>
      </c>
      <c r="C1092" s="7">
        <v>-0.82946802032967049</v>
      </c>
      <c r="D1092" s="7">
        <v>-0.61577525714285697</v>
      </c>
      <c r="E1092" s="7">
        <v>-0.72842484100078331</v>
      </c>
      <c r="F1092" s="7">
        <v>-0.61577525714285697</v>
      </c>
      <c r="G1092" s="7">
        <v>-0.72842484100078331</v>
      </c>
    </row>
    <row r="1093" spans="1:7" x14ac:dyDescent="0.2">
      <c r="A1093" s="6">
        <v>44420</v>
      </c>
      <c r="B1093" s="7">
        <v>-0.80369295295329635</v>
      </c>
      <c r="C1093" s="7">
        <v>-0.80369295295329635</v>
      </c>
      <c r="D1093" s="7">
        <v>-0.61159308333333329</v>
      </c>
      <c r="E1093" s="7">
        <v>-0.72364306338997908</v>
      </c>
      <c r="F1093" s="7">
        <v>-0.61159308333333329</v>
      </c>
      <c r="G1093" s="7">
        <v>-0.72364306338997908</v>
      </c>
    </row>
    <row r="1094" spans="1:7" x14ac:dyDescent="0.2">
      <c r="A1094" s="6">
        <v>44419</v>
      </c>
      <c r="B1094" s="7">
        <v>-0.77015012977335162</v>
      </c>
      <c r="C1094" s="7">
        <v>-0.77015012977335162</v>
      </c>
      <c r="D1094" s="7">
        <v>-0.60879284642857168</v>
      </c>
      <c r="E1094" s="7">
        <v>-0.719032667030024</v>
      </c>
      <c r="F1094" s="7">
        <v>-0.60879284642857168</v>
      </c>
      <c r="G1094" s="7">
        <v>-0.719032667030024</v>
      </c>
    </row>
    <row r="1095" spans="1:7" x14ac:dyDescent="0.2">
      <c r="A1095" s="6">
        <v>44418</v>
      </c>
      <c r="B1095" s="7">
        <v>-0.75172733035714312</v>
      </c>
      <c r="C1095" s="7">
        <v>-0.75172733035714312</v>
      </c>
      <c r="D1095" s="7">
        <v>-0.59956427142857183</v>
      </c>
      <c r="E1095" s="7">
        <v>-0.70702228962167502</v>
      </c>
      <c r="F1095" s="7">
        <v>-0.59956427142857183</v>
      </c>
      <c r="G1095" s="7">
        <v>-0.70702228962167502</v>
      </c>
    </row>
    <row r="1096" spans="1:7" x14ac:dyDescent="0.2">
      <c r="A1096" s="6">
        <v>44417</v>
      </c>
      <c r="B1096" s="7">
        <v>-0.75305441445741828</v>
      </c>
      <c r="C1096" s="7">
        <v>-0.75305441445741828</v>
      </c>
      <c r="D1096" s="7">
        <v>-0.59810028690476258</v>
      </c>
      <c r="E1096" s="7">
        <v>-0.70486616496475574</v>
      </c>
      <c r="F1096" s="7">
        <v>-0.59810028690476258</v>
      </c>
      <c r="G1096" s="7">
        <v>-0.70486616496475574</v>
      </c>
    </row>
    <row r="1097" spans="1:7" x14ac:dyDescent="0.2">
      <c r="A1097" s="6">
        <v>44414</v>
      </c>
      <c r="B1097" s="7">
        <v>-0.76025352764423082</v>
      </c>
      <c r="C1097" s="7">
        <v>-0.76025352764423082</v>
      </c>
      <c r="D1097" s="7">
        <v>-0.60167383928571416</v>
      </c>
      <c r="E1097" s="7">
        <v>-0.70747759134046995</v>
      </c>
      <c r="F1097" s="7">
        <v>-0.60167383928571416</v>
      </c>
      <c r="G1097" s="7">
        <v>-0.70747759134046995</v>
      </c>
    </row>
    <row r="1098" spans="1:7" x14ac:dyDescent="0.2">
      <c r="A1098" s="6">
        <v>44413</v>
      </c>
      <c r="B1098" s="7">
        <v>-0.80060590054945069</v>
      </c>
      <c r="C1098" s="7">
        <v>-0.80060590054945069</v>
      </c>
      <c r="D1098" s="7">
        <v>-0.62690344761904748</v>
      </c>
      <c r="E1098" s="7">
        <v>-0.73498700145078533</v>
      </c>
      <c r="F1098" s="7">
        <v>-0.62690344761904748</v>
      </c>
      <c r="G1098" s="7">
        <v>-0.73498700145078533</v>
      </c>
    </row>
    <row r="1099" spans="1:7" x14ac:dyDescent="0.2">
      <c r="A1099" s="6">
        <v>44412</v>
      </c>
      <c r="B1099" s="7">
        <v>-0.77652332537774782</v>
      </c>
      <c r="C1099" s="7">
        <v>-0.77652332537774782</v>
      </c>
      <c r="D1099" s="7">
        <v>-0.62098082738095306</v>
      </c>
      <c r="E1099" s="7">
        <v>-0.7265951153900263</v>
      </c>
      <c r="F1099" s="7">
        <v>-0.62098082738095306</v>
      </c>
      <c r="G1099" s="7">
        <v>-0.7265951153900263</v>
      </c>
    </row>
    <row r="1100" spans="1:7" x14ac:dyDescent="0.2">
      <c r="A1100" s="6">
        <v>44411</v>
      </c>
      <c r="B1100" s="7">
        <v>-0.76150571085164864</v>
      </c>
      <c r="C1100" s="7">
        <v>-0.76150571085164864</v>
      </c>
      <c r="D1100" s="7">
        <v>-0.61635845238095277</v>
      </c>
      <c r="E1100" s="7">
        <v>-0.71835785062060531</v>
      </c>
      <c r="F1100" s="7">
        <v>-0.61635845238095277</v>
      </c>
      <c r="G1100" s="7">
        <v>-0.71835785062060531</v>
      </c>
    </row>
    <row r="1101" spans="1:7" x14ac:dyDescent="0.2">
      <c r="A1101" s="6">
        <v>44410</v>
      </c>
      <c r="B1101" s="7">
        <v>-0.77699670810439592</v>
      </c>
      <c r="C1101" s="7">
        <v>-0.77699670810439592</v>
      </c>
      <c r="D1101" s="7">
        <v>-0.62473969047619082</v>
      </c>
      <c r="E1101" s="7">
        <v>-0.7276638451313211</v>
      </c>
      <c r="F1101" s="7">
        <v>-0.62473969047619082</v>
      </c>
      <c r="G1101" s="7">
        <v>-0.7276638451313211</v>
      </c>
    </row>
    <row r="1102" spans="1:7" x14ac:dyDescent="0.2">
      <c r="A1102" s="6">
        <v>44407</v>
      </c>
      <c r="B1102" s="7">
        <v>-0.78382233451236305</v>
      </c>
      <c r="C1102" s="7">
        <v>-0.78382233451236305</v>
      </c>
      <c r="D1102" s="7">
        <v>-0.62586301071428629</v>
      </c>
      <c r="E1102" s="7">
        <v>-0.72699523366225882</v>
      </c>
      <c r="F1102" s="7">
        <v>-0.62586301071428629</v>
      </c>
      <c r="G1102" s="7">
        <v>-0.72699523366225882</v>
      </c>
    </row>
    <row r="1103" spans="1:7" x14ac:dyDescent="0.2">
      <c r="A1103" s="6">
        <v>44406</v>
      </c>
      <c r="B1103" s="7">
        <v>-0.75181302396978023</v>
      </c>
      <c r="C1103" s="7">
        <v>-0.75181302396978023</v>
      </c>
      <c r="D1103" s="7">
        <v>-0.63116405952380983</v>
      </c>
      <c r="E1103" s="7">
        <v>-0.73069203400873228</v>
      </c>
      <c r="F1103" s="7">
        <v>-0.63116405952380983</v>
      </c>
      <c r="G1103" s="7">
        <v>-0.73069203400873228</v>
      </c>
    </row>
    <row r="1104" spans="1:7" x14ac:dyDescent="0.2">
      <c r="A1104" s="6">
        <v>44405</v>
      </c>
      <c r="B1104" s="7">
        <v>-0.67309481610576927</v>
      </c>
      <c r="C1104" s="7">
        <v>-0.67309481610576927</v>
      </c>
      <c r="D1104" s="7">
        <v>-0.59091688690476218</v>
      </c>
      <c r="E1104" s="7">
        <v>-0.68212916825832615</v>
      </c>
      <c r="F1104" s="7">
        <v>-0.59091688690476218</v>
      </c>
      <c r="G1104" s="7">
        <v>-0.68212916825832615</v>
      </c>
    </row>
    <row r="1105" spans="1:7" x14ac:dyDescent="0.2">
      <c r="A1105" s="6">
        <v>44404</v>
      </c>
      <c r="B1105" s="7">
        <v>-0.64722480329670362</v>
      </c>
      <c r="C1105" s="7">
        <v>-0.64722480329670362</v>
      </c>
      <c r="D1105" s="7">
        <v>-0.56713748571428624</v>
      </c>
      <c r="E1105" s="7">
        <v>-0.65296869262720758</v>
      </c>
      <c r="F1105" s="7">
        <v>-0.56713748571428624</v>
      </c>
      <c r="G1105" s="7">
        <v>-0.65296869262720758</v>
      </c>
    </row>
    <row r="1106" spans="1:7" x14ac:dyDescent="0.2">
      <c r="A1106" s="6">
        <v>44403</v>
      </c>
      <c r="B1106" s="7">
        <v>-0.69977995621565947</v>
      </c>
      <c r="C1106" s="7">
        <v>-0.69977995621565947</v>
      </c>
      <c r="D1106" s="7">
        <v>-0.59886455357142887</v>
      </c>
      <c r="E1106" s="7">
        <v>-0.68869973419761288</v>
      </c>
      <c r="F1106" s="7">
        <v>-0.59886455357142887</v>
      </c>
      <c r="G1106" s="7">
        <v>-0.68869973419761288</v>
      </c>
    </row>
    <row r="1107" spans="1:7" x14ac:dyDescent="0.2">
      <c r="A1107" s="6">
        <v>44400</v>
      </c>
      <c r="B1107" s="7">
        <v>-0.69688675027472469</v>
      </c>
      <c r="C1107" s="7">
        <v>-0.69688675027472469</v>
      </c>
      <c r="D1107" s="7">
        <v>-0.59920006666666636</v>
      </c>
      <c r="E1107" s="7">
        <v>-0.68918201517399635</v>
      </c>
      <c r="F1107" s="7">
        <v>-0.59920006666666636</v>
      </c>
      <c r="G1107" s="7">
        <v>-0.68918201517399635</v>
      </c>
    </row>
    <row r="1108" spans="1:7" x14ac:dyDescent="0.2">
      <c r="A1108" s="6">
        <v>44399</v>
      </c>
      <c r="B1108" s="7">
        <v>-0.6682003340315934</v>
      </c>
      <c r="C1108" s="7">
        <v>-0.6682003340315934</v>
      </c>
      <c r="D1108" s="7">
        <v>-0.61026500357142877</v>
      </c>
      <c r="E1108" s="7">
        <v>-0.6992583326948465</v>
      </c>
      <c r="F1108" s="7">
        <v>-0.61026500357142877</v>
      </c>
      <c r="G1108" s="7">
        <v>-0.6992583326948465</v>
      </c>
    </row>
    <row r="1109" spans="1:7" x14ac:dyDescent="0.2">
      <c r="A1109" s="6">
        <v>44398</v>
      </c>
      <c r="B1109" s="7">
        <v>-0.65492711675824145</v>
      </c>
      <c r="C1109" s="7">
        <v>-0.65492711675824145</v>
      </c>
      <c r="D1109" s="7">
        <v>-0.6113976095238095</v>
      </c>
      <c r="E1109" s="7">
        <v>-0.69853920529328428</v>
      </c>
      <c r="F1109" s="7">
        <v>-0.6113976095238095</v>
      </c>
      <c r="G1109" s="7">
        <v>-0.69853920529328428</v>
      </c>
    </row>
    <row r="1110" spans="1:7" x14ac:dyDescent="0.2">
      <c r="A1110" s="6">
        <v>44397</v>
      </c>
      <c r="B1110" s="7">
        <v>-0.63153334975961573</v>
      </c>
      <c r="C1110" s="7">
        <v>-0.63153334975961573</v>
      </c>
      <c r="D1110" s="7">
        <v>-0.58771295833333381</v>
      </c>
      <c r="E1110" s="7">
        <v>-0.67130952128422006</v>
      </c>
      <c r="F1110" s="7">
        <v>-0.58771295833333381</v>
      </c>
      <c r="G1110" s="7">
        <v>-0.67130952128422006</v>
      </c>
    </row>
    <row r="1111" spans="1:7" x14ac:dyDescent="0.2">
      <c r="A1111" s="6">
        <v>44396</v>
      </c>
      <c r="B1111" s="7">
        <v>-0.62696615140796697</v>
      </c>
      <c r="C1111" s="7">
        <v>-0.62696615140796697</v>
      </c>
      <c r="D1111" s="7">
        <v>-0.58136507261904768</v>
      </c>
      <c r="E1111" s="7">
        <v>-0.66374549600636168</v>
      </c>
      <c r="F1111" s="7">
        <v>-0.58136507261904768</v>
      </c>
      <c r="G1111" s="7">
        <v>-0.66374549600636168</v>
      </c>
    </row>
    <row r="1112" spans="1:7" x14ac:dyDescent="0.2">
      <c r="A1112" s="6">
        <v>44393</v>
      </c>
      <c r="B1112" s="7">
        <v>-0.62949688341346111</v>
      </c>
      <c r="C1112" s="7">
        <v>-0.62949688341346111</v>
      </c>
      <c r="D1112" s="7">
        <v>-0.5918714583333331</v>
      </c>
      <c r="E1112" s="7">
        <v>-0.67793101716725557</v>
      </c>
      <c r="F1112" s="7">
        <v>-0.5918714583333331</v>
      </c>
      <c r="G1112" s="7">
        <v>-0.67793101716725557</v>
      </c>
    </row>
    <row r="1113" spans="1:7" x14ac:dyDescent="0.2">
      <c r="A1113" s="6">
        <v>44392</v>
      </c>
      <c r="B1113" s="7">
        <v>-0.65836309028159334</v>
      </c>
      <c r="C1113" s="7">
        <v>-0.65836309028159334</v>
      </c>
      <c r="D1113" s="7">
        <v>-0.61529997261904779</v>
      </c>
      <c r="E1113" s="7">
        <v>-0.70973434520333023</v>
      </c>
      <c r="F1113" s="7">
        <v>-0.61529997261904779</v>
      </c>
      <c r="G1113" s="7">
        <v>-0.70973434520333023</v>
      </c>
    </row>
    <row r="1114" spans="1:7" x14ac:dyDescent="0.2">
      <c r="A1114" s="6">
        <v>44391</v>
      </c>
      <c r="B1114" s="7">
        <v>-0.6518296461538462</v>
      </c>
      <c r="C1114" s="7">
        <v>-0.6518296461538462</v>
      </c>
      <c r="D1114" s="7">
        <v>-0.60151443809523841</v>
      </c>
      <c r="E1114" s="7">
        <v>-0.69934340694007002</v>
      </c>
      <c r="F1114" s="7">
        <v>-0.60151443809523841</v>
      </c>
      <c r="G1114" s="7">
        <v>-0.69934340694007002</v>
      </c>
    </row>
    <row r="1115" spans="1:7" x14ac:dyDescent="0.2">
      <c r="A1115" s="6">
        <v>44390</v>
      </c>
      <c r="B1115" s="7">
        <v>-0.67315405855082444</v>
      </c>
      <c r="C1115" s="7">
        <v>-0.67315405855082444</v>
      </c>
      <c r="D1115" s="7">
        <v>-0.60185414880952426</v>
      </c>
      <c r="E1115" s="7">
        <v>-0.70459779601993633</v>
      </c>
      <c r="F1115" s="7">
        <v>-0.60185414880952426</v>
      </c>
      <c r="G1115" s="7">
        <v>-0.70459779601993633</v>
      </c>
    </row>
    <row r="1116" spans="1:7" x14ac:dyDescent="0.2">
      <c r="A1116" s="6">
        <v>44389</v>
      </c>
      <c r="B1116" s="7">
        <v>-0.68279161438873581</v>
      </c>
      <c r="C1116" s="7">
        <v>-0.68279161438873581</v>
      </c>
      <c r="D1116" s="7">
        <v>-0.59318074166666646</v>
      </c>
      <c r="E1116" s="7">
        <v>-0.6983978362628811</v>
      </c>
      <c r="F1116" s="7">
        <v>-0.59318074166666646</v>
      </c>
      <c r="G1116" s="7">
        <v>-0.6983978362628811</v>
      </c>
    </row>
    <row r="1117" spans="1:7" x14ac:dyDescent="0.2">
      <c r="A1117" s="6">
        <v>44386</v>
      </c>
      <c r="B1117" s="7">
        <v>-0.67276664244505535</v>
      </c>
      <c r="C1117" s="7">
        <v>-0.67276664244505535</v>
      </c>
      <c r="D1117" s="7">
        <v>-0.58885051904761965</v>
      </c>
      <c r="E1117" s="7">
        <v>-0.6948150852302476</v>
      </c>
      <c r="F1117" s="7">
        <v>-0.58885051904761965</v>
      </c>
      <c r="G1117" s="7">
        <v>-0.6948150852302476</v>
      </c>
    </row>
    <row r="1118" spans="1:7" x14ac:dyDescent="0.2">
      <c r="A1118" s="6">
        <v>44385</v>
      </c>
      <c r="B1118" s="7">
        <v>-0.64603146407967049</v>
      </c>
      <c r="C1118" s="7">
        <v>-0.64603146407967049</v>
      </c>
      <c r="D1118" s="7">
        <v>-0.5743819452380956</v>
      </c>
      <c r="E1118" s="7">
        <v>-0.68102554277801386</v>
      </c>
      <c r="F1118" s="7">
        <v>-0.5743819452380956</v>
      </c>
      <c r="G1118" s="7">
        <v>-0.68102554277801386</v>
      </c>
    </row>
    <row r="1119" spans="1:7" x14ac:dyDescent="0.2">
      <c r="A1119" s="6">
        <v>44384</v>
      </c>
      <c r="B1119" s="7">
        <v>-0.64618649361263736</v>
      </c>
      <c r="C1119" s="7">
        <v>-0.64618649361263736</v>
      </c>
      <c r="D1119" s="7">
        <v>-0.5917789309523811</v>
      </c>
      <c r="E1119" s="7">
        <v>-0.70686328756998018</v>
      </c>
      <c r="F1119" s="7">
        <v>-0.5917789309523811</v>
      </c>
      <c r="G1119" s="7">
        <v>-0.70686328756998018</v>
      </c>
    </row>
    <row r="1120" spans="1:7" x14ac:dyDescent="0.2">
      <c r="A1120" s="6">
        <v>44383</v>
      </c>
      <c r="B1120" s="7">
        <v>-0.61113879120879111</v>
      </c>
      <c r="C1120" s="7">
        <v>-0.61113879120879111</v>
      </c>
      <c r="D1120" s="7">
        <v>-0.58317150476190482</v>
      </c>
      <c r="E1120" s="7">
        <v>-0.70396261133149751</v>
      </c>
      <c r="F1120" s="7">
        <v>-0.58317150476190482</v>
      </c>
      <c r="G1120" s="7">
        <v>-0.70396261133149751</v>
      </c>
    </row>
    <row r="1121" spans="1:7" x14ac:dyDescent="0.2">
      <c r="A1121" s="6">
        <v>44382</v>
      </c>
      <c r="B1121" s="7">
        <v>-0.63393790487637347</v>
      </c>
      <c r="C1121" s="7">
        <v>-0.63393790487637347</v>
      </c>
      <c r="D1121" s="7">
        <v>-0.59289275000000008</v>
      </c>
      <c r="E1121" s="7">
        <v>-0.72262902438890986</v>
      </c>
      <c r="F1121" s="7">
        <v>-0.59289275000000008</v>
      </c>
      <c r="G1121" s="7">
        <v>-0.72262902438890986</v>
      </c>
    </row>
    <row r="1122" spans="1:7" x14ac:dyDescent="0.2">
      <c r="A1122" s="6">
        <v>44379</v>
      </c>
      <c r="B1122" s="7">
        <v>-0.64747859550137332</v>
      </c>
      <c r="C1122" s="7">
        <v>-0.64747859550137332</v>
      </c>
      <c r="D1122" s="7">
        <v>-0.58194062023809479</v>
      </c>
      <c r="E1122" s="7">
        <v>-0.71038335563297084</v>
      </c>
      <c r="F1122" s="7">
        <v>-0.58194062023809479</v>
      </c>
      <c r="G1122" s="7">
        <v>-0.71038335563297084</v>
      </c>
    </row>
    <row r="1123" spans="1:7" x14ac:dyDescent="0.2">
      <c r="A1123" s="6">
        <v>44378</v>
      </c>
      <c r="B1123" s="7">
        <v>-0.67999511191620843</v>
      </c>
      <c r="C1123" s="7">
        <v>-0.67999511191620843</v>
      </c>
      <c r="D1123" s="7">
        <v>-0.58565839880952375</v>
      </c>
      <c r="E1123" s="7">
        <v>-0.71664331703681072</v>
      </c>
      <c r="F1123" s="7">
        <v>-0.58565839880952375</v>
      </c>
      <c r="G1123" s="7">
        <v>-0.71664331703681072</v>
      </c>
    </row>
    <row r="1124" spans="1:7" x14ac:dyDescent="0.2">
      <c r="A1124" s="6">
        <v>44377</v>
      </c>
      <c r="B1124" s="7">
        <v>-0.73185287410714295</v>
      </c>
      <c r="C1124" s="7">
        <v>-0.73185287410714295</v>
      </c>
      <c r="D1124" s="7">
        <v>-0.59685374047619077</v>
      </c>
      <c r="E1124" s="7">
        <v>-0.73046507714033904</v>
      </c>
      <c r="F1124" s="7">
        <v>-0.59685374047619077</v>
      </c>
      <c r="G1124" s="7">
        <v>-0.73046507714033904</v>
      </c>
    </row>
    <row r="1125" spans="1:7" x14ac:dyDescent="0.2">
      <c r="A1125" s="6">
        <v>44376</v>
      </c>
      <c r="B1125" s="7">
        <v>-0.75398350326236296</v>
      </c>
      <c r="C1125" s="7">
        <v>-0.75398350326236296</v>
      </c>
      <c r="D1125" s="7">
        <v>-0.58804870833333378</v>
      </c>
      <c r="E1125" s="7">
        <v>-0.71981018544627617</v>
      </c>
      <c r="F1125" s="7">
        <v>-0.58804870833333378</v>
      </c>
      <c r="G1125" s="7">
        <v>-0.71981018544627617</v>
      </c>
    </row>
    <row r="1126" spans="1:7" x14ac:dyDescent="0.2">
      <c r="A1126" s="6">
        <v>44375</v>
      </c>
      <c r="B1126" s="7">
        <v>-0.74733578622939589</v>
      </c>
      <c r="C1126" s="7">
        <v>-0.74733578622939589</v>
      </c>
      <c r="D1126" s="7">
        <v>-0.59448380357142894</v>
      </c>
      <c r="E1126" s="7">
        <v>-0.72712103709984865</v>
      </c>
      <c r="F1126" s="7">
        <v>-0.59448380357142894</v>
      </c>
      <c r="G1126" s="7">
        <v>-0.72712103709984865</v>
      </c>
    </row>
    <row r="1127" spans="1:7" x14ac:dyDescent="0.2">
      <c r="A1127" s="6">
        <v>44372</v>
      </c>
      <c r="B1127" s="7">
        <v>-0.74340916088598841</v>
      </c>
      <c r="C1127" s="7">
        <v>-0.74340916088598841</v>
      </c>
      <c r="D1127" s="7">
        <v>-0.59323774404761875</v>
      </c>
      <c r="E1127" s="7">
        <v>-0.72502757212797297</v>
      </c>
      <c r="F1127" s="7">
        <v>-0.59323774404761875</v>
      </c>
      <c r="G1127" s="7">
        <v>-0.72502757212797297</v>
      </c>
    </row>
    <row r="1128" spans="1:7" x14ac:dyDescent="0.2">
      <c r="A1128" s="6">
        <v>44371</v>
      </c>
      <c r="B1128" s="7">
        <v>-0.70307303052884551</v>
      </c>
      <c r="C1128" s="7">
        <v>-0.70307303052884551</v>
      </c>
      <c r="D1128" s="7">
        <v>-0.57218475833333304</v>
      </c>
      <c r="E1128" s="7">
        <v>-0.70232531140350662</v>
      </c>
      <c r="F1128" s="7">
        <v>-0.57218475833333304</v>
      </c>
      <c r="G1128" s="7">
        <v>-0.70232531140350662</v>
      </c>
    </row>
    <row r="1129" spans="1:7" x14ac:dyDescent="0.2">
      <c r="A1129" s="6">
        <v>44370</v>
      </c>
      <c r="B1129" s="7">
        <v>-0.70067794213598933</v>
      </c>
      <c r="C1129" s="7">
        <v>-0.70067794213598933</v>
      </c>
      <c r="D1129" s="7">
        <v>-0.56621348452381004</v>
      </c>
      <c r="E1129" s="7">
        <v>-0.697071406044668</v>
      </c>
      <c r="F1129" s="7">
        <v>-0.56621348452381004</v>
      </c>
      <c r="G1129" s="7">
        <v>-0.697071406044668</v>
      </c>
    </row>
    <row r="1130" spans="1:7" x14ac:dyDescent="0.2">
      <c r="A1130" s="6">
        <v>44369</v>
      </c>
      <c r="B1130" s="7">
        <v>-0.67691413787774768</v>
      </c>
      <c r="C1130" s="7">
        <v>-0.67691413787774768</v>
      </c>
      <c r="D1130" s="7">
        <v>-0.55422844166666718</v>
      </c>
      <c r="E1130" s="7">
        <v>-0.68418782609413131</v>
      </c>
      <c r="F1130" s="7">
        <v>-0.55422844166666718</v>
      </c>
      <c r="G1130" s="7">
        <v>-0.68418782609413131</v>
      </c>
    </row>
    <row r="1131" spans="1:7" x14ac:dyDescent="0.2">
      <c r="A1131" s="6">
        <v>44368</v>
      </c>
      <c r="B1131" s="7">
        <v>-0.72268480408653779</v>
      </c>
      <c r="C1131" s="7">
        <v>-0.72268480408653779</v>
      </c>
      <c r="D1131" s="7">
        <v>-0.56771650833333298</v>
      </c>
      <c r="E1131" s="7">
        <v>-0.70194055852163206</v>
      </c>
      <c r="F1131" s="7">
        <v>-0.56771650833333298</v>
      </c>
      <c r="G1131" s="7">
        <v>-0.70194055852163206</v>
      </c>
    </row>
    <row r="1132" spans="1:7" x14ac:dyDescent="0.2">
      <c r="A1132" s="6">
        <v>44365</v>
      </c>
      <c r="B1132" s="7">
        <v>-0.7527047673420334</v>
      </c>
      <c r="C1132" s="7">
        <v>-0.7527047673420334</v>
      </c>
      <c r="D1132" s="7">
        <v>-0.57898776785714334</v>
      </c>
      <c r="E1132" s="7">
        <v>-0.71595364218422419</v>
      </c>
      <c r="F1132" s="7">
        <v>-0.57898776785714334</v>
      </c>
      <c r="G1132" s="7">
        <v>-0.71595364218422419</v>
      </c>
    </row>
    <row r="1133" spans="1:7" x14ac:dyDescent="0.2">
      <c r="A1133" s="6">
        <v>44364</v>
      </c>
      <c r="B1133" s="7">
        <v>-0.78818122283653813</v>
      </c>
      <c r="C1133" s="7">
        <v>-0.78818122283653813</v>
      </c>
      <c r="D1133" s="7">
        <v>-0.58248582500000001</v>
      </c>
      <c r="E1133" s="7">
        <v>-0.71465609603350988</v>
      </c>
      <c r="F1133" s="7">
        <v>-0.58248582500000001</v>
      </c>
      <c r="G1133" s="7">
        <v>-0.71465609603350988</v>
      </c>
    </row>
    <row r="1134" spans="1:7" x14ac:dyDescent="0.2">
      <c r="A1134" s="6">
        <v>44363</v>
      </c>
      <c r="B1134" s="7">
        <v>-0.82586985539148416</v>
      </c>
      <c r="C1134" s="7">
        <v>-0.82586985539148416</v>
      </c>
      <c r="D1134" s="7">
        <v>-0.63416682976190542</v>
      </c>
      <c r="E1134" s="7">
        <v>-0.77332456117655313</v>
      </c>
      <c r="F1134" s="7">
        <v>-0.63416682976190542</v>
      </c>
      <c r="G1134" s="7">
        <v>-0.77332456117655313</v>
      </c>
    </row>
    <row r="1135" spans="1:7" x14ac:dyDescent="0.2">
      <c r="A1135" s="6">
        <v>44362</v>
      </c>
      <c r="B1135" s="7">
        <v>-0.76097204574175847</v>
      </c>
      <c r="C1135" s="7">
        <v>-0.76097204574175847</v>
      </c>
      <c r="D1135" s="7">
        <v>-0.62424968095238142</v>
      </c>
      <c r="E1135" s="7">
        <v>-0.75486452044311425</v>
      </c>
      <c r="F1135" s="7">
        <v>-0.62424968095238142</v>
      </c>
      <c r="G1135" s="7">
        <v>-0.75486452044311425</v>
      </c>
    </row>
    <row r="1136" spans="1:7" x14ac:dyDescent="0.2">
      <c r="A1136" s="6">
        <v>44361</v>
      </c>
      <c r="B1136" s="7">
        <v>-0.74564627317994503</v>
      </c>
      <c r="C1136" s="7">
        <v>-0.74564627317994503</v>
      </c>
      <c r="D1136" s="7">
        <v>-0.63196393214285729</v>
      </c>
      <c r="E1136" s="7">
        <v>-0.75823995389646315</v>
      </c>
      <c r="F1136" s="7">
        <v>-0.63196393214285729</v>
      </c>
      <c r="G1136" s="7">
        <v>-0.75823995389646315</v>
      </c>
    </row>
    <row r="1137" spans="1:7" x14ac:dyDescent="0.2">
      <c r="A1137" s="6">
        <v>44358</v>
      </c>
      <c r="B1137" s="7">
        <v>-0.71168910175137357</v>
      </c>
      <c r="C1137" s="7">
        <v>-0.71168910175137357</v>
      </c>
      <c r="D1137" s="7">
        <v>-0.63161918928571437</v>
      </c>
      <c r="E1137" s="7">
        <v>-0.75272406818217752</v>
      </c>
      <c r="F1137" s="7">
        <v>-0.63161918928571437</v>
      </c>
      <c r="G1137" s="7">
        <v>-0.75272406818217752</v>
      </c>
    </row>
    <row r="1138" spans="1:7" x14ac:dyDescent="0.2">
      <c r="A1138" s="6">
        <v>44357</v>
      </c>
      <c r="B1138" s="7">
        <v>-0.63863646830357135</v>
      </c>
      <c r="C1138" s="7">
        <v>-0.63863646830357135</v>
      </c>
      <c r="D1138" s="7">
        <v>-0.63455682023809545</v>
      </c>
      <c r="E1138" s="7">
        <v>-0.7505269584319102</v>
      </c>
      <c r="F1138" s="7">
        <v>-0.63455682023809545</v>
      </c>
      <c r="G1138" s="7">
        <v>-0.7505269584319102</v>
      </c>
    </row>
    <row r="1139" spans="1:7" x14ac:dyDescent="0.2">
      <c r="A1139" s="6">
        <v>44356</v>
      </c>
      <c r="B1139" s="7">
        <v>-0.57332649467719776</v>
      </c>
      <c r="C1139" s="7">
        <v>-0.57332649467719776</v>
      </c>
      <c r="D1139" s="7">
        <v>-0.63914283928571447</v>
      </c>
      <c r="E1139" s="7">
        <v>-0.75072638261191116</v>
      </c>
      <c r="F1139" s="7">
        <v>-0.63914283928571447</v>
      </c>
      <c r="G1139" s="7">
        <v>-0.75072638261191116</v>
      </c>
    </row>
    <row r="1140" spans="1:7" x14ac:dyDescent="0.2">
      <c r="A1140" s="6">
        <v>44355</v>
      </c>
      <c r="B1140" s="7">
        <v>-0.5444247939560436</v>
      </c>
      <c r="C1140" s="7">
        <v>-0.5444247939560436</v>
      </c>
      <c r="D1140" s="7">
        <v>-0.62387857142857117</v>
      </c>
      <c r="E1140" s="7">
        <v>-0.7292353025893642</v>
      </c>
      <c r="F1140" s="7">
        <v>-0.62387857142857117</v>
      </c>
      <c r="G1140" s="7">
        <v>-0.7292353025893642</v>
      </c>
    </row>
    <row r="1141" spans="1:7" x14ac:dyDescent="0.2">
      <c r="A1141" s="6">
        <v>44354</v>
      </c>
      <c r="B1141" s="7">
        <v>-0.56054602304258228</v>
      </c>
      <c r="C1141" s="7">
        <v>-0.56054602304258228</v>
      </c>
      <c r="D1141" s="7">
        <v>-0.62772582261904764</v>
      </c>
      <c r="E1141" s="7">
        <v>-0.7306275107648561</v>
      </c>
      <c r="F1141" s="7">
        <v>-0.62772582261904764</v>
      </c>
      <c r="G1141" s="7">
        <v>-0.7306275107648561</v>
      </c>
    </row>
    <row r="1142" spans="1:7" x14ac:dyDescent="0.2">
      <c r="A1142" s="6">
        <v>44351</v>
      </c>
      <c r="B1142" s="7">
        <v>-0.57207835456730771</v>
      </c>
      <c r="C1142" s="7">
        <v>-0.57207835456730771</v>
      </c>
      <c r="D1142" s="7">
        <v>-0.62977045833333378</v>
      </c>
      <c r="E1142" s="7">
        <v>-0.73072995952976738</v>
      </c>
      <c r="F1142" s="7">
        <v>-0.62977045833333378</v>
      </c>
      <c r="G1142" s="7">
        <v>-0.73072995952976738</v>
      </c>
    </row>
    <row r="1143" spans="1:7" x14ac:dyDescent="0.2">
      <c r="A1143" s="6">
        <v>44350</v>
      </c>
      <c r="B1143" s="7">
        <v>-0.58750704519230768</v>
      </c>
      <c r="C1143" s="7">
        <v>-0.58750704519230768</v>
      </c>
      <c r="D1143" s="7">
        <v>-0.62013530000000017</v>
      </c>
      <c r="E1143" s="7">
        <v>-0.71838469077382849</v>
      </c>
      <c r="F1143" s="7">
        <v>-0.62013530000000017</v>
      </c>
      <c r="G1143" s="7">
        <v>-0.71838469077382849</v>
      </c>
    </row>
    <row r="1144" spans="1:7" x14ac:dyDescent="0.2">
      <c r="A1144" s="6">
        <v>44349</v>
      </c>
      <c r="B1144" s="7">
        <v>-0.64513159975961565</v>
      </c>
      <c r="C1144" s="7">
        <v>-0.64513159975961565</v>
      </c>
      <c r="D1144" s="7">
        <v>-0.6445086250000005</v>
      </c>
      <c r="E1144" s="7">
        <v>-0.74886444992351942</v>
      </c>
      <c r="F1144" s="7">
        <v>-0.6445086250000005</v>
      </c>
      <c r="G1144" s="7">
        <v>-0.74886444992351942</v>
      </c>
    </row>
    <row r="1145" spans="1:7" x14ac:dyDescent="0.2">
      <c r="A1145" s="6">
        <v>44348</v>
      </c>
      <c r="B1145" s="7">
        <v>-0.67372095123626374</v>
      </c>
      <c r="C1145" s="7">
        <v>-0.67372095123626374</v>
      </c>
      <c r="D1145" s="7">
        <v>-0.64562221428571454</v>
      </c>
      <c r="E1145" s="7">
        <v>-0.74977513144883168</v>
      </c>
      <c r="F1145" s="7">
        <v>-0.64562221428571454</v>
      </c>
      <c r="G1145" s="7">
        <v>-0.74977513144883168</v>
      </c>
    </row>
    <row r="1146" spans="1:7" x14ac:dyDescent="0.2">
      <c r="A1146" s="6">
        <v>44344</v>
      </c>
      <c r="B1146" s="7">
        <v>-0.69980223633241756</v>
      </c>
      <c r="C1146" s="7">
        <v>-0.69980223633241756</v>
      </c>
      <c r="D1146" s="7">
        <v>-0.65904117380952398</v>
      </c>
      <c r="E1146" s="7">
        <v>-0.77337565879195824</v>
      </c>
      <c r="F1146" s="7">
        <v>-0.65904117380952398</v>
      </c>
      <c r="G1146" s="7">
        <v>-0.77337565879195824</v>
      </c>
    </row>
    <row r="1147" spans="1:7" x14ac:dyDescent="0.2">
      <c r="A1147" s="6">
        <v>44343</v>
      </c>
      <c r="B1147" s="7">
        <v>-0.73244030219780254</v>
      </c>
      <c r="C1147" s="7">
        <v>-0.73244030219780254</v>
      </c>
      <c r="D1147" s="7">
        <v>-0.64306129523809574</v>
      </c>
      <c r="E1147" s="7">
        <v>-0.75786094765579592</v>
      </c>
      <c r="F1147" s="7">
        <v>-0.64306129523809574</v>
      </c>
      <c r="G1147" s="7">
        <v>-0.75786094765579592</v>
      </c>
    </row>
    <row r="1148" spans="1:7" x14ac:dyDescent="0.2">
      <c r="A1148" s="6">
        <v>44342</v>
      </c>
      <c r="B1148" s="7">
        <v>-0.75835928176510958</v>
      </c>
      <c r="C1148" s="7">
        <v>-0.75835928176510958</v>
      </c>
      <c r="D1148" s="7">
        <v>-0.63358250595238086</v>
      </c>
      <c r="E1148" s="7">
        <v>-0.74304538535655307</v>
      </c>
      <c r="F1148" s="7">
        <v>-0.63358250595238086</v>
      </c>
      <c r="G1148" s="7">
        <v>-0.74304538535655307</v>
      </c>
    </row>
    <row r="1149" spans="1:7" x14ac:dyDescent="0.2">
      <c r="A1149" s="6">
        <v>44341</v>
      </c>
      <c r="B1149" s="7">
        <v>-0.7632596188186811</v>
      </c>
      <c r="C1149" s="7">
        <v>-0.7632596188186811</v>
      </c>
      <c r="D1149" s="7">
        <v>-0.61196345238095251</v>
      </c>
      <c r="E1149" s="7">
        <v>-0.7121928094509703</v>
      </c>
      <c r="F1149" s="7">
        <v>-0.61196345238095251</v>
      </c>
      <c r="G1149" s="7">
        <v>-0.7121928094509703</v>
      </c>
    </row>
    <row r="1150" spans="1:7" x14ac:dyDescent="0.2">
      <c r="A1150" s="6">
        <v>44340</v>
      </c>
      <c r="B1150" s="7">
        <v>-0.78873554824862624</v>
      </c>
      <c r="C1150" s="7">
        <v>-0.78873554824862624</v>
      </c>
      <c r="D1150" s="7">
        <v>-0.60281221071428581</v>
      </c>
      <c r="E1150" s="7">
        <v>-0.69923791830583548</v>
      </c>
      <c r="F1150" s="7">
        <v>-0.60281221071428581</v>
      </c>
      <c r="G1150" s="7">
        <v>-0.69923791830583548</v>
      </c>
    </row>
    <row r="1151" spans="1:7" x14ac:dyDescent="0.2">
      <c r="A1151" s="6">
        <v>44337</v>
      </c>
      <c r="B1151" s="7">
        <v>-0.76226356452609834</v>
      </c>
      <c r="C1151" s="7">
        <v>-0.76226356452609834</v>
      </c>
      <c r="D1151" s="7">
        <v>-0.58555631785714257</v>
      </c>
      <c r="E1151" s="7">
        <v>-0.67654976513592224</v>
      </c>
      <c r="F1151" s="7">
        <v>-0.58555631785714257</v>
      </c>
      <c r="G1151" s="7">
        <v>-0.67654976513592224</v>
      </c>
    </row>
    <row r="1152" spans="1:7" x14ac:dyDescent="0.2">
      <c r="A1152" s="6">
        <v>44336</v>
      </c>
      <c r="B1152" s="7">
        <v>-0.74350139309752694</v>
      </c>
      <c r="C1152" s="7">
        <v>-0.74350139309752694</v>
      </c>
      <c r="D1152" s="7">
        <v>-0.58442411785714254</v>
      </c>
      <c r="E1152" s="7">
        <v>-0.67105050799306498</v>
      </c>
      <c r="F1152" s="7">
        <v>-0.58442411785714254</v>
      </c>
      <c r="G1152" s="7">
        <v>-0.67105050799306498</v>
      </c>
    </row>
    <row r="1153" spans="1:7" x14ac:dyDescent="0.2">
      <c r="A1153" s="6">
        <v>44335</v>
      </c>
      <c r="B1153" s="7">
        <v>-0.73841932355769258</v>
      </c>
      <c r="C1153" s="7">
        <v>-0.73841932355769258</v>
      </c>
      <c r="D1153" s="7">
        <v>-0.58217452142857185</v>
      </c>
      <c r="E1153" s="7">
        <v>-0.66584517605605642</v>
      </c>
      <c r="F1153" s="7">
        <v>-0.58217452142857185</v>
      </c>
      <c r="G1153" s="7">
        <v>-0.66584517605605642</v>
      </c>
    </row>
    <row r="1154" spans="1:7" x14ac:dyDescent="0.2">
      <c r="A1154" s="6">
        <v>44334</v>
      </c>
      <c r="B1154" s="7">
        <v>-0.75124757039835188</v>
      </c>
      <c r="C1154" s="7">
        <v>-0.75124757039835188</v>
      </c>
      <c r="D1154" s="7">
        <v>-0.59016220238095274</v>
      </c>
      <c r="E1154" s="7">
        <v>-0.67338621260052223</v>
      </c>
      <c r="F1154" s="7">
        <v>-0.59016220238095274</v>
      </c>
      <c r="G1154" s="7">
        <v>-0.67338621260052223</v>
      </c>
    </row>
    <row r="1155" spans="1:7" x14ac:dyDescent="0.2">
      <c r="A1155" s="6">
        <v>44333</v>
      </c>
      <c r="B1155" s="7">
        <v>-0.75775008585164882</v>
      </c>
      <c r="C1155" s="7">
        <v>-0.75775008585164882</v>
      </c>
      <c r="D1155" s="7">
        <v>-0.57423453809523861</v>
      </c>
      <c r="E1155" s="7">
        <v>-0.65498014349810996</v>
      </c>
      <c r="F1155" s="7">
        <v>-0.57423453809523861</v>
      </c>
      <c r="G1155" s="7">
        <v>-0.65498014349810996</v>
      </c>
    </row>
    <row r="1156" spans="1:7" x14ac:dyDescent="0.2">
      <c r="A1156" s="6">
        <v>44330</v>
      </c>
      <c r="B1156" s="7">
        <v>-0.79631488691620855</v>
      </c>
      <c r="C1156" s="7">
        <v>-0.79631488691620855</v>
      </c>
      <c r="D1156" s="7">
        <v>-0.57493482738095236</v>
      </c>
      <c r="E1156" s="7">
        <v>-0.65533880991431503</v>
      </c>
      <c r="F1156" s="7">
        <v>-0.57493482738095236</v>
      </c>
      <c r="G1156" s="7">
        <v>-0.65533880991431503</v>
      </c>
    </row>
    <row r="1157" spans="1:7" x14ac:dyDescent="0.2">
      <c r="A1157" s="6">
        <v>44329</v>
      </c>
      <c r="B1157" s="7">
        <v>-0.83694203633241804</v>
      </c>
      <c r="C1157" s="7">
        <v>-0.83694203633241804</v>
      </c>
      <c r="D1157" s="7">
        <v>-0.55917801190476246</v>
      </c>
      <c r="E1157" s="7">
        <v>-0.63697005873766199</v>
      </c>
      <c r="F1157" s="7">
        <v>-0.55917801190476246</v>
      </c>
      <c r="G1157" s="7">
        <v>-0.63697005873766199</v>
      </c>
    </row>
    <row r="1158" spans="1:7" x14ac:dyDescent="0.2">
      <c r="A1158" s="6">
        <v>44328</v>
      </c>
      <c r="B1158" s="7">
        <v>-0.85264293125000012</v>
      </c>
      <c r="C1158" s="7">
        <v>-0.85264293125000012</v>
      </c>
      <c r="D1158" s="7">
        <v>-0.5502765976190479</v>
      </c>
      <c r="E1158" s="7">
        <v>-0.62784010571176763</v>
      </c>
      <c r="F1158" s="7">
        <v>-0.5502765976190479</v>
      </c>
      <c r="G1158" s="7">
        <v>-0.62784010571176763</v>
      </c>
    </row>
    <row r="1159" spans="1:7" x14ac:dyDescent="0.2">
      <c r="A1159" s="6">
        <v>44327</v>
      </c>
      <c r="B1159" s="7">
        <v>-0.95535390195741809</v>
      </c>
      <c r="C1159" s="7">
        <v>-0.95535390195741809</v>
      </c>
      <c r="D1159" s="7">
        <v>-0.57579305357142907</v>
      </c>
      <c r="E1159" s="7">
        <v>-0.656387768573513</v>
      </c>
      <c r="F1159" s="7">
        <v>-0.57579305357142907</v>
      </c>
      <c r="G1159" s="7">
        <v>-0.656387768573513</v>
      </c>
    </row>
    <row r="1160" spans="1:7" x14ac:dyDescent="0.2">
      <c r="A1160" s="6">
        <v>44326</v>
      </c>
      <c r="B1160" s="7">
        <v>-0.98376414931318612</v>
      </c>
      <c r="C1160" s="7">
        <v>-0.98376414931318612</v>
      </c>
      <c r="D1160" s="7">
        <v>-0.58545052857142832</v>
      </c>
      <c r="E1160" s="7">
        <v>-0.66636169900775499</v>
      </c>
      <c r="F1160" s="7">
        <v>-0.58545052857142832</v>
      </c>
      <c r="G1160" s="7">
        <v>-0.66636169900775499</v>
      </c>
    </row>
    <row r="1161" spans="1:7" x14ac:dyDescent="0.2">
      <c r="A1161" s="6">
        <v>44323</v>
      </c>
      <c r="B1161" s="7">
        <v>-0.94109532245879102</v>
      </c>
      <c r="C1161" s="7">
        <v>-0.94109532245879102</v>
      </c>
      <c r="D1161" s="7">
        <v>-0.56774684523809527</v>
      </c>
      <c r="E1161" s="7">
        <v>-0.64555043100319964</v>
      </c>
      <c r="F1161" s="7">
        <v>-0.56774684523809527</v>
      </c>
      <c r="G1161" s="7">
        <v>-0.64555043100319964</v>
      </c>
    </row>
    <row r="1162" spans="1:7" x14ac:dyDescent="0.2">
      <c r="A1162" s="6">
        <v>44322</v>
      </c>
      <c r="B1162" s="7">
        <v>-0.91831087520604326</v>
      </c>
      <c r="C1162" s="7">
        <v>-0.91831087520604326</v>
      </c>
      <c r="D1162" s="7">
        <v>-0.5371581595238093</v>
      </c>
      <c r="E1162" s="7">
        <v>-0.60731947933605268</v>
      </c>
      <c r="F1162" s="7">
        <v>-0.5371581595238093</v>
      </c>
      <c r="G1162" s="7">
        <v>-0.60731947933605268</v>
      </c>
    </row>
    <row r="1163" spans="1:7" x14ac:dyDescent="0.2">
      <c r="A1163" s="6">
        <v>44321</v>
      </c>
      <c r="B1163" s="7">
        <v>-0.93155701545329694</v>
      </c>
      <c r="C1163" s="7">
        <v>-0.93155701545329694</v>
      </c>
      <c r="D1163" s="7">
        <v>-0.52237620238095273</v>
      </c>
      <c r="E1163" s="7">
        <v>-0.58871510267908733</v>
      </c>
      <c r="F1163" s="7">
        <v>-0.52237620238095273</v>
      </c>
      <c r="G1163" s="7">
        <v>-0.58871510267908733</v>
      </c>
    </row>
    <row r="1164" spans="1:7" x14ac:dyDescent="0.2">
      <c r="A1164" s="6">
        <v>44320</v>
      </c>
      <c r="B1164" s="7">
        <v>-0.89782901545329696</v>
      </c>
      <c r="C1164" s="7">
        <v>-0.89782901545329696</v>
      </c>
      <c r="D1164" s="7">
        <v>-0.52087048809523839</v>
      </c>
      <c r="E1164" s="7">
        <v>-0.58796224553623022</v>
      </c>
      <c r="F1164" s="7">
        <v>-0.52087048809523839</v>
      </c>
      <c r="G1164" s="7">
        <v>-0.58796224553623022</v>
      </c>
    </row>
    <row r="1165" spans="1:7" x14ac:dyDescent="0.2">
      <c r="A1165" s="6">
        <v>44316</v>
      </c>
      <c r="B1165" s="7">
        <v>-0.85506672973901121</v>
      </c>
      <c r="C1165" s="7">
        <v>-0.85506672973901121</v>
      </c>
      <c r="D1165" s="7">
        <v>-0.51921420238095273</v>
      </c>
      <c r="E1165" s="7">
        <v>-0.59007024553622978</v>
      </c>
      <c r="F1165" s="7">
        <v>-0.51921420238095273</v>
      </c>
      <c r="G1165" s="7">
        <v>-0.59007024553622978</v>
      </c>
    </row>
    <row r="1166" spans="1:7" x14ac:dyDescent="0.2">
      <c r="A1166" s="6">
        <v>44315</v>
      </c>
      <c r="B1166" s="7">
        <v>-0.83987233619505475</v>
      </c>
      <c r="C1166" s="7">
        <v>-0.83987233619505475</v>
      </c>
      <c r="D1166" s="7">
        <v>-0.5205800833333335</v>
      </c>
      <c r="E1166" s="7">
        <v>-0.59336760130676591</v>
      </c>
      <c r="F1166" s="7">
        <v>-0.5205800833333335</v>
      </c>
      <c r="G1166" s="7">
        <v>-0.59336760130676591</v>
      </c>
    </row>
    <row r="1167" spans="1:7" x14ac:dyDescent="0.2">
      <c r="A1167" s="6">
        <v>44314</v>
      </c>
      <c r="B1167" s="7">
        <v>-0.81614400793269215</v>
      </c>
      <c r="C1167" s="7">
        <v>-0.81614400793269215</v>
      </c>
      <c r="D1167" s="7">
        <v>-0.51099157500000003</v>
      </c>
      <c r="E1167" s="7">
        <v>-0.58488196620663124</v>
      </c>
      <c r="F1167" s="7">
        <v>-0.51099157500000003</v>
      </c>
      <c r="G1167" s="7">
        <v>-0.58488196620663124</v>
      </c>
    </row>
    <row r="1168" spans="1:7" x14ac:dyDescent="0.2">
      <c r="A1168" s="6">
        <v>44313</v>
      </c>
      <c r="B1168" s="7">
        <v>-0.78271012603022028</v>
      </c>
      <c r="C1168" s="7">
        <v>-0.78271012603022028</v>
      </c>
      <c r="D1168" s="7">
        <v>-0.50463508333333384</v>
      </c>
      <c r="E1168" s="7">
        <v>-0.57665775239783634</v>
      </c>
      <c r="F1168" s="7">
        <v>-0.50463508333333384</v>
      </c>
      <c r="G1168" s="7">
        <v>-0.57665775239783634</v>
      </c>
    </row>
    <row r="1169" spans="1:7" x14ac:dyDescent="0.2">
      <c r="A1169" s="6">
        <v>44312</v>
      </c>
      <c r="B1169" s="7">
        <v>-0.74317277293956052</v>
      </c>
      <c r="C1169" s="7">
        <v>-0.74317277293956052</v>
      </c>
      <c r="D1169" s="7">
        <v>-0.50194273809523837</v>
      </c>
      <c r="E1169" s="7">
        <v>-0.57200260335846076</v>
      </c>
      <c r="F1169" s="7">
        <v>-0.50194273809523837</v>
      </c>
      <c r="G1169" s="7">
        <v>-0.57200260335846076</v>
      </c>
    </row>
    <row r="1170" spans="1:7" x14ac:dyDescent="0.2">
      <c r="A1170" s="6">
        <v>44309</v>
      </c>
      <c r="B1170" s="7">
        <v>-0.71850488890796649</v>
      </c>
      <c r="C1170" s="7">
        <v>-0.71850488890796649</v>
      </c>
      <c r="D1170" s="7">
        <v>-0.49037712499999969</v>
      </c>
      <c r="E1170" s="7">
        <v>-0.55747588528868208</v>
      </c>
      <c r="F1170" s="7">
        <v>-0.49037712499999969</v>
      </c>
      <c r="G1170" s="7">
        <v>-0.55747588528868208</v>
      </c>
    </row>
    <row r="1171" spans="1:7" x14ac:dyDescent="0.2">
      <c r="A1171" s="6">
        <v>44308</v>
      </c>
      <c r="B1171" s="7">
        <v>-0.7067554144917586</v>
      </c>
      <c r="C1171" s="7">
        <v>-0.7067554144917586</v>
      </c>
      <c r="D1171" s="7">
        <v>-0.4907184166666671</v>
      </c>
      <c r="E1171" s="7">
        <v>-0.55435518645854942</v>
      </c>
      <c r="F1171" s="7">
        <v>-0.4907184166666671</v>
      </c>
      <c r="G1171" s="7">
        <v>-0.55435518645854942</v>
      </c>
    </row>
    <row r="1172" spans="1:7" x14ac:dyDescent="0.2">
      <c r="A1172" s="6">
        <v>44307</v>
      </c>
      <c r="B1172" s="7">
        <v>-0.69855277675137295</v>
      </c>
      <c r="C1172" s="7">
        <v>-0.69855277675137295</v>
      </c>
      <c r="D1172" s="7">
        <v>-0.48731567499999973</v>
      </c>
      <c r="E1172" s="7">
        <v>-0.54637984669252193</v>
      </c>
      <c r="F1172" s="7">
        <v>-0.48731567499999973</v>
      </c>
      <c r="G1172" s="7">
        <v>-0.54637984669252193</v>
      </c>
    </row>
    <row r="1173" spans="1:7" x14ac:dyDescent="0.2">
      <c r="A1173" s="6">
        <v>44306</v>
      </c>
      <c r="B1173" s="7">
        <v>-0.60770214014423074</v>
      </c>
      <c r="C1173" s="7">
        <v>-0.60770214014423074</v>
      </c>
      <c r="D1173" s="7">
        <v>-0.47727702500000008</v>
      </c>
      <c r="E1173" s="7">
        <v>-0.53056173061600354</v>
      </c>
      <c r="F1173" s="7">
        <v>-0.47727702500000008</v>
      </c>
      <c r="G1173" s="7">
        <v>-0.53056173061600354</v>
      </c>
    </row>
    <row r="1174" spans="1:7" x14ac:dyDescent="0.2">
      <c r="A1174" s="6">
        <v>44305</v>
      </c>
      <c r="B1174" s="7">
        <v>-0.59805878657280243</v>
      </c>
      <c r="C1174" s="7">
        <v>-0.59805878657280243</v>
      </c>
      <c r="D1174" s="7">
        <v>-0.4658425297619051</v>
      </c>
      <c r="E1174" s="7">
        <v>-0.5129676806092166</v>
      </c>
      <c r="F1174" s="7">
        <v>-0.4658425297619051</v>
      </c>
      <c r="G1174" s="7">
        <v>-0.5129676806092166</v>
      </c>
    </row>
    <row r="1175" spans="1:7" x14ac:dyDescent="0.2">
      <c r="A1175" s="6">
        <v>44302</v>
      </c>
      <c r="B1175" s="7">
        <v>-0.57862939419642889</v>
      </c>
      <c r="C1175" s="7">
        <v>-0.57862939419642889</v>
      </c>
      <c r="D1175" s="7">
        <v>-0.45356206071428612</v>
      </c>
      <c r="E1175" s="7">
        <v>-0.49667762442019731</v>
      </c>
      <c r="F1175" s="7">
        <v>-0.45356206071428612</v>
      </c>
      <c r="G1175" s="7">
        <v>-0.49667762442019731</v>
      </c>
    </row>
    <row r="1176" spans="1:7" x14ac:dyDescent="0.2">
      <c r="A1176" s="6">
        <v>44301</v>
      </c>
      <c r="B1176" s="7">
        <v>-0.5689308001373623</v>
      </c>
      <c r="C1176" s="7">
        <v>-0.5689308001373623</v>
      </c>
      <c r="D1176" s="7">
        <v>-0.4509986904761904</v>
      </c>
      <c r="E1176" s="7">
        <v>-0.4897277434438127</v>
      </c>
      <c r="F1176" s="7">
        <v>-0.4509986904761904</v>
      </c>
      <c r="G1176" s="7">
        <v>-0.4897277434438127</v>
      </c>
    </row>
    <row r="1177" spans="1:7" x14ac:dyDescent="0.2">
      <c r="A1177" s="6">
        <v>44300</v>
      </c>
      <c r="B1177" s="7">
        <v>-0.52915381689560392</v>
      </c>
      <c r="C1177" s="7">
        <v>-0.52915381689560392</v>
      </c>
      <c r="D1177" s="7">
        <v>-0.44487797619047598</v>
      </c>
      <c r="E1177" s="7">
        <v>-0.47858469124131159</v>
      </c>
      <c r="F1177" s="7">
        <v>-0.44487797619047598</v>
      </c>
      <c r="G1177" s="7">
        <v>-0.47858469124131159</v>
      </c>
    </row>
    <row r="1178" spans="1:7" x14ac:dyDescent="0.2">
      <c r="A1178" s="6">
        <v>44299</v>
      </c>
      <c r="B1178" s="7">
        <v>-0.51235608059752746</v>
      </c>
      <c r="C1178" s="7">
        <v>-0.51235608059752746</v>
      </c>
      <c r="D1178" s="7">
        <v>-0.4331792750000002</v>
      </c>
      <c r="E1178" s="7">
        <v>-0.46327996863608689</v>
      </c>
      <c r="F1178" s="7">
        <v>-0.4331792750000002</v>
      </c>
      <c r="G1178" s="7">
        <v>-0.46327996863608689</v>
      </c>
    </row>
    <row r="1179" spans="1:7" x14ac:dyDescent="0.2">
      <c r="A1179" s="6">
        <v>44298</v>
      </c>
      <c r="B1179" s="7">
        <v>-0.5097084310096156</v>
      </c>
      <c r="C1179" s="7">
        <v>-0.5097084310096156</v>
      </c>
      <c r="D1179" s="7">
        <v>-0.43425497500000032</v>
      </c>
      <c r="E1179" s="7">
        <v>-0.46206321231662262</v>
      </c>
      <c r="F1179" s="7">
        <v>-0.43425497500000032</v>
      </c>
      <c r="G1179" s="7">
        <v>-0.46206321231662262</v>
      </c>
    </row>
    <row r="1180" spans="1:7" x14ac:dyDescent="0.2">
      <c r="A1180" s="6">
        <v>44295</v>
      </c>
      <c r="B1180" s="7">
        <v>-0.46901437122252743</v>
      </c>
      <c r="C1180" s="7">
        <v>-0.46901437122252743</v>
      </c>
      <c r="D1180" s="7">
        <v>-0.42890177380952388</v>
      </c>
      <c r="E1180" s="7">
        <v>-0.45482055702300528</v>
      </c>
      <c r="F1180" s="7">
        <v>-0.42890177380952388</v>
      </c>
      <c r="G1180" s="7">
        <v>-0.45482055702300528</v>
      </c>
    </row>
    <row r="1181" spans="1:7" x14ac:dyDescent="0.2">
      <c r="A1181" s="6">
        <v>44294</v>
      </c>
      <c r="B1181" s="7">
        <v>-0.45474133671016442</v>
      </c>
      <c r="C1181" s="7">
        <v>-0.45474133671016442</v>
      </c>
      <c r="D1181" s="7">
        <v>-0.4329701726190473</v>
      </c>
      <c r="E1181" s="7">
        <v>-0.45731778085653191</v>
      </c>
      <c r="F1181" s="7">
        <v>-0.4329701726190473</v>
      </c>
      <c r="G1181" s="7">
        <v>-0.45731778085653191</v>
      </c>
    </row>
    <row r="1182" spans="1:7" x14ac:dyDescent="0.2">
      <c r="A1182" s="6">
        <v>44293</v>
      </c>
      <c r="B1182" s="7">
        <v>-0.45742728004807681</v>
      </c>
      <c r="C1182" s="7">
        <v>-0.45742728004807681</v>
      </c>
      <c r="D1182" s="7">
        <v>-0.44452120833333342</v>
      </c>
      <c r="E1182" s="7">
        <v>-0.46726031039537269</v>
      </c>
      <c r="F1182" s="7">
        <v>-0.44452120833333342</v>
      </c>
      <c r="G1182" s="7">
        <v>-0.46726031039537269</v>
      </c>
    </row>
    <row r="1183" spans="1:7" x14ac:dyDescent="0.2">
      <c r="A1183" s="6">
        <v>44292</v>
      </c>
      <c r="B1183" s="7">
        <v>-0.43797303743131882</v>
      </c>
      <c r="C1183" s="7">
        <v>-0.43797303743131882</v>
      </c>
      <c r="D1183" s="7">
        <v>-0.45152972619047638</v>
      </c>
      <c r="E1183" s="7">
        <v>-0.47409514659336449</v>
      </c>
      <c r="F1183" s="7">
        <v>-0.45152972619047638</v>
      </c>
      <c r="G1183" s="7">
        <v>-0.47409514659336449</v>
      </c>
    </row>
    <row r="1184" spans="1:7" x14ac:dyDescent="0.2">
      <c r="A1184" s="6">
        <v>44287</v>
      </c>
      <c r="B1184" s="7">
        <v>-0.39528609151785732</v>
      </c>
      <c r="C1184" s="7">
        <v>-0.39528609151785732</v>
      </c>
      <c r="D1184" s="7">
        <v>-0.42807057738095272</v>
      </c>
      <c r="E1184" s="7">
        <v>-0.44979343331992361</v>
      </c>
      <c r="F1184" s="7">
        <v>-0.42807057738095272</v>
      </c>
      <c r="G1184" s="7">
        <v>-0.44979343331992361</v>
      </c>
    </row>
    <row r="1185" spans="1:7" x14ac:dyDescent="0.2">
      <c r="A1185" s="6">
        <v>44286</v>
      </c>
      <c r="B1185" s="7">
        <v>-0.38325086394230762</v>
      </c>
      <c r="C1185" s="7">
        <v>-0.38325086394230762</v>
      </c>
      <c r="D1185" s="7">
        <v>-0.44439563571428581</v>
      </c>
      <c r="E1185" s="7">
        <v>-0.46688002817711238</v>
      </c>
      <c r="F1185" s="7">
        <v>-0.44439563571428581</v>
      </c>
      <c r="G1185" s="7">
        <v>-0.46688002817711238</v>
      </c>
    </row>
    <row r="1186" spans="1:7" x14ac:dyDescent="0.2">
      <c r="A1186" s="6">
        <v>44285</v>
      </c>
      <c r="B1186" s="7">
        <v>-0.36717690288461519</v>
      </c>
      <c r="C1186" s="7">
        <v>-0.36717690288461519</v>
      </c>
      <c r="D1186" s="7">
        <v>-0.42892530000000012</v>
      </c>
      <c r="E1186" s="7">
        <v>-0.4517628060488062</v>
      </c>
      <c r="F1186" s="7">
        <v>-0.42892530000000012</v>
      </c>
      <c r="G1186" s="7">
        <v>-0.4517628060488062</v>
      </c>
    </row>
    <row r="1187" spans="1:7" x14ac:dyDescent="0.2">
      <c r="A1187" s="6">
        <v>44284</v>
      </c>
      <c r="B1187" s="7">
        <v>-0.37932481229395593</v>
      </c>
      <c r="C1187" s="7">
        <v>-0.37932481229395593</v>
      </c>
      <c r="D1187" s="7">
        <v>-0.43816333095238102</v>
      </c>
      <c r="E1187" s="7">
        <v>-0.46009203915568181</v>
      </c>
      <c r="F1187" s="7">
        <v>-0.43816333095238102</v>
      </c>
      <c r="G1187" s="7">
        <v>-0.46009203915568181</v>
      </c>
    </row>
    <row r="1188" spans="1:7" x14ac:dyDescent="0.2">
      <c r="A1188" s="6">
        <v>44281</v>
      </c>
      <c r="B1188" s="7">
        <v>-0.40319492101648352</v>
      </c>
      <c r="C1188" s="7">
        <v>-0.40319492101648352</v>
      </c>
      <c r="D1188" s="7">
        <v>-0.46866966190476222</v>
      </c>
      <c r="E1188" s="7">
        <v>-0.49260341376095329</v>
      </c>
      <c r="F1188" s="7">
        <v>-0.46866966190476222</v>
      </c>
      <c r="G1188" s="7">
        <v>-0.49260341376095329</v>
      </c>
    </row>
    <row r="1189" spans="1:7" x14ac:dyDescent="0.2">
      <c r="A1189" s="6">
        <v>44280</v>
      </c>
      <c r="B1189" s="7">
        <v>-0.39149330810439531</v>
      </c>
      <c r="C1189" s="7">
        <v>-0.39149330810439531</v>
      </c>
      <c r="D1189" s="7">
        <v>-0.46666269999999982</v>
      </c>
      <c r="E1189" s="7">
        <v>-0.49324653079130942</v>
      </c>
      <c r="F1189" s="7">
        <v>-0.46666269999999982</v>
      </c>
      <c r="G1189" s="7">
        <v>-0.49324653079130942</v>
      </c>
    </row>
    <row r="1190" spans="1:7" x14ac:dyDescent="0.2">
      <c r="A1190" s="6">
        <v>44279</v>
      </c>
      <c r="B1190" s="7">
        <v>-0.40855885405219799</v>
      </c>
      <c r="C1190" s="7">
        <v>-0.40855885405219799</v>
      </c>
      <c r="D1190" s="7">
        <v>-0.49366660714285759</v>
      </c>
      <c r="E1190" s="7">
        <v>-0.525909208415688</v>
      </c>
      <c r="F1190" s="7">
        <v>-0.49366660714285759</v>
      </c>
      <c r="G1190" s="7">
        <v>-0.525909208415688</v>
      </c>
    </row>
    <row r="1191" spans="1:7" x14ac:dyDescent="0.2">
      <c r="A1191" s="6">
        <v>44278</v>
      </c>
      <c r="B1191" s="7">
        <v>-0.42700019093406583</v>
      </c>
      <c r="C1191" s="7">
        <v>-0.42700019093406583</v>
      </c>
      <c r="D1191" s="7">
        <v>-0.50464490476190482</v>
      </c>
      <c r="E1191" s="7">
        <v>-0.53943495361256366</v>
      </c>
      <c r="F1191" s="7">
        <v>-0.50464490476190482</v>
      </c>
      <c r="G1191" s="7">
        <v>-0.53943495361256366</v>
      </c>
    </row>
    <row r="1192" spans="1:7" x14ac:dyDescent="0.2">
      <c r="A1192" s="6">
        <v>44277</v>
      </c>
      <c r="B1192" s="7">
        <v>-0.44578627712912111</v>
      </c>
      <c r="C1192" s="7">
        <v>-0.44578627712912111</v>
      </c>
      <c r="D1192" s="7">
        <v>-0.51543736904761961</v>
      </c>
      <c r="E1192" s="7">
        <v>-0.55045176886569025</v>
      </c>
      <c r="F1192" s="7">
        <v>-0.51543736904761961</v>
      </c>
      <c r="G1192" s="7">
        <v>-0.55045176886569025</v>
      </c>
    </row>
    <row r="1193" spans="1:7" x14ac:dyDescent="0.2">
      <c r="A1193" s="6">
        <v>44274</v>
      </c>
      <c r="B1193" s="7">
        <v>-0.44043370570054968</v>
      </c>
      <c r="C1193" s="7">
        <v>-0.44043370570054968</v>
      </c>
      <c r="D1193" s="7">
        <v>-0.51600079761904816</v>
      </c>
      <c r="E1193" s="7">
        <v>-0.54890234029426166</v>
      </c>
      <c r="F1193" s="7">
        <v>-0.51600079761904816</v>
      </c>
      <c r="G1193" s="7">
        <v>-0.54890234029426166</v>
      </c>
    </row>
    <row r="1194" spans="1:7" x14ac:dyDescent="0.2">
      <c r="A1194" s="6">
        <v>44273</v>
      </c>
      <c r="B1194" s="7">
        <v>-0.43225373372252751</v>
      </c>
      <c r="C1194" s="7">
        <v>-0.43225373372252751</v>
      </c>
      <c r="D1194" s="7">
        <v>-0.51725150238095263</v>
      </c>
      <c r="E1194" s="7">
        <v>-0.5495532534821187</v>
      </c>
      <c r="F1194" s="7">
        <v>-0.51725150238095263</v>
      </c>
      <c r="G1194" s="7">
        <v>-0.5495532534821187</v>
      </c>
    </row>
    <row r="1195" spans="1:7" x14ac:dyDescent="0.2">
      <c r="A1195" s="6">
        <v>44272</v>
      </c>
      <c r="B1195" s="7">
        <v>-0.41816320432692289</v>
      </c>
      <c r="C1195" s="7">
        <v>-0.41816320432692289</v>
      </c>
      <c r="D1195" s="7">
        <v>-0.51550141666666671</v>
      </c>
      <c r="E1195" s="7">
        <v>-0.5489539089781903</v>
      </c>
      <c r="F1195" s="7">
        <v>-0.51550141666666671</v>
      </c>
      <c r="G1195" s="7">
        <v>-0.5489539089781903</v>
      </c>
    </row>
    <row r="1196" spans="1:7" x14ac:dyDescent="0.2">
      <c r="A1196" s="6">
        <v>44271</v>
      </c>
      <c r="B1196" s="7">
        <v>-0.40514383722527442</v>
      </c>
      <c r="C1196" s="7">
        <v>-0.40514383722527442</v>
      </c>
      <c r="D1196" s="7">
        <v>-0.51039209047619027</v>
      </c>
      <c r="E1196" s="7">
        <v>-0.54482747477345761</v>
      </c>
      <c r="F1196" s="7">
        <v>-0.51039209047619027</v>
      </c>
      <c r="G1196" s="7">
        <v>-0.54482747477345761</v>
      </c>
    </row>
    <row r="1197" spans="1:7" x14ac:dyDescent="0.2">
      <c r="A1197" s="6">
        <v>44270</v>
      </c>
      <c r="B1197" s="7">
        <v>-0.40586890673076909</v>
      </c>
      <c r="C1197" s="7">
        <v>-0.40586890673076909</v>
      </c>
      <c r="D1197" s="7">
        <v>-0.51459587142857155</v>
      </c>
      <c r="E1197" s="7">
        <v>-0.55156555664524443</v>
      </c>
      <c r="F1197" s="7">
        <v>-0.51459587142857155</v>
      </c>
      <c r="G1197" s="7">
        <v>-0.55156555664524443</v>
      </c>
    </row>
    <row r="1198" spans="1:7" x14ac:dyDescent="0.2">
      <c r="A1198" s="6">
        <v>44267</v>
      </c>
      <c r="B1198" s="7">
        <v>-0.39377456500686819</v>
      </c>
      <c r="C1198" s="7">
        <v>-0.39377456500686819</v>
      </c>
      <c r="D1198" s="7">
        <v>-0.50402767738095278</v>
      </c>
      <c r="E1198" s="7">
        <v>-0.54135318033475244</v>
      </c>
      <c r="F1198" s="7">
        <v>-0.50402767738095278</v>
      </c>
      <c r="G1198" s="7">
        <v>-0.54135318033475244</v>
      </c>
    </row>
    <row r="1199" spans="1:7" x14ac:dyDescent="0.2">
      <c r="A1199" s="6">
        <v>44266</v>
      </c>
      <c r="B1199" s="7">
        <v>-0.4162726759615385</v>
      </c>
      <c r="C1199" s="7">
        <v>-0.4162726759615385</v>
      </c>
      <c r="D1199" s="7">
        <v>-0.51581983333333359</v>
      </c>
      <c r="E1199" s="7">
        <v>-0.55398635225381687</v>
      </c>
      <c r="F1199" s="7">
        <v>-0.51581983333333359</v>
      </c>
      <c r="G1199" s="7">
        <v>-0.55398635225381687</v>
      </c>
    </row>
    <row r="1200" spans="1:7" x14ac:dyDescent="0.2">
      <c r="A1200" s="6">
        <v>44265</v>
      </c>
      <c r="B1200" s="7">
        <v>-0.41577331215659352</v>
      </c>
      <c r="C1200" s="7">
        <v>-0.41577331215659352</v>
      </c>
      <c r="D1200" s="7">
        <v>-0.49857696428571457</v>
      </c>
      <c r="E1200" s="7">
        <v>-0.53627912463622596</v>
      </c>
      <c r="F1200" s="7">
        <v>-0.49857696428571457</v>
      </c>
      <c r="G1200" s="7">
        <v>-0.53627912463622596</v>
      </c>
    </row>
    <row r="1201" spans="1:7" x14ac:dyDescent="0.2">
      <c r="A1201" s="6">
        <v>44264</v>
      </c>
      <c r="B1201" s="7">
        <v>-0.38649759787087917</v>
      </c>
      <c r="C1201" s="7">
        <v>-0.38649759787087917</v>
      </c>
      <c r="D1201" s="7">
        <v>-0.49277839285714309</v>
      </c>
      <c r="E1201" s="7">
        <v>-0.52949055320765459</v>
      </c>
      <c r="F1201" s="7">
        <v>-0.49277839285714309</v>
      </c>
      <c r="G1201" s="7">
        <v>-0.52949055320765459</v>
      </c>
    </row>
    <row r="1202" spans="1:7" x14ac:dyDescent="0.2">
      <c r="A1202" s="6">
        <v>44263</v>
      </c>
      <c r="B1202" s="7">
        <v>-0.35391724759615362</v>
      </c>
      <c r="C1202" s="7">
        <v>-0.35391724759615362</v>
      </c>
      <c r="D1202" s="7">
        <v>-0.46933958333333309</v>
      </c>
      <c r="E1202" s="7">
        <v>-0.50321128121657999</v>
      </c>
      <c r="F1202" s="7">
        <v>-0.46933958333333309</v>
      </c>
      <c r="G1202" s="7">
        <v>-0.50321128121657999</v>
      </c>
    </row>
    <row r="1203" spans="1:7" x14ac:dyDescent="0.2">
      <c r="A1203" s="6">
        <v>44260</v>
      </c>
      <c r="B1203" s="7">
        <v>-0.36962082692307652</v>
      </c>
      <c r="C1203" s="7">
        <v>-0.36962082692307652</v>
      </c>
      <c r="D1203" s="7">
        <v>-0.4945379999999997</v>
      </c>
      <c r="E1203" s="7">
        <v>-0.5316296541750658</v>
      </c>
      <c r="F1203" s="7">
        <v>-0.4945379999999997</v>
      </c>
      <c r="G1203" s="7">
        <v>-0.5316296541750658</v>
      </c>
    </row>
    <row r="1204" spans="1:7" x14ac:dyDescent="0.2">
      <c r="A1204" s="6">
        <v>44259</v>
      </c>
      <c r="B1204" s="7">
        <v>-0.37230099278846129</v>
      </c>
      <c r="C1204" s="7">
        <v>-0.37230099278846129</v>
      </c>
      <c r="D1204" s="7">
        <v>-0.5157874166666665</v>
      </c>
      <c r="E1204" s="7">
        <v>-0.55711068592319446</v>
      </c>
      <c r="F1204" s="7">
        <v>-0.5157874166666665</v>
      </c>
      <c r="G1204" s="7">
        <v>-0.55711068592319446</v>
      </c>
    </row>
    <row r="1205" spans="1:7" x14ac:dyDescent="0.2">
      <c r="A1205" s="6">
        <v>44258</v>
      </c>
      <c r="B1205" s="7">
        <v>-0.37424271892170308</v>
      </c>
      <c r="C1205" s="7">
        <v>-0.37424271892170308</v>
      </c>
      <c r="D1205" s="7">
        <v>-0.51641723214285706</v>
      </c>
      <c r="E1205" s="7">
        <v>-0.55743204533377511</v>
      </c>
      <c r="F1205" s="7">
        <v>-0.51641723214285706</v>
      </c>
      <c r="G1205" s="7">
        <v>-0.55743204533377511</v>
      </c>
    </row>
    <row r="1206" spans="1:7" x14ac:dyDescent="0.2">
      <c r="A1206" s="6">
        <v>44257</v>
      </c>
      <c r="B1206" s="7">
        <v>-0.34025440734890089</v>
      </c>
      <c r="C1206" s="7">
        <v>-0.34025440734890089</v>
      </c>
      <c r="D1206" s="7">
        <v>-0.51319329285714288</v>
      </c>
      <c r="E1206" s="7">
        <v>-0.5530919150435516</v>
      </c>
      <c r="F1206" s="7">
        <v>-0.51319329285714288</v>
      </c>
      <c r="G1206" s="7">
        <v>-0.5530919150435516</v>
      </c>
    </row>
    <row r="1207" spans="1:7" x14ac:dyDescent="0.2">
      <c r="A1207" s="6">
        <v>44256</v>
      </c>
      <c r="B1207" s="7">
        <v>-0.33500634478021962</v>
      </c>
      <c r="C1207" s="7">
        <v>-0.33500634478021962</v>
      </c>
      <c r="D1207" s="7">
        <v>-0.51720071428571424</v>
      </c>
      <c r="E1207" s="7">
        <v>-0.55872931848114149</v>
      </c>
      <c r="F1207" s="7">
        <v>-0.51720071428571424</v>
      </c>
      <c r="G1207" s="7">
        <v>-0.55872931848114149</v>
      </c>
    </row>
    <row r="1208" spans="1:7" x14ac:dyDescent="0.2">
      <c r="A1208" s="6">
        <v>44253</v>
      </c>
      <c r="B1208" s="7">
        <v>-0.33454130116758252</v>
      </c>
      <c r="C1208" s="7">
        <v>-0.33454130116758252</v>
      </c>
      <c r="D1208" s="7">
        <v>-0.50792134523809551</v>
      </c>
      <c r="E1208" s="7">
        <v>-0.55001824553623013</v>
      </c>
      <c r="F1208" s="7">
        <v>-0.50792134523809551</v>
      </c>
      <c r="G1208" s="7">
        <v>-0.55001824553623013</v>
      </c>
    </row>
    <row r="1209" spans="1:7" x14ac:dyDescent="0.2">
      <c r="A1209" s="6">
        <v>44252</v>
      </c>
      <c r="B1209" s="7">
        <v>-0.35153016789148323</v>
      </c>
      <c r="C1209" s="7">
        <v>-0.35153016789148323</v>
      </c>
      <c r="D1209" s="7">
        <v>-0.52301769166666645</v>
      </c>
      <c r="E1209" s="7">
        <v>-0.56787210042493752</v>
      </c>
      <c r="F1209" s="7">
        <v>-0.52301769166666645</v>
      </c>
      <c r="G1209" s="7">
        <v>-0.56787210042493752</v>
      </c>
    </row>
    <row r="1210" spans="1:7" x14ac:dyDescent="0.2">
      <c r="A1210" s="6">
        <v>44251</v>
      </c>
      <c r="B1210" s="7">
        <v>-0.35274184876373649</v>
      </c>
      <c r="C1210" s="7">
        <v>-0.35274184876373649</v>
      </c>
      <c r="D1210" s="7">
        <v>-0.51660319523809572</v>
      </c>
      <c r="E1210" s="7">
        <v>-0.55946784073989353</v>
      </c>
      <c r="F1210" s="7">
        <v>-0.51660319523809572</v>
      </c>
      <c r="G1210" s="7">
        <v>-0.55946784073989353</v>
      </c>
    </row>
    <row r="1211" spans="1:7" x14ac:dyDescent="0.2">
      <c r="A1211" s="6">
        <v>44250</v>
      </c>
      <c r="B1211" s="7">
        <v>-0.36399167307692282</v>
      </c>
      <c r="C1211" s="7">
        <v>-0.36399167307692282</v>
      </c>
      <c r="D1211" s="7">
        <v>-0.50250638095238065</v>
      </c>
      <c r="E1211" s="7">
        <v>-0.53889020364649864</v>
      </c>
      <c r="F1211" s="7">
        <v>-0.50250638095238065</v>
      </c>
      <c r="G1211" s="7">
        <v>-0.53889020364649864</v>
      </c>
    </row>
    <row r="1212" spans="1:7" x14ac:dyDescent="0.2">
      <c r="A1212" s="6">
        <v>44249</v>
      </c>
      <c r="B1212" s="7">
        <v>-0.37714244934752722</v>
      </c>
      <c r="C1212" s="7">
        <v>-0.37714244934752722</v>
      </c>
      <c r="D1212" s="7">
        <v>-0.49884479166666651</v>
      </c>
      <c r="E1212" s="7">
        <v>-0.51797686333154358</v>
      </c>
      <c r="F1212" s="7">
        <v>-0.49884479166666651</v>
      </c>
      <c r="G1212" s="7">
        <v>-0.51797686333154358</v>
      </c>
    </row>
    <row r="1213" spans="1:7" x14ac:dyDescent="0.2">
      <c r="A1213" s="6">
        <v>44246</v>
      </c>
      <c r="B1213" s="7">
        <v>-0.3885880719436815</v>
      </c>
      <c r="C1213" s="7">
        <v>-0.3885880719436815</v>
      </c>
      <c r="D1213" s="7">
        <v>-0.49849623214285749</v>
      </c>
      <c r="E1213" s="7">
        <v>-0.51149903709984856</v>
      </c>
      <c r="F1213" s="7">
        <v>-0.49849623214285749</v>
      </c>
      <c r="G1213" s="7">
        <v>-0.51149903709984856</v>
      </c>
    </row>
    <row r="1214" spans="1:7" x14ac:dyDescent="0.2">
      <c r="A1214" s="6">
        <v>44245</v>
      </c>
      <c r="B1214" s="7">
        <v>-0.39212733629807661</v>
      </c>
      <c r="C1214" s="7">
        <v>-0.39212733629807661</v>
      </c>
      <c r="D1214" s="7">
        <v>-0.46139295833333321</v>
      </c>
      <c r="E1214" s="7">
        <v>-0.47144692293100471</v>
      </c>
      <c r="F1214" s="7">
        <v>-0.46139295833333321</v>
      </c>
      <c r="G1214" s="7">
        <v>-0.47144692293100471</v>
      </c>
    </row>
    <row r="1215" spans="1:7" x14ac:dyDescent="0.2">
      <c r="A1215" s="6">
        <v>44244</v>
      </c>
      <c r="B1215" s="7">
        <v>-0.42023657328296687</v>
      </c>
      <c r="C1215" s="7">
        <v>-0.42023657328296687</v>
      </c>
      <c r="D1215" s="7">
        <v>-0.4839361690476191</v>
      </c>
      <c r="E1215" s="7">
        <v>-0.48574213263641092</v>
      </c>
      <c r="F1215" s="7">
        <v>-0.4839361690476191</v>
      </c>
      <c r="G1215" s="7">
        <v>-0.48574213263641092</v>
      </c>
    </row>
    <row r="1216" spans="1:7" x14ac:dyDescent="0.2">
      <c r="A1216" s="6">
        <v>44243</v>
      </c>
      <c r="B1216" s="7">
        <v>-0.35364897328296691</v>
      </c>
      <c r="C1216" s="7">
        <v>-0.35364897328296691</v>
      </c>
      <c r="D1216" s="7">
        <v>-0.47941382619047629</v>
      </c>
      <c r="E1216" s="7">
        <v>-0.47357858977926809</v>
      </c>
      <c r="F1216" s="7">
        <v>-0.47941382619047629</v>
      </c>
      <c r="G1216" s="7">
        <v>-0.47357858977926809</v>
      </c>
    </row>
    <row r="1217" spans="1:7" x14ac:dyDescent="0.2">
      <c r="A1217" s="6">
        <v>44242</v>
      </c>
      <c r="B1217" s="7">
        <v>-0.31871777328296691</v>
      </c>
      <c r="C1217" s="7">
        <v>-0.31871777328296691</v>
      </c>
      <c r="D1217" s="7">
        <v>-0.47738656904761911</v>
      </c>
      <c r="E1217" s="7">
        <v>-0.4689003040649824</v>
      </c>
      <c r="F1217" s="7">
        <v>-0.47738656904761911</v>
      </c>
      <c r="G1217" s="7">
        <v>-0.4689003040649824</v>
      </c>
    </row>
    <row r="1218" spans="1:7" x14ac:dyDescent="0.2">
      <c r="A1218" s="6">
        <v>44239</v>
      </c>
      <c r="B1218" s="7">
        <v>-0.31575485899725259</v>
      </c>
      <c r="C1218" s="7">
        <v>-0.31575485899725259</v>
      </c>
      <c r="D1218" s="7">
        <v>-0.47629496904761909</v>
      </c>
      <c r="E1218" s="7">
        <v>-0.46656116120783953</v>
      </c>
      <c r="F1218" s="7">
        <v>-0.47629496904761909</v>
      </c>
      <c r="G1218" s="7">
        <v>-0.46656116120783953</v>
      </c>
    </row>
    <row r="1219" spans="1:7" x14ac:dyDescent="0.2">
      <c r="A1219" s="6">
        <v>44238</v>
      </c>
      <c r="B1219" s="7">
        <v>-0.31591080185439552</v>
      </c>
      <c r="C1219" s="7">
        <v>-0.31591080185439552</v>
      </c>
      <c r="D1219" s="7">
        <v>-0.47598308333333339</v>
      </c>
      <c r="E1219" s="7">
        <v>-0.46344230406498238</v>
      </c>
      <c r="F1219" s="7">
        <v>-0.47598308333333339</v>
      </c>
      <c r="G1219" s="7">
        <v>-0.46344230406498238</v>
      </c>
    </row>
    <row r="1220" spans="1:7" x14ac:dyDescent="0.2">
      <c r="A1220" s="6">
        <v>44237</v>
      </c>
      <c r="B1220" s="7">
        <v>-0.32215635659340641</v>
      </c>
      <c r="C1220" s="7">
        <v>-0.32215635659340641</v>
      </c>
      <c r="D1220" s="7">
        <v>-0.47177822857142848</v>
      </c>
      <c r="E1220" s="7">
        <v>-0.45714597068364249</v>
      </c>
      <c r="F1220" s="7">
        <v>-0.47177822857142848</v>
      </c>
      <c r="G1220" s="7">
        <v>-0.45714597068364249</v>
      </c>
    </row>
    <row r="1221" spans="1:7" x14ac:dyDescent="0.2">
      <c r="A1221" s="6">
        <v>44236</v>
      </c>
      <c r="B1221" s="7">
        <v>-0.34789430576923069</v>
      </c>
      <c r="C1221" s="7">
        <v>-0.34789430576923069</v>
      </c>
      <c r="D1221" s="7">
        <v>-0.49066473333333338</v>
      </c>
      <c r="E1221" s="7">
        <v>-0.47362901190757423</v>
      </c>
      <c r="F1221" s="7">
        <v>-0.49066473333333338</v>
      </c>
      <c r="G1221" s="7">
        <v>-0.47362901190757423</v>
      </c>
    </row>
    <row r="1222" spans="1:7" x14ac:dyDescent="0.2">
      <c r="A1222" s="6">
        <v>44235</v>
      </c>
      <c r="B1222" s="7">
        <v>-0.35507781634615387</v>
      </c>
      <c r="C1222" s="7">
        <v>-0.35507781634615387</v>
      </c>
      <c r="D1222" s="7">
        <v>-0.48071967142857169</v>
      </c>
      <c r="E1222" s="7">
        <v>-0.46414389019775171</v>
      </c>
      <c r="F1222" s="7">
        <v>-0.48071967142857169</v>
      </c>
      <c r="G1222" s="7">
        <v>-0.46414389019775171</v>
      </c>
    </row>
    <row r="1223" spans="1:7" x14ac:dyDescent="0.2">
      <c r="A1223" s="6">
        <v>44232</v>
      </c>
      <c r="B1223" s="7">
        <v>-0.35214723104395601</v>
      </c>
      <c r="C1223" s="7">
        <v>-0.35214723104395601</v>
      </c>
      <c r="D1223" s="7">
        <v>-0.46076995238095242</v>
      </c>
      <c r="E1223" s="7">
        <v>-0.44500297672185579</v>
      </c>
      <c r="F1223" s="7">
        <v>-0.46076995238095242</v>
      </c>
      <c r="G1223" s="7">
        <v>-0.44500297672185579</v>
      </c>
    </row>
    <row r="1224" spans="1:7" x14ac:dyDescent="0.2">
      <c r="A1224" s="6">
        <v>44231</v>
      </c>
      <c r="B1224" s="7">
        <v>-0.35074450600961549</v>
      </c>
      <c r="C1224" s="7">
        <v>-0.35074450600961549</v>
      </c>
      <c r="D1224" s="7">
        <v>-0.45530904166666691</v>
      </c>
      <c r="E1224" s="7">
        <v>-0.43999476236413221</v>
      </c>
      <c r="F1224" s="7">
        <v>-0.45530904166666691</v>
      </c>
      <c r="G1224" s="7">
        <v>-0.43999476236413221</v>
      </c>
    </row>
    <row r="1225" spans="1:7" x14ac:dyDescent="0.2">
      <c r="A1225" s="6">
        <v>44230</v>
      </c>
      <c r="B1225" s="7">
        <v>-0.360389829910714</v>
      </c>
      <c r="C1225" s="7">
        <v>-0.360389829910714</v>
      </c>
      <c r="D1225" s="7">
        <v>-0.46656094642857121</v>
      </c>
      <c r="E1225" s="7">
        <v>-0.45162701017520479</v>
      </c>
      <c r="F1225" s="7">
        <v>-0.46656094642857121</v>
      </c>
      <c r="G1225" s="7">
        <v>-0.45162701017520479</v>
      </c>
    </row>
    <row r="1226" spans="1:7" x14ac:dyDescent="0.2">
      <c r="A1226" s="6">
        <v>44229</v>
      </c>
      <c r="B1226" s="7">
        <v>-0.38560413609203298</v>
      </c>
      <c r="C1226" s="7">
        <v>-0.38560413609203298</v>
      </c>
      <c r="D1226" s="7">
        <v>-0.46850372261904788</v>
      </c>
      <c r="E1226" s="7">
        <v>-0.45520519396824138</v>
      </c>
      <c r="F1226" s="7">
        <v>-0.46850372261904788</v>
      </c>
      <c r="G1226" s="7">
        <v>-0.45520519396824138</v>
      </c>
    </row>
    <row r="1227" spans="1:7" x14ac:dyDescent="0.2">
      <c r="A1227" s="6">
        <v>44228</v>
      </c>
      <c r="B1227" s="7">
        <v>-0.40421337228708792</v>
      </c>
      <c r="C1227" s="7">
        <v>-0.40421337228708792</v>
      </c>
      <c r="D1227" s="7">
        <v>-0.45790116785714308</v>
      </c>
      <c r="E1227" s="7">
        <v>-0.4473276520649363</v>
      </c>
      <c r="F1227" s="7">
        <v>-0.45790116785714308</v>
      </c>
      <c r="G1227" s="7">
        <v>-0.4473276520649363</v>
      </c>
    </row>
    <row r="1228" spans="1:7" x14ac:dyDescent="0.2">
      <c r="A1228" s="6">
        <v>44225</v>
      </c>
      <c r="B1228" s="7">
        <v>-0.43910471325549461</v>
      </c>
      <c r="C1228" s="7">
        <v>-0.43910471325549461</v>
      </c>
      <c r="D1228" s="7">
        <v>-0.49356220238095272</v>
      </c>
      <c r="E1228" s="7">
        <v>-0.48297906974337929</v>
      </c>
      <c r="F1228" s="7">
        <v>-0.49356220238095272</v>
      </c>
      <c r="G1228" s="7">
        <v>-0.48297906974337929</v>
      </c>
    </row>
    <row r="1229" spans="1:7" x14ac:dyDescent="0.2">
      <c r="A1229" s="6">
        <v>44224</v>
      </c>
      <c r="B1229" s="7">
        <v>-0.42935749831730791</v>
      </c>
      <c r="C1229" s="7">
        <v>-0.42935749831730791</v>
      </c>
      <c r="D1229" s="7">
        <v>-0.4722459083333338</v>
      </c>
      <c r="E1229" s="7">
        <v>-0.46289334699413531</v>
      </c>
      <c r="F1229" s="7">
        <v>-0.4722459083333338</v>
      </c>
      <c r="G1229" s="7">
        <v>-0.46289334699413531</v>
      </c>
    </row>
    <row r="1230" spans="1:7" x14ac:dyDescent="0.2">
      <c r="A1230" s="6">
        <v>44223</v>
      </c>
      <c r="B1230" s="7">
        <v>-0.43314876861263751</v>
      </c>
      <c r="C1230" s="7">
        <v>-0.43314876861263751</v>
      </c>
      <c r="D1230" s="7">
        <v>-0.44268817857142889</v>
      </c>
      <c r="E1230" s="7">
        <v>-0.43463726613462178</v>
      </c>
      <c r="F1230" s="7">
        <v>-0.44268817857142889</v>
      </c>
      <c r="G1230" s="7">
        <v>-0.43463726613462178</v>
      </c>
    </row>
    <row r="1231" spans="1:7" x14ac:dyDescent="0.2">
      <c r="A1231" s="6">
        <v>44222</v>
      </c>
      <c r="B1231" s="7">
        <v>-0.50274821754807708</v>
      </c>
      <c r="C1231" s="7">
        <v>-0.50274821754807708</v>
      </c>
      <c r="D1231" s="7">
        <v>-0.45775585119047651</v>
      </c>
      <c r="E1231" s="7">
        <v>-0.44956747116056178</v>
      </c>
      <c r="F1231" s="7">
        <v>-0.45775585119047651</v>
      </c>
      <c r="G1231" s="7">
        <v>-0.44956747116056178</v>
      </c>
    </row>
    <row r="1232" spans="1:7" x14ac:dyDescent="0.2">
      <c r="A1232" s="6">
        <v>44221</v>
      </c>
      <c r="B1232" s="7">
        <v>-0.53647473516483546</v>
      </c>
      <c r="C1232" s="7">
        <v>-0.53647473516483546</v>
      </c>
      <c r="D1232" s="7">
        <v>-0.44414860952380991</v>
      </c>
      <c r="E1232" s="7">
        <v>-0.43618764209864019</v>
      </c>
      <c r="F1232" s="7">
        <v>-0.44414860952380991</v>
      </c>
      <c r="G1232" s="7">
        <v>-0.43618764209864019</v>
      </c>
    </row>
    <row r="1233" spans="1:7" x14ac:dyDescent="0.2">
      <c r="A1233" s="6">
        <v>44218</v>
      </c>
      <c r="B1233" s="7">
        <v>-0.55648830391483517</v>
      </c>
      <c r="C1233" s="7">
        <v>-0.55648830391483517</v>
      </c>
      <c r="D1233" s="7">
        <v>-0.44089667857142878</v>
      </c>
      <c r="E1233" s="7">
        <v>-0.43253053673980052</v>
      </c>
      <c r="F1233" s="7">
        <v>-0.44089667857142878</v>
      </c>
      <c r="G1233" s="7">
        <v>-0.43253053673980052</v>
      </c>
    </row>
    <row r="1234" spans="1:7" x14ac:dyDescent="0.2">
      <c r="A1234" s="6">
        <v>44217</v>
      </c>
      <c r="B1234" s="7">
        <v>-0.59606514474587879</v>
      </c>
      <c r="C1234" s="7">
        <v>-0.59606514474587879</v>
      </c>
      <c r="D1234" s="7">
        <v>-0.45854347023809522</v>
      </c>
      <c r="E1234" s="7">
        <v>-0.4490586112730619</v>
      </c>
      <c r="F1234" s="7">
        <v>-0.45854347023809522</v>
      </c>
      <c r="G1234" s="7">
        <v>-0.4490586112730619</v>
      </c>
    </row>
    <row r="1235" spans="1:7" x14ac:dyDescent="0.2">
      <c r="A1235" s="6">
        <v>44216</v>
      </c>
      <c r="B1235" s="7">
        <v>-0.59076401270604406</v>
      </c>
      <c r="C1235" s="7">
        <v>-0.59076401270604406</v>
      </c>
      <c r="D1235" s="7">
        <v>-0.45296029761904788</v>
      </c>
      <c r="E1235" s="7">
        <v>-0.44234909718980259</v>
      </c>
      <c r="F1235" s="7">
        <v>-0.45296029761904788</v>
      </c>
      <c r="G1235" s="7">
        <v>-0.44234909718980259</v>
      </c>
    </row>
    <row r="1236" spans="1:7" x14ac:dyDescent="0.2">
      <c r="A1236" s="6">
        <v>44215</v>
      </c>
      <c r="B1236" s="7">
        <v>-0.55137141171016524</v>
      </c>
      <c r="C1236" s="7">
        <v>-0.55137141171016524</v>
      </c>
      <c r="D1236" s="7">
        <v>-0.44161086785714337</v>
      </c>
      <c r="E1236" s="7">
        <v>-0.42961004518975648</v>
      </c>
      <c r="F1236" s="7">
        <v>-0.44161086785714337</v>
      </c>
      <c r="G1236" s="7">
        <v>-0.42961004518975648</v>
      </c>
    </row>
    <row r="1237" spans="1:7" x14ac:dyDescent="0.2">
      <c r="A1237" s="6">
        <v>44214</v>
      </c>
      <c r="B1237" s="7">
        <v>-0.52754268564560458</v>
      </c>
      <c r="C1237" s="7">
        <v>-0.52754268564560458</v>
      </c>
      <c r="D1237" s="7">
        <v>-0.43075065476190511</v>
      </c>
      <c r="E1237" s="7">
        <v>-0.41816310019533509</v>
      </c>
      <c r="F1237" s="7">
        <v>-0.43075065476190511</v>
      </c>
      <c r="G1237" s="7">
        <v>-0.41816310019533509</v>
      </c>
    </row>
    <row r="1238" spans="1:7" x14ac:dyDescent="0.2">
      <c r="A1238" s="6">
        <v>44211</v>
      </c>
      <c r="B1238" s="7">
        <v>-0.5461205357142852</v>
      </c>
      <c r="C1238" s="7">
        <v>-0.5461205357142852</v>
      </c>
      <c r="D1238" s="7">
        <v>-0.43922047619047599</v>
      </c>
      <c r="E1238" s="7">
        <v>-0.4250439289107823</v>
      </c>
      <c r="F1238" s="7">
        <v>-0.43922047619047599</v>
      </c>
      <c r="G1238" s="7">
        <v>-0.4250439289107823</v>
      </c>
    </row>
    <row r="1239" spans="1:7" x14ac:dyDescent="0.2">
      <c r="A1239" s="6">
        <v>44210</v>
      </c>
      <c r="B1239" s="7">
        <v>-0.57073961923076888</v>
      </c>
      <c r="C1239" s="7">
        <v>-0.57073961923076888</v>
      </c>
      <c r="D1239" s="7">
        <v>-0.44432546666666661</v>
      </c>
      <c r="E1239" s="7">
        <v>-0.42937283880506899</v>
      </c>
      <c r="F1239" s="7">
        <v>-0.44432546666666661</v>
      </c>
      <c r="G1239" s="7">
        <v>-0.42937283880506899</v>
      </c>
    </row>
    <row r="1240" spans="1:7" x14ac:dyDescent="0.2">
      <c r="A1240" s="6">
        <v>44209</v>
      </c>
      <c r="B1240" s="7">
        <v>-0.60481618684752769</v>
      </c>
      <c r="C1240" s="7">
        <v>-0.60481618684752769</v>
      </c>
      <c r="D1240" s="7">
        <v>-0.44915347261904798</v>
      </c>
      <c r="E1240" s="7">
        <v>-0.4322082240424362</v>
      </c>
      <c r="F1240" s="7">
        <v>-0.44915347261904798</v>
      </c>
      <c r="G1240" s="7">
        <v>-0.4322082240424362</v>
      </c>
    </row>
    <row r="1241" spans="1:7" x14ac:dyDescent="0.2">
      <c r="A1241" s="6">
        <v>44208</v>
      </c>
      <c r="B1241" s="7">
        <v>-0.61119693990384583</v>
      </c>
      <c r="C1241" s="7">
        <v>-0.61119693990384583</v>
      </c>
      <c r="D1241" s="7">
        <v>-0.45480691666666662</v>
      </c>
      <c r="E1241" s="7">
        <v>-0.43580038015944572</v>
      </c>
      <c r="F1241" s="7">
        <v>-0.45480691666666662</v>
      </c>
      <c r="G1241" s="7">
        <v>-0.43580038015944572</v>
      </c>
    </row>
    <row r="1242" spans="1:7" x14ac:dyDescent="0.2">
      <c r="A1242" s="6">
        <v>44207</v>
      </c>
      <c r="B1242" s="7">
        <v>-0.55586593732829681</v>
      </c>
      <c r="C1242" s="7">
        <v>-0.55586593732829681</v>
      </c>
      <c r="D1242" s="7">
        <v>-0.4394940892857146</v>
      </c>
      <c r="E1242" s="7">
        <v>-0.41846305356770253</v>
      </c>
      <c r="F1242" s="7">
        <v>-0.4394940892857146</v>
      </c>
      <c r="G1242" s="7">
        <v>-0.41846305356770253</v>
      </c>
    </row>
    <row r="1243" spans="1:7" x14ac:dyDescent="0.2">
      <c r="A1243" s="6">
        <v>44204</v>
      </c>
      <c r="B1243" s="7">
        <v>-0.49962169471153872</v>
      </c>
      <c r="C1243" s="7">
        <v>-0.49962169471153872</v>
      </c>
      <c r="D1243" s="7">
        <v>-0.44389375000000048</v>
      </c>
      <c r="E1243" s="7">
        <v>-0.4205808897656943</v>
      </c>
      <c r="F1243" s="7">
        <v>-0.44389375000000048</v>
      </c>
      <c r="G1243" s="7">
        <v>-0.4205808897656943</v>
      </c>
    </row>
    <row r="1244" spans="1:7" x14ac:dyDescent="0.2">
      <c r="A1244" s="6">
        <v>44203</v>
      </c>
      <c r="B1244" s="7">
        <v>-0.43489174862637348</v>
      </c>
      <c r="C1244" s="7">
        <v>-0.43489174862637348</v>
      </c>
      <c r="D1244" s="7">
        <v>-0.44379680952380962</v>
      </c>
      <c r="E1244" s="7">
        <v>-0.41888149759471172</v>
      </c>
      <c r="F1244" s="7">
        <v>-0.44379680952380962</v>
      </c>
      <c r="G1244" s="7">
        <v>-0.41888149759471172</v>
      </c>
    </row>
    <row r="1245" spans="1:7" x14ac:dyDescent="0.2">
      <c r="A1245" s="6">
        <v>44202</v>
      </c>
      <c r="B1245" s="7">
        <v>-0.44137697764423028</v>
      </c>
      <c r="C1245" s="7">
        <v>-0.44137697764423028</v>
      </c>
      <c r="D1245" s="7">
        <v>-0.45606185833333313</v>
      </c>
      <c r="E1245" s="7">
        <v>-0.43015900563975801</v>
      </c>
      <c r="F1245" s="7">
        <v>-0.45606185833333313</v>
      </c>
      <c r="G1245" s="7">
        <v>-0.43015900563975801</v>
      </c>
    </row>
    <row r="1246" spans="1:7" x14ac:dyDescent="0.2">
      <c r="A1246" s="6">
        <v>44201</v>
      </c>
      <c r="B1246" s="7">
        <v>-0.44873918784340638</v>
      </c>
      <c r="C1246" s="7">
        <v>-0.44873918784340638</v>
      </c>
      <c r="D1246" s="7">
        <v>-0.46236113095238102</v>
      </c>
      <c r="E1246" s="7">
        <v>-0.43551301889962513</v>
      </c>
      <c r="F1246" s="7">
        <v>-0.46236113095238102</v>
      </c>
      <c r="G1246" s="7">
        <v>-0.43551301889962513</v>
      </c>
    </row>
    <row r="1247" spans="1:7" x14ac:dyDescent="0.2">
      <c r="A1247" s="6">
        <v>44200</v>
      </c>
      <c r="B1247" s="7">
        <v>-0.43050257709478029</v>
      </c>
      <c r="C1247" s="7">
        <v>-0.43050257709478029</v>
      </c>
      <c r="D1247" s="7">
        <v>-0.45849722023809558</v>
      </c>
      <c r="E1247" s="7">
        <v>-0.43236311882761591</v>
      </c>
      <c r="F1247" s="7">
        <v>-0.45849722023809558</v>
      </c>
      <c r="G1247" s="7">
        <v>-0.43236311882761591</v>
      </c>
    </row>
    <row r="1248" spans="1:7" x14ac:dyDescent="0.2">
      <c r="A1248" s="6">
        <v>44189</v>
      </c>
      <c r="B1248" s="7">
        <v>-0.37449751717032947</v>
      </c>
      <c r="C1248" s="7">
        <v>-0.37449751717032947</v>
      </c>
      <c r="D1248" s="7">
        <v>-0.40021059523809521</v>
      </c>
      <c r="E1248" s="7">
        <v>-0.37786289179024019</v>
      </c>
      <c r="F1248" s="7">
        <v>-0.40021059523809521</v>
      </c>
      <c r="G1248" s="7">
        <v>-0.37786289179024019</v>
      </c>
    </row>
    <row r="1249" spans="1:7" x14ac:dyDescent="0.2">
      <c r="A1249" s="6">
        <v>44188</v>
      </c>
      <c r="B1249" s="7">
        <v>-0.36298091346153838</v>
      </c>
      <c r="C1249" s="7">
        <v>-0.36298091346153838</v>
      </c>
      <c r="D1249" s="7">
        <v>-0.39169547619047629</v>
      </c>
      <c r="E1249" s="7">
        <v>-0.37087468436613191</v>
      </c>
      <c r="F1249" s="7">
        <v>-0.39169547619047629</v>
      </c>
      <c r="G1249" s="7">
        <v>-0.37087468436613191</v>
      </c>
    </row>
    <row r="1250" spans="1:7" x14ac:dyDescent="0.2">
      <c r="A1250" s="6">
        <v>44187</v>
      </c>
      <c r="B1250" s="7">
        <v>-0.34603111078296678</v>
      </c>
      <c r="C1250" s="7">
        <v>-0.34603111078296678</v>
      </c>
      <c r="D1250" s="7">
        <v>-0.3896122309523809</v>
      </c>
      <c r="E1250" s="7">
        <v>-0.36890912186443497</v>
      </c>
      <c r="F1250" s="7">
        <v>-0.3896122309523809</v>
      </c>
      <c r="G1250" s="7">
        <v>-0.36890912186443497</v>
      </c>
    </row>
    <row r="1251" spans="1:7" x14ac:dyDescent="0.2">
      <c r="A1251" s="6">
        <v>44186</v>
      </c>
      <c r="B1251" s="7">
        <v>-0.33697173183379081</v>
      </c>
      <c r="C1251" s="7">
        <v>-0.33697173183379081</v>
      </c>
      <c r="D1251" s="7">
        <v>-0.38611986071428539</v>
      </c>
      <c r="E1251" s="7">
        <v>-0.36637941396340751</v>
      </c>
      <c r="F1251" s="7">
        <v>-0.38611986071428539</v>
      </c>
      <c r="G1251" s="7">
        <v>-0.36637941396340751</v>
      </c>
    </row>
    <row r="1252" spans="1:7" x14ac:dyDescent="0.2">
      <c r="A1252" s="6">
        <v>44183</v>
      </c>
      <c r="B1252" s="7">
        <v>-0.3435583473901101</v>
      </c>
      <c r="C1252" s="7">
        <v>-0.3435583473901101</v>
      </c>
      <c r="D1252" s="7">
        <v>-0.39625625238095269</v>
      </c>
      <c r="E1252" s="7">
        <v>-0.37639632365524001</v>
      </c>
      <c r="F1252" s="7">
        <v>-0.39625625238095269</v>
      </c>
      <c r="G1252" s="7">
        <v>-0.37639632365524001</v>
      </c>
    </row>
    <row r="1253" spans="1:7" x14ac:dyDescent="0.2">
      <c r="A1253" s="6">
        <v>44182</v>
      </c>
      <c r="B1253" s="7">
        <v>-0.33258483039148368</v>
      </c>
      <c r="C1253" s="7">
        <v>-0.33258483039148368</v>
      </c>
      <c r="D1253" s="7">
        <v>-0.39828873452380992</v>
      </c>
      <c r="E1253" s="7">
        <v>-0.37858091108832059</v>
      </c>
      <c r="F1253" s="7">
        <v>-0.39828873452380992</v>
      </c>
      <c r="G1253" s="7">
        <v>-0.37858091108832059</v>
      </c>
    </row>
    <row r="1254" spans="1:7" x14ac:dyDescent="0.2">
      <c r="A1254" s="6">
        <v>44181</v>
      </c>
      <c r="B1254" s="7">
        <v>-0.32736478403159319</v>
      </c>
      <c r="C1254" s="7">
        <v>-0.32736478403159319</v>
      </c>
      <c r="D1254" s="7">
        <v>-0.39798486071428563</v>
      </c>
      <c r="E1254" s="7">
        <v>-0.37801820408269521</v>
      </c>
      <c r="F1254" s="7">
        <v>-0.39798486071428563</v>
      </c>
      <c r="G1254" s="7">
        <v>-0.37801820408269521</v>
      </c>
    </row>
    <row r="1255" spans="1:7" x14ac:dyDescent="0.2">
      <c r="A1255" s="6">
        <v>44180</v>
      </c>
      <c r="B1255" s="7">
        <v>-0.31174633447802191</v>
      </c>
      <c r="C1255" s="7">
        <v>-0.31174633447802191</v>
      </c>
      <c r="D1255" s="7">
        <v>-0.39232197619047621</v>
      </c>
      <c r="E1255" s="7">
        <v>-0.37171041211416772</v>
      </c>
      <c r="F1255" s="7">
        <v>-0.39232197619047621</v>
      </c>
      <c r="G1255" s="7">
        <v>-0.37171041211416772</v>
      </c>
    </row>
    <row r="1256" spans="1:7" x14ac:dyDescent="0.2">
      <c r="A1256" s="6">
        <v>44179</v>
      </c>
      <c r="B1256" s="7">
        <v>-0.29235505906593401</v>
      </c>
      <c r="C1256" s="7">
        <v>-0.29235505906593401</v>
      </c>
      <c r="D1256" s="7">
        <v>-0.38397938095238099</v>
      </c>
      <c r="E1256" s="7">
        <v>-0.36326240414113081</v>
      </c>
      <c r="F1256" s="7">
        <v>-0.38397938095238099</v>
      </c>
      <c r="G1256" s="7">
        <v>-0.36326240414113081</v>
      </c>
    </row>
    <row r="1257" spans="1:7" x14ac:dyDescent="0.2">
      <c r="A1257" s="6">
        <v>44176</v>
      </c>
      <c r="B1257" s="7">
        <v>-0.2885021560782966</v>
      </c>
      <c r="C1257" s="7">
        <v>-0.2885021560782966</v>
      </c>
      <c r="D1257" s="7">
        <v>-0.38669238690476188</v>
      </c>
      <c r="E1257" s="7">
        <v>-0.36516427673956858</v>
      </c>
      <c r="F1257" s="7">
        <v>-0.38669238690476188</v>
      </c>
      <c r="G1257" s="7">
        <v>-0.36516427673956858</v>
      </c>
    </row>
    <row r="1258" spans="1:7" x14ac:dyDescent="0.2">
      <c r="A1258" s="6">
        <v>44175</v>
      </c>
      <c r="B1258" s="7">
        <v>-0.27426667359203311</v>
      </c>
      <c r="C1258" s="7">
        <v>-0.27426667359203311</v>
      </c>
      <c r="D1258" s="7">
        <v>-0.38728047023809548</v>
      </c>
      <c r="E1258" s="7">
        <v>-0.36492252605340841</v>
      </c>
      <c r="F1258" s="7">
        <v>-0.38728047023809548</v>
      </c>
      <c r="G1258" s="7">
        <v>-0.36492252605340841</v>
      </c>
    </row>
    <row r="1259" spans="1:7" x14ac:dyDescent="0.2">
      <c r="A1259" s="6">
        <v>44174</v>
      </c>
      <c r="B1259" s="7">
        <v>-0.26540839594780202</v>
      </c>
      <c r="C1259" s="7">
        <v>-0.26540839594780202</v>
      </c>
      <c r="D1259" s="7">
        <v>-0.3890079642857141</v>
      </c>
      <c r="E1259" s="7">
        <v>-0.36613414933800648</v>
      </c>
      <c r="F1259" s="7">
        <v>-0.3890079642857141</v>
      </c>
      <c r="G1259" s="7">
        <v>-0.36613414933800648</v>
      </c>
    </row>
    <row r="1260" spans="1:7" x14ac:dyDescent="0.2">
      <c r="A1260" s="6">
        <v>44173</v>
      </c>
      <c r="B1260" s="7">
        <v>-0.27645944062499972</v>
      </c>
      <c r="C1260" s="7">
        <v>-0.27645944062499972</v>
      </c>
      <c r="D1260" s="7">
        <v>-0.39773733690476171</v>
      </c>
      <c r="E1260" s="7">
        <v>-0.37367980298483822</v>
      </c>
      <c r="F1260" s="7">
        <v>-0.39773733690476171</v>
      </c>
      <c r="G1260" s="7">
        <v>-0.37367980298483822</v>
      </c>
    </row>
    <row r="1261" spans="1:7" x14ac:dyDescent="0.2">
      <c r="A1261" s="6">
        <v>44172</v>
      </c>
      <c r="B1261" s="7">
        <v>-0.29598634735576951</v>
      </c>
      <c r="C1261" s="7">
        <v>-0.29598634735576951</v>
      </c>
      <c r="D1261" s="7">
        <v>-0.39888877976190518</v>
      </c>
      <c r="E1261" s="7">
        <v>-0.37450087359001749</v>
      </c>
      <c r="F1261" s="7">
        <v>-0.39888877976190518</v>
      </c>
      <c r="G1261" s="7">
        <v>-0.37450087359001749</v>
      </c>
    </row>
    <row r="1262" spans="1:7" x14ac:dyDescent="0.2">
      <c r="A1262" s="6">
        <v>44169</v>
      </c>
      <c r="B1262" s="7">
        <v>-0.30916886541895611</v>
      </c>
      <c r="C1262" s="7">
        <v>-0.30916886541895611</v>
      </c>
      <c r="D1262" s="7">
        <v>-0.39838010119047629</v>
      </c>
      <c r="E1262" s="7">
        <v>-0.37402329543028501</v>
      </c>
      <c r="F1262" s="7">
        <v>-0.39838010119047629</v>
      </c>
      <c r="G1262" s="7">
        <v>-0.37402329543028501</v>
      </c>
    </row>
    <row r="1263" spans="1:7" x14ac:dyDescent="0.2">
      <c r="A1263" s="6">
        <v>44168</v>
      </c>
      <c r="B1263" s="7">
        <v>-0.29623432479395578</v>
      </c>
      <c r="C1263" s="7">
        <v>-0.29623432479395578</v>
      </c>
      <c r="D1263" s="7">
        <v>-0.38832995476190463</v>
      </c>
      <c r="E1263" s="7">
        <v>-0.36523417845836348</v>
      </c>
      <c r="F1263" s="7">
        <v>-0.38832995476190463</v>
      </c>
      <c r="G1263" s="7">
        <v>-0.36523417845836348</v>
      </c>
    </row>
    <row r="1264" spans="1:7" x14ac:dyDescent="0.2">
      <c r="A1264" s="6">
        <v>44167</v>
      </c>
      <c r="B1264" s="7">
        <v>-0.2837958817994507</v>
      </c>
      <c r="C1264" s="7">
        <v>-0.2837958817994507</v>
      </c>
      <c r="D1264" s="7">
        <v>-0.37066545476190499</v>
      </c>
      <c r="E1264" s="7">
        <v>-0.34947354959889698</v>
      </c>
      <c r="F1264" s="7">
        <v>-0.37066545476190499</v>
      </c>
      <c r="G1264" s="7">
        <v>-0.34947354959889698</v>
      </c>
    </row>
    <row r="1265" spans="1:7" x14ac:dyDescent="0.2">
      <c r="A1265" s="6">
        <v>44166</v>
      </c>
      <c r="B1265" s="7">
        <v>-0.27853827214972532</v>
      </c>
      <c r="C1265" s="7">
        <v>-0.27853827214972532</v>
      </c>
      <c r="D1265" s="7">
        <v>-0.36339279166666683</v>
      </c>
      <c r="E1265" s="7">
        <v>-0.34297079457974389</v>
      </c>
      <c r="F1265" s="7">
        <v>-0.36339279166666683</v>
      </c>
      <c r="G1265" s="7">
        <v>-0.34297079457974389</v>
      </c>
    </row>
    <row r="1266" spans="1:7" x14ac:dyDescent="0.2">
      <c r="A1266" s="6">
        <v>44165</v>
      </c>
      <c r="B1266" s="7">
        <v>-0.27921142582417607</v>
      </c>
      <c r="C1266" s="7">
        <v>-0.27921142582417607</v>
      </c>
      <c r="D1266" s="7">
        <v>-0.35825476190476241</v>
      </c>
      <c r="E1266" s="7">
        <v>-0.3388211376393418</v>
      </c>
      <c r="F1266" s="7">
        <v>-0.35825476190476241</v>
      </c>
      <c r="G1266" s="7">
        <v>-0.3388211376393418</v>
      </c>
    </row>
    <row r="1267" spans="1:7" x14ac:dyDescent="0.2">
      <c r="A1267" s="6">
        <v>44162</v>
      </c>
      <c r="B1267" s="7">
        <v>-0.28199965006868111</v>
      </c>
      <c r="C1267" s="7">
        <v>-0.28199965006868111</v>
      </c>
      <c r="D1267" s="7">
        <v>-0.35950477380952361</v>
      </c>
      <c r="E1267" s="7">
        <v>-0.34009208612978792</v>
      </c>
      <c r="F1267" s="7">
        <v>-0.35950477380952361</v>
      </c>
      <c r="G1267" s="7">
        <v>-0.34009208612978792</v>
      </c>
    </row>
    <row r="1268" spans="1:7" x14ac:dyDescent="0.2">
      <c r="A1268" s="6">
        <v>44161</v>
      </c>
      <c r="B1268" s="7">
        <v>-0.27888069481456068</v>
      </c>
      <c r="C1268" s="7">
        <v>-0.27888069481456068</v>
      </c>
      <c r="D1268" s="7">
        <v>-0.35827823452381002</v>
      </c>
      <c r="E1268" s="7">
        <v>-0.33900089704992242</v>
      </c>
      <c r="F1268" s="7">
        <v>-0.35827823452381002</v>
      </c>
      <c r="G1268" s="7">
        <v>-0.33900089704992242</v>
      </c>
    </row>
    <row r="1269" spans="1:7" x14ac:dyDescent="0.2">
      <c r="A1269" s="6">
        <v>44160</v>
      </c>
      <c r="B1269" s="7">
        <v>-0.27343422905219772</v>
      </c>
      <c r="C1269" s="7">
        <v>-0.27343422905219772</v>
      </c>
      <c r="D1269" s="7">
        <v>-0.35557827380952378</v>
      </c>
      <c r="E1269" s="7">
        <v>-0.3363416726674664</v>
      </c>
      <c r="F1269" s="7">
        <v>-0.35557827380952378</v>
      </c>
      <c r="G1269" s="7">
        <v>-0.3363416726674664</v>
      </c>
    </row>
    <row r="1270" spans="1:7" x14ac:dyDescent="0.2">
      <c r="A1270" s="6">
        <v>44159</v>
      </c>
      <c r="B1270" s="7">
        <v>-0.26120646634615391</v>
      </c>
      <c r="C1270" s="7">
        <v>-0.26120646634615391</v>
      </c>
      <c r="D1270" s="7">
        <v>-0.3416227380952383</v>
      </c>
      <c r="E1270" s="7">
        <v>-0.32189364724558972</v>
      </c>
      <c r="F1270" s="7">
        <v>-0.3416227380952383</v>
      </c>
      <c r="G1270" s="7">
        <v>-0.32189364724558972</v>
      </c>
    </row>
    <row r="1271" spans="1:7" x14ac:dyDescent="0.2">
      <c r="A1271" s="6">
        <v>44158</v>
      </c>
      <c r="B1271" s="7">
        <v>-0.26474762534340662</v>
      </c>
      <c r="C1271" s="7">
        <v>-0.26474762534340662</v>
      </c>
      <c r="D1271" s="7">
        <v>-0.34495886904761919</v>
      </c>
      <c r="E1271" s="7">
        <v>-0.32332917952907247</v>
      </c>
      <c r="F1271" s="7">
        <v>-0.34495886904761919</v>
      </c>
      <c r="G1271" s="7">
        <v>-0.32332917952907247</v>
      </c>
    </row>
    <row r="1272" spans="1:7" x14ac:dyDescent="0.2">
      <c r="A1272" s="6">
        <v>44155</v>
      </c>
      <c r="B1272" s="7">
        <v>-0.27830363489010962</v>
      </c>
      <c r="C1272" s="7">
        <v>-0.27830363489010962</v>
      </c>
      <c r="D1272" s="7">
        <v>-0.3645725999999998</v>
      </c>
      <c r="E1272" s="7">
        <v>-0.33942287006684307</v>
      </c>
      <c r="F1272" s="7">
        <v>-0.3645725999999998</v>
      </c>
      <c r="G1272" s="7">
        <v>-0.33942287006684307</v>
      </c>
    </row>
    <row r="1273" spans="1:7" x14ac:dyDescent="0.2">
      <c r="A1273" s="6">
        <v>44154</v>
      </c>
      <c r="B1273" s="7">
        <v>-0.26623281074862643</v>
      </c>
      <c r="C1273" s="7">
        <v>-0.26623281074862643</v>
      </c>
      <c r="D1273" s="7">
        <v>-0.34906683452380971</v>
      </c>
      <c r="E1273" s="7">
        <v>-0.32363010034349288</v>
      </c>
      <c r="F1273" s="7">
        <v>-0.34906683452380971</v>
      </c>
      <c r="G1273" s="7">
        <v>-0.32363010034349288</v>
      </c>
    </row>
    <row r="1274" spans="1:7" x14ac:dyDescent="0.2">
      <c r="A1274" s="6">
        <v>44153</v>
      </c>
      <c r="B1274" s="7">
        <v>-0.27692375563186827</v>
      </c>
      <c r="C1274" s="7">
        <v>-0.27692375563186827</v>
      </c>
      <c r="D1274" s="7">
        <v>-0.36509825238095273</v>
      </c>
      <c r="E1274" s="7">
        <v>-0.33718679726595102</v>
      </c>
      <c r="F1274" s="7">
        <v>-0.36509825238095273</v>
      </c>
      <c r="G1274" s="7">
        <v>-0.33718679726595102</v>
      </c>
    </row>
    <row r="1275" spans="1:7" x14ac:dyDescent="0.2">
      <c r="A1275" s="6">
        <v>44152</v>
      </c>
      <c r="B1275" s="7">
        <v>-0.28350324024725271</v>
      </c>
      <c r="C1275" s="7">
        <v>-0.28350324024725271</v>
      </c>
      <c r="D1275" s="7">
        <v>-0.36711143333333329</v>
      </c>
      <c r="E1275" s="7">
        <v>-0.33810873792737978</v>
      </c>
      <c r="F1275" s="7">
        <v>-0.36711143333333329</v>
      </c>
      <c r="G1275" s="7">
        <v>-0.33810873792737978</v>
      </c>
    </row>
    <row r="1276" spans="1:7" x14ac:dyDescent="0.2">
      <c r="A1276" s="6">
        <v>44151</v>
      </c>
      <c r="B1276" s="7">
        <v>-0.26971694608516472</v>
      </c>
      <c r="C1276" s="7">
        <v>-0.26971694608516472</v>
      </c>
      <c r="D1276" s="7">
        <v>-0.34411932142857138</v>
      </c>
      <c r="E1276" s="7">
        <v>-0.31678567815675113</v>
      </c>
      <c r="F1276" s="7">
        <v>-0.34411932142857138</v>
      </c>
      <c r="G1276" s="7">
        <v>-0.31678567815675113</v>
      </c>
    </row>
    <row r="1277" spans="1:7" x14ac:dyDescent="0.2">
      <c r="A1277" s="6">
        <v>44148</v>
      </c>
      <c r="B1277" s="7">
        <v>-0.25914121576236238</v>
      </c>
      <c r="C1277" s="7">
        <v>-0.25914121576236238</v>
      </c>
      <c r="D1277" s="7">
        <v>-0.32698526547619028</v>
      </c>
      <c r="E1277" s="7">
        <v>-0.30090841035464999</v>
      </c>
      <c r="F1277" s="7">
        <v>-0.32698526547619028</v>
      </c>
      <c r="G1277" s="7">
        <v>-0.30090841035464999</v>
      </c>
    </row>
    <row r="1278" spans="1:7" x14ac:dyDescent="0.2">
      <c r="A1278" s="6">
        <v>44147</v>
      </c>
      <c r="B1278" s="7">
        <v>-0.25900870583791219</v>
      </c>
      <c r="C1278" s="7">
        <v>-0.25900870583791219</v>
      </c>
      <c r="D1278" s="7">
        <v>-0.32068289761904789</v>
      </c>
      <c r="E1278" s="7">
        <v>-0.29521082621514061</v>
      </c>
      <c r="F1278" s="7">
        <v>-0.32068289761904789</v>
      </c>
      <c r="G1278" s="7">
        <v>-0.29521082621514061</v>
      </c>
    </row>
    <row r="1279" spans="1:7" x14ac:dyDescent="0.2">
      <c r="A1279" s="6">
        <v>44146</v>
      </c>
      <c r="B1279" s="7">
        <v>-0.25320302833104419</v>
      </c>
      <c r="C1279" s="7">
        <v>-0.25320302833104419</v>
      </c>
      <c r="D1279" s="7">
        <v>-0.30514548214285753</v>
      </c>
      <c r="E1279" s="7">
        <v>-0.28079347833205781</v>
      </c>
      <c r="F1279" s="7">
        <v>-0.30514548214285753</v>
      </c>
      <c r="G1279" s="7">
        <v>-0.28079347833205781</v>
      </c>
    </row>
    <row r="1280" spans="1:7" x14ac:dyDescent="0.2">
      <c r="A1280" s="6">
        <v>44145</v>
      </c>
      <c r="B1280" s="7">
        <v>-0.28242236407967009</v>
      </c>
      <c r="C1280" s="7">
        <v>-0.28242236407967009</v>
      </c>
      <c r="D1280" s="7">
        <v>-0.31782194523809509</v>
      </c>
      <c r="E1280" s="7">
        <v>-0.29322031412513982</v>
      </c>
      <c r="F1280" s="7">
        <v>-0.31782194523809509</v>
      </c>
      <c r="G1280" s="7">
        <v>-0.29322031412513982</v>
      </c>
    </row>
    <row r="1281" spans="1:7" x14ac:dyDescent="0.2">
      <c r="A1281" s="6">
        <v>44144</v>
      </c>
      <c r="B1281" s="7">
        <v>-0.2734530865384614</v>
      </c>
      <c r="C1281" s="7">
        <v>-0.2734530865384614</v>
      </c>
      <c r="D1281" s="7">
        <v>-0.30677157142857142</v>
      </c>
      <c r="E1281" s="7">
        <v>-0.28355674474826309</v>
      </c>
      <c r="F1281" s="7">
        <v>-0.30677157142857142</v>
      </c>
      <c r="G1281" s="7">
        <v>-0.28355674474826309</v>
      </c>
    </row>
    <row r="1282" spans="1:7" x14ac:dyDescent="0.2">
      <c r="A1282" s="6">
        <v>44141</v>
      </c>
      <c r="B1282" s="7">
        <v>-0.2824428653846156</v>
      </c>
      <c r="C1282" s="7">
        <v>-0.2824428653846156</v>
      </c>
      <c r="D1282" s="7">
        <v>-0.32326466666666709</v>
      </c>
      <c r="E1282" s="7">
        <v>-0.29969773102505182</v>
      </c>
      <c r="F1282" s="7">
        <v>-0.32326466666666709</v>
      </c>
      <c r="G1282" s="7">
        <v>-0.29969773102505182</v>
      </c>
    </row>
    <row r="1283" spans="1:7" x14ac:dyDescent="0.2">
      <c r="A1283" s="6">
        <v>44140</v>
      </c>
      <c r="B1283" s="7">
        <v>-0.2828561796359893</v>
      </c>
      <c r="C1283" s="7">
        <v>-0.2828561796359893</v>
      </c>
      <c r="D1283" s="7">
        <v>-0.32752182261904811</v>
      </c>
      <c r="E1283" s="7">
        <v>-0.30499842381697218</v>
      </c>
      <c r="F1283" s="7">
        <v>-0.32752182261904811</v>
      </c>
      <c r="G1283" s="7">
        <v>-0.30499842381697218</v>
      </c>
    </row>
    <row r="1284" spans="1:7" x14ac:dyDescent="0.2">
      <c r="A1284" s="6">
        <v>44139</v>
      </c>
      <c r="B1284" s="7">
        <v>-0.25684045054945071</v>
      </c>
      <c r="C1284" s="7">
        <v>-0.25684045054945071</v>
      </c>
      <c r="D1284" s="7">
        <v>-0.29058019047619082</v>
      </c>
      <c r="E1284" s="7">
        <v>-0.27122832990004653</v>
      </c>
      <c r="F1284" s="7">
        <v>-0.29058019047619082</v>
      </c>
      <c r="G1284" s="7">
        <v>-0.27122832990004653</v>
      </c>
    </row>
    <row r="1285" spans="1:7" x14ac:dyDescent="0.2">
      <c r="A1285" s="6">
        <v>44138</v>
      </c>
      <c r="B1285" s="7">
        <v>-0.24490952620192269</v>
      </c>
      <c r="C1285" s="7">
        <v>-0.24490952620192269</v>
      </c>
      <c r="D1285" s="7">
        <v>-0.2677336083333331</v>
      </c>
      <c r="E1285" s="7">
        <v>-0.25065640261535482</v>
      </c>
      <c r="F1285" s="7">
        <v>-0.2677336083333331</v>
      </c>
      <c r="G1285" s="7">
        <v>-0.25065640261535482</v>
      </c>
    </row>
    <row r="1286" spans="1:7" x14ac:dyDescent="0.2">
      <c r="A1286" s="6">
        <v>44137</v>
      </c>
      <c r="B1286" s="7">
        <v>-0.23725408100961559</v>
      </c>
      <c r="C1286" s="7">
        <v>-0.23725408100961559</v>
      </c>
      <c r="D1286" s="7">
        <v>-0.25634564166666701</v>
      </c>
      <c r="E1286" s="7">
        <v>-0.24080351222160351</v>
      </c>
      <c r="F1286" s="7">
        <v>-0.25634564166666701</v>
      </c>
      <c r="G1286" s="7">
        <v>-0.24080351222160351</v>
      </c>
    </row>
    <row r="1287" spans="1:7" x14ac:dyDescent="0.2">
      <c r="A1287" s="6">
        <v>44134</v>
      </c>
      <c r="B1287" s="7">
        <v>-0.23396333169642819</v>
      </c>
      <c r="C1287" s="7">
        <v>-0.23396333169642819</v>
      </c>
      <c r="D1287" s="7">
        <v>-0.25478036071428539</v>
      </c>
      <c r="E1287" s="7">
        <v>-0.23977861359392411</v>
      </c>
      <c r="F1287" s="7">
        <v>-0.25478036071428539</v>
      </c>
      <c r="G1287" s="7">
        <v>-0.23977861359392411</v>
      </c>
    </row>
    <row r="1288" spans="1:7" x14ac:dyDescent="0.2">
      <c r="A1288" s="6">
        <v>44133</v>
      </c>
      <c r="B1288" s="7">
        <v>-0.21946915178571391</v>
      </c>
      <c r="C1288" s="7">
        <v>-0.21946915178571391</v>
      </c>
      <c r="D1288" s="7">
        <v>-0.23675011904761881</v>
      </c>
      <c r="E1288" s="7">
        <v>-0.22331473232950161</v>
      </c>
      <c r="F1288" s="7">
        <v>-0.23675011904761881</v>
      </c>
      <c r="G1288" s="7">
        <v>-0.22331473232950161</v>
      </c>
    </row>
    <row r="1289" spans="1:7" x14ac:dyDescent="0.2">
      <c r="A1289" s="6">
        <v>44132</v>
      </c>
      <c r="B1289" s="7">
        <v>-0.22847158691620881</v>
      </c>
      <c r="C1289" s="7">
        <v>-0.22847158691620881</v>
      </c>
      <c r="D1289" s="7">
        <v>-0.22539921785714301</v>
      </c>
      <c r="E1289" s="7">
        <v>-0.2127722954385626</v>
      </c>
      <c r="F1289" s="7">
        <v>-0.22539921785714301</v>
      </c>
      <c r="G1289" s="7">
        <v>-0.2127722954385626</v>
      </c>
    </row>
    <row r="1290" spans="1:7" x14ac:dyDescent="0.2">
      <c r="A1290" s="6">
        <v>44131</v>
      </c>
      <c r="B1290" s="7">
        <v>-0.25563583420329689</v>
      </c>
      <c r="C1290" s="7">
        <v>-0.25563583420329689</v>
      </c>
      <c r="D1290" s="7">
        <v>-0.24486589047619081</v>
      </c>
      <c r="E1290" s="7">
        <v>-0.23165518288521769</v>
      </c>
      <c r="F1290" s="7">
        <v>-0.24486589047619081</v>
      </c>
      <c r="G1290" s="7">
        <v>-0.23165518288521769</v>
      </c>
    </row>
    <row r="1291" spans="1:7" x14ac:dyDescent="0.2">
      <c r="A1291" s="6">
        <v>44130</v>
      </c>
      <c r="B1291" s="7">
        <v>-0.24610418142170329</v>
      </c>
      <c r="C1291" s="7">
        <v>-0.24610418142170329</v>
      </c>
      <c r="D1291" s="7">
        <v>-0.2386531226190477</v>
      </c>
      <c r="E1291" s="7">
        <v>-0.22610685588856469</v>
      </c>
      <c r="F1291" s="7">
        <v>-0.2386531226190477</v>
      </c>
      <c r="G1291" s="7">
        <v>-0.22610685588856469</v>
      </c>
    </row>
    <row r="1292" spans="1:7" x14ac:dyDescent="0.2">
      <c r="A1292" s="6">
        <v>44127</v>
      </c>
      <c r="B1292" s="7">
        <v>-0.27455177908653811</v>
      </c>
      <c r="C1292" s="7">
        <v>-0.27455177908653811</v>
      </c>
      <c r="D1292" s="7">
        <v>-0.26160630833333309</v>
      </c>
      <c r="E1292" s="7">
        <v>-0.2477679083791037</v>
      </c>
      <c r="F1292" s="7">
        <v>-0.26160630833333309</v>
      </c>
      <c r="G1292" s="7">
        <v>-0.2477679083791037</v>
      </c>
    </row>
    <row r="1293" spans="1:7" x14ac:dyDescent="0.2">
      <c r="A1293" s="6">
        <v>44126</v>
      </c>
      <c r="B1293" s="7">
        <v>-0.2741034890453295</v>
      </c>
      <c r="C1293" s="7">
        <v>-0.2741034890453295</v>
      </c>
      <c r="D1293" s="7">
        <v>-0.26342934880952379</v>
      </c>
      <c r="E1293" s="7">
        <v>-0.24949451401240769</v>
      </c>
      <c r="F1293" s="7">
        <v>-0.26342934880952379</v>
      </c>
      <c r="G1293" s="7">
        <v>-0.24949451401240769</v>
      </c>
    </row>
    <row r="1294" spans="1:7" x14ac:dyDescent="0.2">
      <c r="A1294" s="6">
        <v>44125</v>
      </c>
      <c r="B1294" s="7">
        <v>-0.2848367745535717</v>
      </c>
      <c r="C1294" s="7">
        <v>-0.2848367745535717</v>
      </c>
      <c r="D1294" s="7">
        <v>-0.28968065595238129</v>
      </c>
      <c r="E1294" s="7">
        <v>-0.27445181362107302</v>
      </c>
      <c r="F1294" s="7">
        <v>-0.28968065595238129</v>
      </c>
      <c r="G1294" s="7">
        <v>-0.27445181362107302</v>
      </c>
    </row>
    <row r="1295" spans="1:7" x14ac:dyDescent="0.2">
      <c r="A1295" s="6">
        <v>44124</v>
      </c>
      <c r="B1295" s="7">
        <v>-0.26402141353021991</v>
      </c>
      <c r="C1295" s="7">
        <v>-0.26402141353021991</v>
      </c>
      <c r="D1295" s="7">
        <v>-0.26898133571428601</v>
      </c>
      <c r="E1295" s="7">
        <v>-0.25484555584370361</v>
      </c>
      <c r="F1295" s="7">
        <v>-0.26898133571428601</v>
      </c>
      <c r="G1295" s="7">
        <v>-0.25484555584370361</v>
      </c>
    </row>
    <row r="1296" spans="1:7" x14ac:dyDescent="0.2">
      <c r="A1296" s="6">
        <v>44123</v>
      </c>
      <c r="B1296" s="7">
        <v>-0.27419402057005499</v>
      </c>
      <c r="C1296" s="7">
        <v>-0.27419402057005499</v>
      </c>
      <c r="D1296" s="7">
        <v>-0.26510361309523828</v>
      </c>
      <c r="E1296" s="7">
        <v>-0.25127256277731891</v>
      </c>
      <c r="F1296" s="7">
        <v>-0.26510361309523828</v>
      </c>
      <c r="G1296" s="7">
        <v>-0.25127256277731891</v>
      </c>
    </row>
    <row r="1297" spans="1:7" x14ac:dyDescent="0.2">
      <c r="A1297" s="6">
        <v>44120</v>
      </c>
      <c r="B1297" s="7">
        <v>-0.27678882067307681</v>
      </c>
      <c r="C1297" s="7">
        <v>-0.27678882067307681</v>
      </c>
      <c r="D1297" s="7">
        <v>-0.25191891666666671</v>
      </c>
      <c r="E1297" s="7">
        <v>-0.2387757415444148</v>
      </c>
      <c r="F1297" s="7">
        <v>-0.25191891666666671</v>
      </c>
      <c r="G1297" s="7">
        <v>-0.2387757415444148</v>
      </c>
    </row>
    <row r="1298" spans="1:7" x14ac:dyDescent="0.2">
      <c r="A1298" s="6">
        <v>44119</v>
      </c>
      <c r="B1298" s="7">
        <v>-0.26909559605082412</v>
      </c>
      <c r="C1298" s="7">
        <v>-0.26909559605082412</v>
      </c>
      <c r="D1298" s="7">
        <v>-0.22944688690476189</v>
      </c>
      <c r="E1298" s="7">
        <v>-0.2175551851393667</v>
      </c>
      <c r="F1298" s="7">
        <v>-0.22944688690476189</v>
      </c>
      <c r="G1298" s="7">
        <v>-0.2175551851393667</v>
      </c>
    </row>
    <row r="1299" spans="1:7" x14ac:dyDescent="0.2">
      <c r="A1299" s="6">
        <v>44118</v>
      </c>
      <c r="B1299" s="7">
        <v>-0.29399461593406628</v>
      </c>
      <c r="C1299" s="7">
        <v>-0.29399461593406628</v>
      </c>
      <c r="D1299" s="7">
        <v>-0.2374903809523814</v>
      </c>
      <c r="E1299" s="7">
        <v>-0.22542728919789509</v>
      </c>
      <c r="F1299" s="7">
        <v>-0.2374903809523814</v>
      </c>
      <c r="G1299" s="7">
        <v>-0.22542728919789509</v>
      </c>
    </row>
    <row r="1300" spans="1:7" x14ac:dyDescent="0.2">
      <c r="A1300" s="6">
        <v>44117</v>
      </c>
      <c r="B1300" s="7">
        <v>-0.28077586250000042</v>
      </c>
      <c r="C1300" s="7">
        <v>-0.28077586250000042</v>
      </c>
      <c r="D1300" s="7">
        <v>-0.21121403333333369</v>
      </c>
      <c r="E1300" s="7">
        <v>-0.20070032516628381</v>
      </c>
      <c r="F1300" s="7">
        <v>-0.21121403333333369</v>
      </c>
      <c r="G1300" s="7">
        <v>-0.20070032516628381</v>
      </c>
    </row>
    <row r="1301" spans="1:7" x14ac:dyDescent="0.2">
      <c r="A1301" s="6">
        <v>44116</v>
      </c>
      <c r="B1301" s="7">
        <v>-0.29705399996565951</v>
      </c>
      <c r="C1301" s="7">
        <v>-0.29705399996565951</v>
      </c>
      <c r="D1301" s="7">
        <v>-0.21115127023809541</v>
      </c>
      <c r="E1301" s="7">
        <v>-0.20077909295481039</v>
      </c>
      <c r="F1301" s="7">
        <v>-0.21115127023809541</v>
      </c>
      <c r="G1301" s="7">
        <v>-0.20077909295481039</v>
      </c>
    </row>
    <row r="1302" spans="1:7" x14ac:dyDescent="0.2">
      <c r="A1302" s="6">
        <v>44113</v>
      </c>
      <c r="B1302" s="7">
        <v>-0.38011620717719802</v>
      </c>
      <c r="C1302" s="7">
        <v>-0.38011620717719802</v>
      </c>
      <c r="D1302" s="7">
        <v>-0.25397315833333362</v>
      </c>
      <c r="E1302" s="7">
        <v>-0.2415808074116923</v>
      </c>
      <c r="F1302" s="7">
        <v>-0.25397315833333362</v>
      </c>
      <c r="G1302" s="7">
        <v>-0.2415808074116923</v>
      </c>
    </row>
    <row r="1303" spans="1:7" x14ac:dyDescent="0.2">
      <c r="A1303" s="6">
        <v>44112</v>
      </c>
      <c r="B1303" s="7">
        <v>-0.27517049567307739</v>
      </c>
      <c r="C1303" s="7">
        <v>-0.27517049567307739</v>
      </c>
      <c r="D1303" s="7">
        <v>-0.1740030595238099</v>
      </c>
      <c r="E1303" s="7">
        <v>-0.1656900057690458</v>
      </c>
      <c r="F1303" s="7">
        <v>-0.1740030595238099</v>
      </c>
      <c r="G1303" s="7">
        <v>-0.1656900057690458</v>
      </c>
    </row>
    <row r="1304" spans="1:7" x14ac:dyDescent="0.2">
      <c r="A1304" s="6">
        <v>44111</v>
      </c>
      <c r="B1304" s="7">
        <v>-0.28934398138736311</v>
      </c>
      <c r="C1304" s="7">
        <v>-0.28934398138736311</v>
      </c>
      <c r="D1304" s="7">
        <v>-0.17394300238095281</v>
      </c>
      <c r="E1304" s="7">
        <v>-0.16575006291190289</v>
      </c>
      <c r="F1304" s="7">
        <v>-0.17394300238095281</v>
      </c>
      <c r="G1304" s="7">
        <v>-0.16575006291190289</v>
      </c>
    </row>
    <row r="1305" spans="1:7" x14ac:dyDescent="0.2">
      <c r="A1305" s="6">
        <v>44110</v>
      </c>
      <c r="B1305" s="7">
        <v>-0.29973386710164879</v>
      </c>
      <c r="C1305" s="7">
        <v>-0.29973386710164879</v>
      </c>
      <c r="D1305" s="7">
        <v>-0.1740030595238099</v>
      </c>
      <c r="E1305" s="7">
        <v>-0.16575006291190289</v>
      </c>
      <c r="F1305" s="7">
        <v>-0.1740030595238099</v>
      </c>
      <c r="G1305" s="7">
        <v>-0.16575006291190289</v>
      </c>
    </row>
    <row r="1306" spans="1:7" x14ac:dyDescent="0.2">
      <c r="A1306" s="6">
        <v>44109</v>
      </c>
      <c r="B1306" s="7">
        <v>-0.29534969567307751</v>
      </c>
      <c r="C1306" s="7">
        <v>-0.29534969567307751</v>
      </c>
      <c r="D1306" s="7">
        <v>-0.17388294523809561</v>
      </c>
      <c r="E1306" s="7">
        <v>-0.16593023434047441</v>
      </c>
      <c r="F1306" s="7">
        <v>-0.17388294523809561</v>
      </c>
      <c r="G1306" s="7">
        <v>-0.16593023434047441</v>
      </c>
    </row>
    <row r="1307" spans="1:7" x14ac:dyDescent="0.2">
      <c r="A1307" s="6">
        <v>44106</v>
      </c>
      <c r="B1307" s="7">
        <v>-0.28646123853022032</v>
      </c>
      <c r="C1307" s="7">
        <v>-0.28646123853022032</v>
      </c>
      <c r="D1307" s="7">
        <v>-0.17394300238095281</v>
      </c>
      <c r="E1307" s="7">
        <v>-0.16611040576904579</v>
      </c>
      <c r="F1307" s="7">
        <v>-0.17394300238095281</v>
      </c>
      <c r="G1307" s="7">
        <v>-0.16611040576904579</v>
      </c>
    </row>
    <row r="1308" spans="1:7" x14ac:dyDescent="0.2">
      <c r="A1308" s="6">
        <v>44105</v>
      </c>
      <c r="B1308" s="7">
        <v>-0.25943552424450589</v>
      </c>
      <c r="C1308" s="7">
        <v>-0.25943552424450589</v>
      </c>
      <c r="D1308" s="7">
        <v>-0.17388294523809561</v>
      </c>
      <c r="E1308" s="7">
        <v>-0.16617046291190291</v>
      </c>
      <c r="F1308" s="7">
        <v>-0.17388294523809561</v>
      </c>
      <c r="G1308" s="7">
        <v>-0.16617046291190291</v>
      </c>
    </row>
    <row r="1309" spans="1:7" x14ac:dyDescent="0.2">
      <c r="A1309" s="6">
        <v>44104</v>
      </c>
      <c r="B1309" s="7">
        <v>-0.23287139917582411</v>
      </c>
      <c r="C1309" s="7">
        <v>-0.23287139917582411</v>
      </c>
      <c r="D1309" s="7">
        <v>-0.17398827619047619</v>
      </c>
      <c r="E1309" s="7">
        <v>-0.16650891277467039</v>
      </c>
      <c r="F1309" s="7">
        <v>-0.17398827619047619</v>
      </c>
      <c r="G1309" s="7">
        <v>-0.16650891277467039</v>
      </c>
    </row>
    <row r="1310" spans="1:7" x14ac:dyDescent="0.2">
      <c r="A1310" s="6">
        <v>44103</v>
      </c>
      <c r="B1310" s="7">
        <v>-0.19313002575549409</v>
      </c>
      <c r="C1310" s="7">
        <v>-0.19313002575549409</v>
      </c>
      <c r="D1310" s="7">
        <v>-0.15287827380952351</v>
      </c>
      <c r="E1310" s="7">
        <v>-0.14661898020314901</v>
      </c>
      <c r="F1310" s="7">
        <v>-0.15287827380952351</v>
      </c>
      <c r="G1310" s="7">
        <v>-0.14661898020314901</v>
      </c>
    </row>
    <row r="1311" spans="1:7" x14ac:dyDescent="0.2">
      <c r="A1311" s="6">
        <v>44102</v>
      </c>
      <c r="B1311" s="7">
        <v>-0.19723635995879121</v>
      </c>
      <c r="C1311" s="7">
        <v>-0.19723635995879121</v>
      </c>
      <c r="D1311" s="7">
        <v>-0.15640606904761911</v>
      </c>
      <c r="E1311" s="7">
        <v>-0.15005202004118559</v>
      </c>
      <c r="F1311" s="7">
        <v>-0.15640606904761911</v>
      </c>
      <c r="G1311" s="7">
        <v>-0.15005202004118559</v>
      </c>
    </row>
    <row r="1312" spans="1:7" x14ac:dyDescent="0.2">
      <c r="A1312" s="6">
        <v>44099</v>
      </c>
      <c r="B1312" s="7">
        <v>-0.18806011744505491</v>
      </c>
      <c r="C1312" s="7">
        <v>-0.18806011744505491</v>
      </c>
      <c r="D1312" s="7">
        <v>-0.1468902619047619</v>
      </c>
      <c r="E1312" s="7">
        <v>-0.14071523500627331</v>
      </c>
      <c r="F1312" s="7">
        <v>-0.1468902619047619</v>
      </c>
      <c r="G1312" s="7">
        <v>-0.14071523500627331</v>
      </c>
    </row>
    <row r="1313" spans="1:7" x14ac:dyDescent="0.2">
      <c r="A1313" s="6">
        <v>44098</v>
      </c>
      <c r="B1313" s="7">
        <v>-0.17451637462225261</v>
      </c>
      <c r="C1313" s="7">
        <v>-0.17451637462225261</v>
      </c>
      <c r="D1313" s="7">
        <v>-0.14222050595238089</v>
      </c>
      <c r="E1313" s="7">
        <v>-0.13608131364292439</v>
      </c>
      <c r="F1313" s="7">
        <v>-0.14222050595238089</v>
      </c>
      <c r="G1313" s="7">
        <v>-0.13608131364292439</v>
      </c>
    </row>
    <row r="1314" spans="1:7" x14ac:dyDescent="0.2">
      <c r="A1314" s="6">
        <v>44097</v>
      </c>
      <c r="B1314" s="7">
        <v>-0.16515469687499959</v>
      </c>
      <c r="C1314" s="7">
        <v>-0.16515469687499959</v>
      </c>
      <c r="D1314" s="7">
        <v>-0.15715472499999969</v>
      </c>
      <c r="E1314" s="7">
        <v>-0.1499246438747123</v>
      </c>
      <c r="F1314" s="7">
        <v>-0.15715472499999969</v>
      </c>
      <c r="G1314" s="7">
        <v>-0.1499246438747123</v>
      </c>
    </row>
    <row r="1315" spans="1:7" x14ac:dyDescent="0.2">
      <c r="A1315" s="6">
        <v>44096</v>
      </c>
      <c r="B1315" s="7">
        <v>-0.18153891122939569</v>
      </c>
      <c r="C1315" s="7">
        <v>-0.18153891122939569</v>
      </c>
      <c r="D1315" s="7">
        <v>-0.1820770511904764</v>
      </c>
      <c r="E1315" s="7">
        <v>-0.17354720117516331</v>
      </c>
      <c r="F1315" s="7">
        <v>-0.1820770511904764</v>
      </c>
      <c r="G1315" s="7">
        <v>-0.17354720117516331</v>
      </c>
    </row>
    <row r="1316" spans="1:7" x14ac:dyDescent="0.2">
      <c r="A1316" s="6">
        <v>44095</v>
      </c>
      <c r="B1316" s="7">
        <v>-0.1522440488667586</v>
      </c>
      <c r="C1316" s="7">
        <v>-0.1522440488667586</v>
      </c>
      <c r="D1316" s="7">
        <v>-0.16015482261904809</v>
      </c>
      <c r="E1316" s="7">
        <v>-0.15235930500408859</v>
      </c>
      <c r="F1316" s="7">
        <v>-0.16015482261904809</v>
      </c>
      <c r="G1316" s="7">
        <v>-0.15235930500408859</v>
      </c>
    </row>
    <row r="1317" spans="1:7" x14ac:dyDescent="0.2">
      <c r="A1317" s="6">
        <v>44092</v>
      </c>
      <c r="B1317" s="7">
        <v>-0.1782153219436812</v>
      </c>
      <c r="C1317" s="7">
        <v>-0.1782153219436812</v>
      </c>
      <c r="D1317" s="7">
        <v>-0.1900715178571428</v>
      </c>
      <c r="E1317" s="7">
        <v>-0.18041153689623579</v>
      </c>
      <c r="F1317" s="7">
        <v>-0.1900715178571428</v>
      </c>
      <c r="G1317" s="7">
        <v>-0.18041153689623579</v>
      </c>
    </row>
    <row r="1318" spans="1:7" x14ac:dyDescent="0.2">
      <c r="A1318" s="6">
        <v>44091</v>
      </c>
      <c r="B1318" s="7">
        <v>-0.1827667542582414</v>
      </c>
      <c r="C1318" s="7">
        <v>-0.1827667542582414</v>
      </c>
      <c r="D1318" s="7">
        <v>-0.19364273809523791</v>
      </c>
      <c r="E1318" s="7">
        <v>-0.18331308009985231</v>
      </c>
      <c r="F1318" s="7">
        <v>-0.19364273809523791</v>
      </c>
      <c r="G1318" s="7">
        <v>-0.18331308009985231</v>
      </c>
    </row>
    <row r="1319" spans="1:7" x14ac:dyDescent="0.2">
      <c r="A1319" s="6">
        <v>44090</v>
      </c>
      <c r="B1319" s="7">
        <v>-0.1886298776442305</v>
      </c>
      <c r="C1319" s="7">
        <v>-0.1886298776442305</v>
      </c>
      <c r="D1319" s="7">
        <v>-0.20165419166666651</v>
      </c>
      <c r="E1319" s="7">
        <v>-0.19032860544971969</v>
      </c>
      <c r="F1319" s="7">
        <v>-0.20165419166666651</v>
      </c>
      <c r="G1319" s="7">
        <v>-0.19032860544971969</v>
      </c>
    </row>
    <row r="1320" spans="1:7" x14ac:dyDescent="0.2">
      <c r="A1320" s="6">
        <v>44089</v>
      </c>
      <c r="B1320" s="7">
        <v>-0.16993942984203289</v>
      </c>
      <c r="C1320" s="7">
        <v>-0.16993942984203289</v>
      </c>
      <c r="D1320" s="7">
        <v>-0.1795195535714286</v>
      </c>
      <c r="E1320" s="7">
        <v>-0.1688123669704307</v>
      </c>
      <c r="F1320" s="7">
        <v>-0.1795195535714286</v>
      </c>
      <c r="G1320" s="7">
        <v>-0.1688123669704307</v>
      </c>
    </row>
    <row r="1321" spans="1:7" x14ac:dyDescent="0.2">
      <c r="A1321" s="6">
        <v>44088</v>
      </c>
      <c r="B1321" s="7">
        <v>-0.14706164835164839</v>
      </c>
      <c r="C1321" s="7">
        <v>-0.14706164835164839</v>
      </c>
      <c r="D1321" s="7">
        <v>-0.15696228571428589</v>
      </c>
      <c r="E1321" s="7">
        <v>-0.14750386825716821</v>
      </c>
      <c r="F1321" s="7">
        <v>-0.15696228571428589</v>
      </c>
      <c r="G1321" s="7">
        <v>-0.14750386825716821</v>
      </c>
    </row>
    <row r="1322" spans="1:7" x14ac:dyDescent="0.2">
      <c r="A1322" s="6">
        <v>44085</v>
      </c>
      <c r="B1322" s="7">
        <v>-0.12509785336538451</v>
      </c>
      <c r="C1322" s="7">
        <v>-0.12509785336538451</v>
      </c>
      <c r="D1322" s="7">
        <v>-0.13661991666666659</v>
      </c>
      <c r="E1322" s="7">
        <v>-0.1284407782683254</v>
      </c>
      <c r="F1322" s="7">
        <v>-0.13661991666666659</v>
      </c>
      <c r="G1322" s="7">
        <v>-0.1284407782683254</v>
      </c>
    </row>
    <row r="1323" spans="1:7" x14ac:dyDescent="0.2">
      <c r="A1323" s="6">
        <v>44084</v>
      </c>
      <c r="B1323" s="7">
        <v>-0.12372430889423081</v>
      </c>
      <c r="C1323" s="7">
        <v>-0.12372430889423081</v>
      </c>
      <c r="D1323" s="7">
        <v>-0.136306017857143</v>
      </c>
      <c r="E1323" s="7">
        <v>-0.1283416536114059</v>
      </c>
      <c r="F1323" s="7">
        <v>-0.136306017857143</v>
      </c>
      <c r="G1323" s="7">
        <v>-0.1283416536114059</v>
      </c>
    </row>
    <row r="1324" spans="1:7" x14ac:dyDescent="0.2">
      <c r="A1324" s="6">
        <v>44083</v>
      </c>
      <c r="B1324" s="7">
        <v>-0.12809944903846149</v>
      </c>
      <c r="C1324" s="7">
        <v>-0.12809944903846149</v>
      </c>
      <c r="D1324" s="7">
        <v>-0.1386614142857143</v>
      </c>
      <c r="E1324" s="7">
        <v>-0.13080961247305789</v>
      </c>
      <c r="F1324" s="7">
        <v>-0.1386614142857143</v>
      </c>
      <c r="G1324" s="7">
        <v>-0.13080961247305789</v>
      </c>
    </row>
    <row r="1325" spans="1:7" x14ac:dyDescent="0.2">
      <c r="A1325" s="6">
        <v>44082</v>
      </c>
      <c r="B1325" s="7">
        <v>-0.12067541947115409</v>
      </c>
      <c r="C1325" s="7">
        <v>-0.12067541947115409</v>
      </c>
      <c r="D1325" s="7">
        <v>-0.12834304166666699</v>
      </c>
      <c r="E1325" s="7">
        <v>-0.12143830333015471</v>
      </c>
      <c r="F1325" s="7">
        <v>-0.12834304166666699</v>
      </c>
      <c r="G1325" s="7">
        <v>-0.12143830333015471</v>
      </c>
    </row>
    <row r="1326" spans="1:7" x14ac:dyDescent="0.2">
      <c r="A1326" s="6">
        <v>44081</v>
      </c>
      <c r="B1326" s="7">
        <v>-0.13234797733516479</v>
      </c>
      <c r="C1326" s="7">
        <v>-0.13234797733516479</v>
      </c>
      <c r="D1326" s="7">
        <v>-0.1394627380952381</v>
      </c>
      <c r="E1326" s="7">
        <v>-0.13230238335270089</v>
      </c>
      <c r="F1326" s="7">
        <v>-0.1394627380952381</v>
      </c>
      <c r="G1326" s="7">
        <v>-0.13230238335270089</v>
      </c>
    </row>
    <row r="1327" spans="1:7" x14ac:dyDescent="0.2">
      <c r="A1327" s="6">
        <v>44078</v>
      </c>
      <c r="B1327" s="7">
        <v>-0.1246803650068678</v>
      </c>
      <c r="C1327" s="7">
        <v>-0.1246803650068678</v>
      </c>
      <c r="D1327" s="7">
        <v>-0.13056617261904729</v>
      </c>
      <c r="E1327" s="7">
        <v>-0.12400129440327951</v>
      </c>
      <c r="F1327" s="7">
        <v>-0.13056617261904729</v>
      </c>
      <c r="G1327" s="7">
        <v>-0.12400129440327951</v>
      </c>
    </row>
    <row r="1328" spans="1:7" x14ac:dyDescent="0.2">
      <c r="A1328" s="6">
        <v>44077</v>
      </c>
      <c r="B1328" s="7">
        <v>-0.1252809908997255</v>
      </c>
      <c r="C1328" s="7">
        <v>-0.1252809908997255</v>
      </c>
      <c r="D1328" s="7">
        <v>-0.1284771845238098</v>
      </c>
      <c r="E1328" s="7">
        <v>-0.1221984461872976</v>
      </c>
      <c r="F1328" s="7">
        <v>-0.1284771845238098</v>
      </c>
      <c r="G1328" s="7">
        <v>-0.1221984461872976</v>
      </c>
    </row>
    <row r="1329" spans="1:7" x14ac:dyDescent="0.2">
      <c r="A1329" s="6">
        <v>44076</v>
      </c>
      <c r="B1329" s="7">
        <v>-0.13509838169642829</v>
      </c>
      <c r="C1329" s="7">
        <v>-0.13509838169642829</v>
      </c>
      <c r="D1329" s="7">
        <v>-0.13344925595238069</v>
      </c>
      <c r="E1329" s="7">
        <v>-0.12692979921319081</v>
      </c>
      <c r="F1329" s="7">
        <v>-0.13344925595238069</v>
      </c>
      <c r="G1329" s="7">
        <v>-0.12692979921319081</v>
      </c>
    </row>
    <row r="1330" spans="1:7" x14ac:dyDescent="0.2">
      <c r="A1330" s="6">
        <v>44075</v>
      </c>
      <c r="B1330" s="7">
        <v>-0.14608074065934029</v>
      </c>
      <c r="C1330" s="7">
        <v>-0.14608074065934029</v>
      </c>
      <c r="D1330" s="7">
        <v>-0.14190788571428539</v>
      </c>
      <c r="E1330" s="7">
        <v>-0.13492582428859379</v>
      </c>
      <c r="F1330" s="7">
        <v>-0.14190788571428539</v>
      </c>
      <c r="G1330" s="7">
        <v>-0.13492582428859379</v>
      </c>
    </row>
    <row r="1331" spans="1:7" x14ac:dyDescent="0.2">
      <c r="A1331" s="6">
        <v>44071</v>
      </c>
      <c r="B1331" s="7">
        <v>-0.1160027910370879</v>
      </c>
      <c r="C1331" s="7">
        <v>-0.1160027910370879</v>
      </c>
      <c r="D1331" s="7">
        <v>-0.1110732464285714</v>
      </c>
      <c r="E1331" s="7">
        <v>-0.1056450464481874</v>
      </c>
      <c r="F1331" s="7">
        <v>-0.1110732464285714</v>
      </c>
      <c r="G1331" s="7">
        <v>-0.1056450464481874</v>
      </c>
    </row>
    <row r="1332" spans="1:7" x14ac:dyDescent="0.2">
      <c r="A1332" s="6">
        <v>44070</v>
      </c>
      <c r="B1332" s="7">
        <v>-9.358063272664828E-2</v>
      </c>
      <c r="C1332" s="7">
        <v>-9.358063272664828E-2</v>
      </c>
      <c r="D1332" s="7">
        <v>-8.8189672619047588E-2</v>
      </c>
      <c r="E1332" s="7">
        <v>-8.3938229809165862E-2</v>
      </c>
      <c r="F1332" s="7">
        <v>-8.8189672619047588E-2</v>
      </c>
      <c r="G1332" s="7">
        <v>-8.3938229809165862E-2</v>
      </c>
    </row>
    <row r="1333" spans="1:7" x14ac:dyDescent="0.2">
      <c r="A1333" s="6">
        <v>44069</v>
      </c>
      <c r="B1333" s="7">
        <v>-0.1001322553228018</v>
      </c>
      <c r="C1333" s="7">
        <v>-0.1001322553228018</v>
      </c>
      <c r="D1333" s="7">
        <v>-9.3834113095237801E-2</v>
      </c>
      <c r="E1333" s="7">
        <v>-8.9469403577470089E-2</v>
      </c>
      <c r="F1333" s="7">
        <v>-9.3834113095237801E-2</v>
      </c>
      <c r="G1333" s="7">
        <v>-8.9469403577470089E-2</v>
      </c>
    </row>
    <row r="1334" spans="1:7" x14ac:dyDescent="0.2">
      <c r="A1334" s="6">
        <v>44068</v>
      </c>
      <c r="B1334" s="7">
        <v>-7.7686205357142879E-2</v>
      </c>
      <c r="C1334" s="7">
        <v>-7.7686205357142879E-2</v>
      </c>
      <c r="D1334" s="7">
        <v>-7.236908095238101E-2</v>
      </c>
      <c r="E1334" s="7">
        <v>-6.9176096486261648E-2</v>
      </c>
      <c r="F1334" s="7">
        <v>-7.236908095238101E-2</v>
      </c>
      <c r="G1334" s="7">
        <v>-6.9176096486261648E-2</v>
      </c>
    </row>
    <row r="1335" spans="1:7" x14ac:dyDescent="0.2">
      <c r="A1335" s="6">
        <v>44067</v>
      </c>
      <c r="B1335" s="7">
        <v>-7.0047007554944918E-2</v>
      </c>
      <c r="C1335" s="7">
        <v>-7.0047007554944918E-2</v>
      </c>
      <c r="D1335" s="7">
        <v>-6.694226190476181E-2</v>
      </c>
      <c r="E1335" s="7">
        <v>-6.4191300877689234E-2</v>
      </c>
      <c r="F1335" s="7">
        <v>-6.694226190476181E-2</v>
      </c>
      <c r="G1335" s="7">
        <v>-6.4191300877689234E-2</v>
      </c>
    </row>
    <row r="1336" spans="1:7" x14ac:dyDescent="0.2">
      <c r="A1336" s="6">
        <v>44064</v>
      </c>
      <c r="B1336" s="7">
        <v>-6.9029945020604055E-2</v>
      </c>
      <c r="C1336" s="7">
        <v>-6.9029945020604055E-2</v>
      </c>
      <c r="D1336" s="7">
        <v>-6.6836241666666379E-2</v>
      </c>
      <c r="E1336" s="7">
        <v>-6.419921152335871E-2</v>
      </c>
      <c r="F1336" s="7">
        <v>-6.6836241666666379E-2</v>
      </c>
      <c r="G1336" s="7">
        <v>-6.419921152335871E-2</v>
      </c>
    </row>
    <row r="1337" spans="1:7" x14ac:dyDescent="0.2">
      <c r="A1337" s="6">
        <v>44063</v>
      </c>
      <c r="B1337" s="7">
        <v>-7.3991208070055034E-2</v>
      </c>
      <c r="C1337" s="7">
        <v>-7.3991208070055034E-2</v>
      </c>
      <c r="D1337" s="7">
        <v>-6.957105595238107E-2</v>
      </c>
      <c r="E1337" s="7">
        <v>-6.689185191032386E-2</v>
      </c>
      <c r="F1337" s="7">
        <v>-6.957105595238107E-2</v>
      </c>
      <c r="G1337" s="7">
        <v>-6.689185191032386E-2</v>
      </c>
    </row>
    <row r="1338" spans="1:7" x14ac:dyDescent="0.2">
      <c r="A1338" s="6">
        <v>44062</v>
      </c>
      <c r="B1338" s="7">
        <v>-7.2253929395604363E-2</v>
      </c>
      <c r="C1338" s="7">
        <v>-7.2253929395604363E-2</v>
      </c>
      <c r="D1338" s="7">
        <v>-6.5293133333333336E-2</v>
      </c>
      <c r="E1338" s="7">
        <v>-6.2997973129653467E-2</v>
      </c>
      <c r="F1338" s="7">
        <v>-6.5293133333333336E-2</v>
      </c>
      <c r="G1338" s="7">
        <v>-6.2997973129653467E-2</v>
      </c>
    </row>
    <row r="1339" spans="1:7" x14ac:dyDescent="0.2">
      <c r="A1339" s="6">
        <v>44061</v>
      </c>
      <c r="B1339" s="7">
        <v>-7.0825196256868131E-2</v>
      </c>
      <c r="C1339" s="7">
        <v>-7.0825196256868131E-2</v>
      </c>
      <c r="D1339" s="7">
        <v>-6.3165398809523834E-2</v>
      </c>
      <c r="E1339" s="7">
        <v>-6.1092571136394262E-2</v>
      </c>
      <c r="F1339" s="7">
        <v>-6.3165398809523834E-2</v>
      </c>
      <c r="G1339" s="7">
        <v>-6.1092571136394262E-2</v>
      </c>
    </row>
    <row r="1340" spans="1:7" x14ac:dyDescent="0.2">
      <c r="A1340" s="6">
        <v>44060</v>
      </c>
      <c r="B1340" s="7">
        <v>-6.2019351579670361E-2</v>
      </c>
      <c r="C1340" s="7">
        <v>-6.2019351579670361E-2</v>
      </c>
      <c r="D1340" s="7">
        <v>-5.470208333333338E-2</v>
      </c>
      <c r="E1340" s="7">
        <v>-5.2959688918133997E-2</v>
      </c>
      <c r="F1340" s="7">
        <v>-5.470208333333338E-2</v>
      </c>
      <c r="G1340" s="7">
        <v>-5.2959688918133997E-2</v>
      </c>
    </row>
    <row r="1341" spans="1:7" x14ac:dyDescent="0.2">
      <c r="A1341" s="6">
        <v>44057</v>
      </c>
      <c r="B1341" s="7">
        <v>-4.5406309649725321E-2</v>
      </c>
      <c r="C1341" s="7">
        <v>-4.5406309649725321E-2</v>
      </c>
      <c r="D1341" s="7">
        <v>-3.9838615476190532E-2</v>
      </c>
      <c r="E1341" s="7">
        <v>-3.8520983617729813E-2</v>
      </c>
      <c r="F1341" s="7">
        <v>-3.9838615476190532E-2</v>
      </c>
      <c r="G1341" s="7">
        <v>-3.8520983617729813E-2</v>
      </c>
    </row>
    <row r="1342" spans="1:7" x14ac:dyDescent="0.2">
      <c r="A1342" s="6">
        <v>44056</v>
      </c>
      <c r="B1342" s="7">
        <v>-5.0668980769230813E-2</v>
      </c>
      <c r="C1342" s="7">
        <v>-5.0668980769230813E-2</v>
      </c>
      <c r="D1342" s="7">
        <v>-4.4612666666666717E-2</v>
      </c>
      <c r="E1342" s="7">
        <v>-4.2973961575007387E-2</v>
      </c>
      <c r="F1342" s="7">
        <v>-4.4612666666666717E-2</v>
      </c>
      <c r="G1342" s="7">
        <v>-4.2973961575007387E-2</v>
      </c>
    </row>
    <row r="1343" spans="1:7" x14ac:dyDescent="0.2">
      <c r="A1343" s="6">
        <v>44055</v>
      </c>
      <c r="B1343" s="7">
        <v>-5.6689565624999869E-2</v>
      </c>
      <c r="C1343" s="7">
        <v>-5.6689565624999869E-2</v>
      </c>
      <c r="D1343" s="7">
        <v>-5.0655908333333249E-2</v>
      </c>
      <c r="E1343" s="7">
        <v>-4.8555281291570773E-2</v>
      </c>
      <c r="F1343" s="7">
        <v>-5.0655908333333249E-2</v>
      </c>
      <c r="G1343" s="7">
        <v>-4.8555281291570773E-2</v>
      </c>
    </row>
    <row r="1344" spans="1:7" x14ac:dyDescent="0.2">
      <c r="A1344" s="6">
        <v>44054</v>
      </c>
      <c r="B1344" s="7">
        <v>-5.1971492342032931E-2</v>
      </c>
      <c r="C1344" s="7">
        <v>-5.1971492342032931E-2</v>
      </c>
      <c r="D1344" s="7">
        <v>-4.6595920238095237E-2</v>
      </c>
      <c r="E1344" s="7">
        <v>-4.4509234722373767E-2</v>
      </c>
      <c r="F1344" s="7">
        <v>-4.6595920238095237E-2</v>
      </c>
      <c r="G1344" s="7">
        <v>-4.4509234722373767E-2</v>
      </c>
    </row>
    <row r="1345" spans="1:7" x14ac:dyDescent="0.2">
      <c r="A1345" s="6">
        <v>44053</v>
      </c>
      <c r="B1345" s="7">
        <v>-3.509681699862631E-2</v>
      </c>
      <c r="C1345" s="7">
        <v>-3.509681699862631E-2</v>
      </c>
      <c r="D1345" s="7">
        <v>-3.085649880952377E-2</v>
      </c>
      <c r="E1345" s="7">
        <v>-2.9362526879781851E-2</v>
      </c>
      <c r="F1345" s="7">
        <v>-3.085649880952377E-2</v>
      </c>
      <c r="G1345" s="7">
        <v>-2.9362526879781851E-2</v>
      </c>
    </row>
    <row r="1346" spans="1:7" x14ac:dyDescent="0.2">
      <c r="A1346" s="6">
        <v>44050</v>
      </c>
      <c r="B1346" s="7">
        <v>-3.001879223901131E-2</v>
      </c>
      <c r="C1346" s="7">
        <v>-3.001879223901131E-2</v>
      </c>
      <c r="D1346" s="7">
        <v>-2.6157607142857441E-2</v>
      </c>
      <c r="E1346" s="7">
        <v>-2.4795941642415331E-2</v>
      </c>
      <c r="F1346" s="7">
        <v>-2.6157607142857441E-2</v>
      </c>
      <c r="G1346" s="7">
        <v>-2.4795941642415331E-2</v>
      </c>
    </row>
    <row r="1347" spans="1:7" x14ac:dyDescent="0.2">
      <c r="A1347" s="6">
        <v>44049</v>
      </c>
      <c r="B1347" s="7">
        <v>-4.4527697802197841E-2</v>
      </c>
      <c r="C1347" s="7">
        <v>-4.4527697802197841E-2</v>
      </c>
      <c r="D1347" s="7">
        <v>-3.8020000000000047E-2</v>
      </c>
      <c r="E1347" s="7">
        <v>-3.5957109921434922E-2</v>
      </c>
      <c r="F1347" s="7">
        <v>-3.8020000000000047E-2</v>
      </c>
      <c r="G1347" s="7">
        <v>-3.5957109921434922E-2</v>
      </c>
    </row>
    <row r="1348" spans="1:7" x14ac:dyDescent="0.2">
      <c r="A1348" s="6">
        <v>44048</v>
      </c>
      <c r="B1348" s="7">
        <v>-5.9908711710165007E-2</v>
      </c>
      <c r="C1348" s="7">
        <v>-5.9908711710165007E-2</v>
      </c>
      <c r="D1348" s="7">
        <v>-5.1247791666666841E-2</v>
      </c>
      <c r="E1348" s="7">
        <v>-4.8411730605410437E-2</v>
      </c>
      <c r="F1348" s="7">
        <v>-5.1247791666666841E-2</v>
      </c>
      <c r="G1348" s="7">
        <v>-4.8411730605410437E-2</v>
      </c>
    </row>
    <row r="1349" spans="1:7" x14ac:dyDescent="0.2">
      <c r="A1349" s="6">
        <v>44047</v>
      </c>
      <c r="B1349" s="7">
        <v>-2.6214490384614989E-2</v>
      </c>
      <c r="C1349" s="7">
        <v>-2.6214490384614989E-2</v>
      </c>
      <c r="D1349" s="7">
        <v>-2.218633333333301E-2</v>
      </c>
      <c r="E1349" s="7">
        <v>-2.100698078750337E-2</v>
      </c>
      <c r="F1349" s="7">
        <v>-2.218633333333301E-2</v>
      </c>
      <c r="G1349" s="7">
        <v>-2.100698078750337E-2</v>
      </c>
    </row>
    <row r="1350" spans="1:7" x14ac:dyDescent="0.2">
      <c r="A1350" s="6">
        <v>44046</v>
      </c>
      <c r="B1350" s="7">
        <v>-1.7686916311813381E-2</v>
      </c>
      <c r="C1350" s="7">
        <v>-1.7686916311813381E-2</v>
      </c>
      <c r="D1350" s="7">
        <v>-1.5938103571428761E-2</v>
      </c>
      <c r="E1350" s="7">
        <v>-1.514318263674389E-2</v>
      </c>
      <c r="F1350" s="7">
        <v>-1.5938103571428761E-2</v>
      </c>
      <c r="G1350" s="7">
        <v>-1.514318263674389E-2</v>
      </c>
    </row>
    <row r="1351" spans="1:7" x14ac:dyDescent="0.2">
      <c r="A1351" s="6">
        <v>44043</v>
      </c>
      <c r="B1351" s="7">
        <v>-2.1861019780219641E-2</v>
      </c>
      <c r="C1351" s="7">
        <v>-2.1861019780219641E-2</v>
      </c>
      <c r="D1351" s="7">
        <v>-2.0313904761904641E-2</v>
      </c>
      <c r="E1351" s="7">
        <v>-1.934535386286039E-2</v>
      </c>
      <c r="F1351" s="7">
        <v>-2.0313904761904641E-2</v>
      </c>
      <c r="G1351" s="7">
        <v>-1.934535386286039E-2</v>
      </c>
    </row>
    <row r="1352" spans="1:7" x14ac:dyDescent="0.2">
      <c r="A1352" s="6">
        <v>44042</v>
      </c>
      <c r="B1352" s="7">
        <v>6.8407115384615446E-3</v>
      </c>
      <c r="C1352" s="7">
        <v>6.8407115384615446E-3</v>
      </c>
      <c r="D1352" s="7">
        <v>6.3458095238095331E-3</v>
      </c>
      <c r="E1352" s="7">
        <v>6.0637087964296298E-3</v>
      </c>
      <c r="F1352" s="7">
        <v>6.3458095238095331E-3</v>
      </c>
      <c r="G1352" s="7">
        <v>6.0637087964296298E-3</v>
      </c>
    </row>
    <row r="1353" spans="1:7" x14ac:dyDescent="0.2">
      <c r="A1353" s="6">
        <v>44041</v>
      </c>
      <c r="B1353" s="7">
        <v>1.1679245192310109E-3</v>
      </c>
      <c r="C1353" s="7">
        <v>1.1679245192310109E-3</v>
      </c>
      <c r="D1353" s="7">
        <v>1.110516666666897E-3</v>
      </c>
      <c r="E1353" s="7">
        <v>1.0659490393754049E-3</v>
      </c>
      <c r="F1353" s="7">
        <v>1.110516666666897E-3</v>
      </c>
      <c r="G1353" s="7">
        <v>1.0659490393754049E-3</v>
      </c>
    </row>
    <row r="1354" spans="1:7" x14ac:dyDescent="0.2">
      <c r="A1354" s="6">
        <v>44040</v>
      </c>
      <c r="B1354" s="7">
        <v>-1.5856064560473021E-4</v>
      </c>
      <c r="C1354" s="7">
        <v>-1.5856064560473021E-4</v>
      </c>
      <c r="D1354" s="7">
        <v>-1.5870238095271589E-4</v>
      </c>
      <c r="E1354" s="7">
        <v>-1.5267843419677709E-4</v>
      </c>
      <c r="F1354" s="7">
        <v>-1.5870238095271589E-4</v>
      </c>
      <c r="G1354" s="7">
        <v>-1.5267843419677709E-4</v>
      </c>
    </row>
    <row r="1355" spans="1:7" x14ac:dyDescent="0.2">
      <c r="A1355" s="6">
        <v>44039</v>
      </c>
      <c r="B1355" s="7">
        <v>-4.0497304258240892E-3</v>
      </c>
      <c r="C1355" s="7">
        <v>-4.0497304258240892E-3</v>
      </c>
      <c r="D1355" s="7">
        <v>-3.964702380952298E-3</v>
      </c>
      <c r="E1355" s="7">
        <v>-3.8298179977684331E-3</v>
      </c>
      <c r="F1355" s="7">
        <v>-3.964702380952298E-3</v>
      </c>
      <c r="G1355" s="7">
        <v>-3.8298179977684331E-3</v>
      </c>
    </row>
    <row r="1356" spans="1:7" x14ac:dyDescent="0.2">
      <c r="A1356" s="6">
        <v>44036</v>
      </c>
      <c r="B1356" s="7">
        <v>1.1467245192307881E-2</v>
      </c>
      <c r="C1356" s="7">
        <v>1.1467245192307881E-2</v>
      </c>
      <c r="D1356" s="7">
        <v>1.1097166666666859E-2</v>
      </c>
      <c r="E1356" s="7">
        <v>1.0759490393752021E-2</v>
      </c>
      <c r="F1356" s="7">
        <v>1.1097166666666859E-2</v>
      </c>
      <c r="G1356" s="7">
        <v>1.0759490393752021E-2</v>
      </c>
    </row>
    <row r="1357" spans="1:7" x14ac:dyDescent="0.2">
      <c r="A1357" s="6">
        <v>44035</v>
      </c>
      <c r="B1357" s="7">
        <v>2.9325595467033561E-3</v>
      </c>
      <c r="C1357" s="7">
        <v>2.9325595467033561E-3</v>
      </c>
      <c r="D1357" s="7">
        <v>2.6940547619048179E-3</v>
      </c>
      <c r="E1357" s="7">
        <v>2.6227333813397861E-3</v>
      </c>
      <c r="F1357" s="7">
        <v>2.6940547619048179E-3</v>
      </c>
      <c r="G1357" s="7">
        <v>2.6227333813397861E-3</v>
      </c>
    </row>
    <row r="1358" spans="1:7" x14ac:dyDescent="0.2">
      <c r="A1358" s="6">
        <v>44034</v>
      </c>
      <c r="B1358" s="7">
        <v>-1.100163873626252E-3</v>
      </c>
      <c r="C1358" s="7">
        <v>-1.100163873626252E-3</v>
      </c>
      <c r="D1358" s="7">
        <v>-9.5049999999989555E-4</v>
      </c>
      <c r="E1358" s="7">
        <v>-9.2807060517862696E-4</v>
      </c>
      <c r="F1358" s="7">
        <v>-9.5049999999989555E-4</v>
      </c>
      <c r="G1358" s="7">
        <v>-9.2807060517862696E-4</v>
      </c>
    </row>
    <row r="1359" spans="1:7" x14ac:dyDescent="0.2">
      <c r="A1359" s="6">
        <v>44033</v>
      </c>
      <c r="B1359" s="7">
        <v>-2.00674931318677E-2</v>
      </c>
      <c r="C1359" s="7">
        <v>-2.00674931318677E-2</v>
      </c>
      <c r="D1359" s="7">
        <v>-1.5813095238094911E-2</v>
      </c>
      <c r="E1359" s="7">
        <v>-1.5450700562502299E-2</v>
      </c>
      <c r="F1359" s="7">
        <v>-1.5813095238094911E-2</v>
      </c>
      <c r="G1359" s="7">
        <v>-1.5450700562502299E-2</v>
      </c>
    </row>
    <row r="1360" spans="1:7" x14ac:dyDescent="0.2">
      <c r="A1360" s="6">
        <v>44032</v>
      </c>
      <c r="B1360" s="7">
        <v>-1.8237449484890231E-2</v>
      </c>
      <c r="C1360" s="7">
        <v>-1.8237449484890231E-2</v>
      </c>
      <c r="D1360" s="7">
        <v>-1.350065357142867E-2</v>
      </c>
      <c r="E1360" s="7">
        <v>-1.316637755236841E-2</v>
      </c>
      <c r="F1360" s="7">
        <v>-1.350065357142867E-2</v>
      </c>
      <c r="G1360" s="7">
        <v>-1.316637755236841E-2</v>
      </c>
    </row>
    <row r="1361" spans="1:7" x14ac:dyDescent="0.2">
      <c r="A1361" s="6">
        <v>44029</v>
      </c>
      <c r="B1361" s="7">
        <v>-9.5739255494504596E-3</v>
      </c>
      <c r="C1361" s="7">
        <v>-9.5739255494504596E-3</v>
      </c>
      <c r="D1361" s="7">
        <v>-6.9401619047618429E-3</v>
      </c>
      <c r="E1361" s="7">
        <v>-6.7505368189296651E-3</v>
      </c>
      <c r="F1361" s="7">
        <v>-6.9401619047618429E-3</v>
      </c>
      <c r="G1361" s="7">
        <v>-6.7505368189296651E-3</v>
      </c>
    </row>
    <row r="1362" spans="1:7" x14ac:dyDescent="0.2">
      <c r="A1362" s="6">
        <v>44028</v>
      </c>
      <c r="B1362" s="7">
        <v>-1.276295841346132E-2</v>
      </c>
      <c r="C1362" s="7">
        <v>-1.276295841346132E-2</v>
      </c>
      <c r="D1362" s="7">
        <v>-9.3713916666665134E-3</v>
      </c>
      <c r="E1362" s="7">
        <v>-9.0911668346889112E-3</v>
      </c>
      <c r="F1362" s="7">
        <v>-9.3713916666665134E-3</v>
      </c>
      <c r="G1362" s="7">
        <v>-9.0911668346889112E-3</v>
      </c>
    </row>
    <row r="1363" spans="1:7" x14ac:dyDescent="0.2">
      <c r="A1363" s="6">
        <v>44027</v>
      </c>
      <c r="B1363" s="7">
        <v>-1.2235379979395441E-2</v>
      </c>
      <c r="C1363" s="7">
        <v>-1.2235379979395441E-2</v>
      </c>
      <c r="D1363" s="7">
        <v>-9.0399583333332142E-3</v>
      </c>
      <c r="E1363" s="7">
        <v>-8.7560099662960349E-3</v>
      </c>
      <c r="F1363" s="7">
        <v>-9.0399583333332142E-3</v>
      </c>
      <c r="G1363" s="7">
        <v>-8.7560099662960349E-3</v>
      </c>
    </row>
    <row r="1364" spans="1:7" x14ac:dyDescent="0.2">
      <c r="A1364" s="6">
        <v>44026</v>
      </c>
      <c r="B1364" s="7">
        <v>6.6253907967035487E-3</v>
      </c>
      <c r="C1364" s="7">
        <v>6.6253907967035487E-3</v>
      </c>
      <c r="D1364" s="7">
        <v>4.7062142857144662E-3</v>
      </c>
      <c r="E1364" s="7">
        <v>4.542638740179533E-3</v>
      </c>
      <c r="F1364" s="7">
        <v>4.7062142857144662E-3</v>
      </c>
      <c r="G1364" s="7">
        <v>4.542638740179533E-3</v>
      </c>
    </row>
    <row r="1365" spans="1:7" x14ac:dyDescent="0.2">
      <c r="A1365" s="6">
        <v>44025</v>
      </c>
      <c r="B1365" s="7">
        <v>-4.7253218063189276E-3</v>
      </c>
      <c r="C1365" s="7">
        <v>-4.7253218063189276E-3</v>
      </c>
      <c r="D1365" s="7">
        <v>-3.21122738095255E-3</v>
      </c>
      <c r="E1365" s="7">
        <v>-3.0818793295989142E-3</v>
      </c>
      <c r="F1365" s="7">
        <v>-3.21122738095255E-3</v>
      </c>
      <c r="G1365" s="7">
        <v>-3.0818793295989142E-3</v>
      </c>
    </row>
    <row r="1366" spans="1:7" x14ac:dyDescent="0.2">
      <c r="A1366" s="6">
        <v>44022</v>
      </c>
      <c r="B1366" s="7">
        <v>-1.1759460851652279E-3</v>
      </c>
      <c r="C1366" s="7">
        <v>-1.1759460851652279E-3</v>
      </c>
      <c r="D1366" s="7">
        <v>-7.823690476193092E-4</v>
      </c>
      <c r="E1366" s="7">
        <v>-7.4567788526823755E-4</v>
      </c>
      <c r="F1366" s="7">
        <v>-7.823690476193092E-4</v>
      </c>
      <c r="G1366" s="7">
        <v>-7.4567788526823755E-4</v>
      </c>
    </row>
    <row r="1367" spans="1:7" x14ac:dyDescent="0.2">
      <c r="A1367" s="6">
        <v>44021</v>
      </c>
      <c r="B1367" s="7">
        <v>-9.1713848557690124E-3</v>
      </c>
      <c r="C1367" s="7">
        <v>-9.1713848557690124E-3</v>
      </c>
      <c r="D1367" s="7">
        <v>-6.0044416666665268E-3</v>
      </c>
      <c r="E1367" s="7">
        <v>-5.6845197165633779E-3</v>
      </c>
      <c r="F1367" s="7">
        <v>-6.0044416666665268E-3</v>
      </c>
      <c r="G1367" s="7">
        <v>-5.6845197165633779E-3</v>
      </c>
    </row>
    <row r="1368" spans="1:7" x14ac:dyDescent="0.2">
      <c r="A1368" s="6">
        <v>44020</v>
      </c>
      <c r="B1368" s="7">
        <v>5.0990075206046618E-3</v>
      </c>
      <c r="C1368" s="7">
        <v>5.0990075206046618E-3</v>
      </c>
      <c r="D1368" s="7">
        <v>3.1901416666668351E-3</v>
      </c>
      <c r="E1368" s="7">
        <v>2.9846507581703379E-3</v>
      </c>
      <c r="F1368" s="7">
        <v>3.1901416666668351E-3</v>
      </c>
      <c r="G1368" s="7">
        <v>2.9846507581703379E-3</v>
      </c>
    </row>
    <row r="1369" spans="1:7" x14ac:dyDescent="0.2">
      <c r="A1369" s="6">
        <v>44019</v>
      </c>
      <c r="B1369" s="7">
        <v>1.723865813873587E-2</v>
      </c>
      <c r="C1369" s="7">
        <v>1.723865813873587E-2</v>
      </c>
      <c r="D1369" s="7">
        <v>9.8707726190473983E-3</v>
      </c>
      <c r="E1369" s="7">
        <v>9.0709662857603891E-3</v>
      </c>
      <c r="F1369" s="7">
        <v>9.8707726190473983E-3</v>
      </c>
      <c r="G1369" s="7">
        <v>9.0709662857603891E-3</v>
      </c>
    </row>
    <row r="1370" spans="1:7" x14ac:dyDescent="0.2">
      <c r="A1370" s="6">
        <v>44018</v>
      </c>
      <c r="B1370" s="7">
        <v>2.2050171325549789E-2</v>
      </c>
      <c r="C1370" s="7">
        <v>2.2050171325549789E-2</v>
      </c>
      <c r="D1370" s="7">
        <v>1.234426785714305E-2</v>
      </c>
      <c r="E1370" s="7">
        <v>1.127933551861833E-2</v>
      </c>
      <c r="F1370" s="7">
        <v>1.234426785714305E-2</v>
      </c>
      <c r="G1370" s="7">
        <v>1.127933551861833E-2</v>
      </c>
    </row>
    <row r="1371" spans="1:7" x14ac:dyDescent="0.2">
      <c r="A1371" s="6">
        <v>44015</v>
      </c>
      <c r="B1371" s="7">
        <v>9.7890406043955852E-2</v>
      </c>
      <c r="C1371" s="7">
        <v>9.7890406043955852E-2</v>
      </c>
      <c r="D1371" s="7">
        <v>5.0892323809523729E-2</v>
      </c>
      <c r="E1371" s="7">
        <v>4.6404926416437092E-2</v>
      </c>
      <c r="F1371" s="7">
        <v>5.0892323809523729E-2</v>
      </c>
      <c r="G1371" s="7">
        <v>4.6404926416437092E-2</v>
      </c>
    </row>
    <row r="1372" spans="1:7" x14ac:dyDescent="0.2">
      <c r="A1372" s="6">
        <v>44014</v>
      </c>
      <c r="B1372" s="7">
        <v>9.5168441620878882E-2</v>
      </c>
      <c r="C1372" s="7">
        <v>9.5168441620878882E-2</v>
      </c>
      <c r="D1372" s="7">
        <v>5.1127214285714179E-2</v>
      </c>
      <c r="E1372" s="7">
        <v>4.6537026141972818E-2</v>
      </c>
      <c r="F1372" s="7">
        <v>5.1127214285714179E-2</v>
      </c>
      <c r="G1372" s="7">
        <v>4.6537026141972818E-2</v>
      </c>
    </row>
    <row r="1373" spans="1:7" x14ac:dyDescent="0.2">
      <c r="A1373" s="6">
        <v>44013</v>
      </c>
      <c r="B1373" s="7">
        <v>0.1007461526442302</v>
      </c>
      <c r="C1373" s="7">
        <v>0.1007461526442302</v>
      </c>
      <c r="D1373" s="7">
        <v>5.4397972619047323E-2</v>
      </c>
      <c r="E1373" s="7">
        <v>4.9428383905767863E-2</v>
      </c>
      <c r="F1373" s="7">
        <v>5.4397972619047323E-2</v>
      </c>
      <c r="G1373" s="7">
        <v>4.9428383905767863E-2</v>
      </c>
    </row>
    <row r="1374" spans="1:7" x14ac:dyDescent="0.2">
      <c r="A1374" s="6">
        <v>44012</v>
      </c>
      <c r="B1374" s="7">
        <v>9.4912290144230985E-2</v>
      </c>
      <c r="C1374" s="7">
        <v>9.4912290144230985E-2</v>
      </c>
      <c r="D1374" s="7">
        <v>5.0299825000000131E-2</v>
      </c>
      <c r="E1374" s="7">
        <v>4.5716430330946148E-2</v>
      </c>
      <c r="F1374" s="7">
        <v>5.0299825000000131E-2</v>
      </c>
      <c r="G1374" s="7">
        <v>4.5716430330946148E-2</v>
      </c>
    </row>
    <row r="1375" spans="1:7" x14ac:dyDescent="0.2">
      <c r="A1375" s="6">
        <v>44011</v>
      </c>
      <c r="B1375" s="7">
        <v>0.115874347733516</v>
      </c>
      <c r="C1375" s="7">
        <v>0.115874347733516</v>
      </c>
      <c r="D1375" s="7">
        <v>6.1212673809523589E-2</v>
      </c>
      <c r="E1375" s="7">
        <v>5.5667852661706631E-2</v>
      </c>
      <c r="F1375" s="7">
        <v>6.1212673809523589E-2</v>
      </c>
      <c r="G1375" s="7">
        <v>5.5667852661706631E-2</v>
      </c>
    </row>
    <row r="1376" spans="1:7" x14ac:dyDescent="0.2">
      <c r="A1376" s="6">
        <v>44008</v>
      </c>
      <c r="B1376" s="7">
        <v>0.11003984855769219</v>
      </c>
      <c r="C1376" s="7">
        <v>0.11003984855769219</v>
      </c>
      <c r="D1376" s="7">
        <v>5.9230416666666653E-2</v>
      </c>
      <c r="E1376" s="7">
        <v>5.3963197165635073E-2</v>
      </c>
      <c r="F1376" s="7">
        <v>5.9230416666666653E-2</v>
      </c>
      <c r="G1376" s="7">
        <v>5.3963197165635073E-2</v>
      </c>
    </row>
    <row r="1377" spans="1:7" x14ac:dyDescent="0.2">
      <c r="A1377" s="6">
        <v>44007</v>
      </c>
      <c r="B1377" s="7">
        <v>0.1099078485576922</v>
      </c>
      <c r="C1377" s="7">
        <v>0.1099078485576922</v>
      </c>
      <c r="D1377" s="7">
        <v>5.9142416666666649E-2</v>
      </c>
      <c r="E1377" s="7">
        <v>5.3963197165635073E-2</v>
      </c>
      <c r="F1377" s="7">
        <v>5.9142416666666649E-2</v>
      </c>
      <c r="G1377" s="7">
        <v>5.3963197165635073E-2</v>
      </c>
    </row>
    <row r="1378" spans="1:7" x14ac:dyDescent="0.2">
      <c r="A1378" s="6">
        <v>44006</v>
      </c>
      <c r="B1378" s="7">
        <v>0.1093798485576922</v>
      </c>
      <c r="C1378" s="7">
        <v>0.1093798485576922</v>
      </c>
      <c r="D1378" s="7">
        <v>5.9054416666666651E-2</v>
      </c>
      <c r="E1378" s="7">
        <v>5.3875197165635068E-2</v>
      </c>
      <c r="F1378" s="7">
        <v>5.9054416666666651E-2</v>
      </c>
      <c r="G1378" s="7">
        <v>5.3875197165635068E-2</v>
      </c>
    </row>
    <row r="1379" spans="1:7" x14ac:dyDescent="0.2">
      <c r="A1379" s="6">
        <v>44005</v>
      </c>
      <c r="B1379" s="7">
        <v>7.8180471325549589E-2</v>
      </c>
      <c r="C1379" s="7">
        <v>7.8180471325549589E-2</v>
      </c>
      <c r="D1379" s="7">
        <v>4.3984077380952467E-2</v>
      </c>
      <c r="E1379" s="7">
        <v>4.0116478402909397E-2</v>
      </c>
      <c r="F1379" s="7">
        <v>4.3984077380952467E-2</v>
      </c>
      <c r="G1379" s="7">
        <v>4.0116478402909397E-2</v>
      </c>
    </row>
    <row r="1380" spans="1:7" x14ac:dyDescent="0.2">
      <c r="A1380" s="6">
        <v>44004</v>
      </c>
      <c r="B1380" s="7">
        <v>8.8601258859890203E-2</v>
      </c>
      <c r="C1380" s="7">
        <v>8.8601258859890203E-2</v>
      </c>
      <c r="D1380" s="7">
        <v>5.1746735714285792E-2</v>
      </c>
      <c r="E1380" s="7">
        <v>4.7205703478312523E-2</v>
      </c>
      <c r="F1380" s="7">
        <v>5.1746735714285792E-2</v>
      </c>
      <c r="G1380" s="7">
        <v>4.7205703478312523E-2</v>
      </c>
    </row>
    <row r="1381" spans="1:7" x14ac:dyDescent="0.2">
      <c r="A1381" s="6">
        <v>44001</v>
      </c>
      <c r="B1381" s="7">
        <v>9.2956588221154393E-2</v>
      </c>
      <c r="C1381" s="7">
        <v>9.2956588221154393E-2</v>
      </c>
      <c r="D1381" s="7">
        <v>5.3859091666667011E-2</v>
      </c>
      <c r="E1381" s="7">
        <v>4.912382648844707E-2</v>
      </c>
      <c r="F1381" s="7">
        <v>5.3859091666667011E-2</v>
      </c>
      <c r="G1381" s="7">
        <v>4.912382648844707E-2</v>
      </c>
    </row>
    <row r="1382" spans="1:7" x14ac:dyDescent="0.2">
      <c r="A1382" s="6">
        <v>44000</v>
      </c>
      <c r="B1382" s="7">
        <v>0.1106066005151098</v>
      </c>
      <c r="C1382" s="7">
        <v>0.1106066005151098</v>
      </c>
      <c r="D1382" s="7">
        <v>6.597675595238095E-2</v>
      </c>
      <c r="E1382" s="7">
        <v>6.015646537264531E-2</v>
      </c>
      <c r="F1382" s="7">
        <v>6.597675595238095E-2</v>
      </c>
      <c r="G1382" s="7">
        <v>6.015646537264531E-2</v>
      </c>
    </row>
    <row r="1383" spans="1:7" x14ac:dyDescent="0.2">
      <c r="A1383" s="6">
        <v>43999</v>
      </c>
      <c r="B1383" s="7">
        <v>7.7707471153845797E-2</v>
      </c>
      <c r="C1383" s="7">
        <v>7.7707471153845797E-2</v>
      </c>
      <c r="D1383" s="7">
        <v>6.3534999999999731E-2</v>
      </c>
      <c r="E1383" s="7">
        <v>5.7812942362510771E-2</v>
      </c>
      <c r="F1383" s="7">
        <v>6.3534999999999731E-2</v>
      </c>
      <c r="G1383" s="7">
        <v>5.7812942362510771E-2</v>
      </c>
    </row>
    <row r="1384" spans="1:7" x14ac:dyDescent="0.2">
      <c r="A1384" s="6">
        <v>43998</v>
      </c>
      <c r="B1384" s="7">
        <v>6.4338195673076845E-2</v>
      </c>
      <c r="C1384" s="7">
        <v>6.4338195673076845E-2</v>
      </c>
      <c r="D1384" s="7">
        <v>6.4398716666666633E-2</v>
      </c>
      <c r="E1384" s="7">
        <v>5.8532491401886148E-2</v>
      </c>
      <c r="F1384" s="7">
        <v>6.4398716666666633E-2</v>
      </c>
      <c r="G1384" s="7">
        <v>5.8532491401886148E-2</v>
      </c>
    </row>
    <row r="1385" spans="1:7" x14ac:dyDescent="0.2">
      <c r="A1385" s="6">
        <v>43997</v>
      </c>
      <c r="B1385" s="7">
        <v>6.1603703468406747E-2</v>
      </c>
      <c r="C1385" s="7">
        <v>6.1603703468406747E-2</v>
      </c>
      <c r="D1385" s="7">
        <v>6.6709791666666851E-2</v>
      </c>
      <c r="E1385" s="7">
        <v>6.049017128041357E-2</v>
      </c>
      <c r="F1385" s="7">
        <v>6.6709791666666851E-2</v>
      </c>
      <c r="G1385" s="7">
        <v>6.049017128041357E-2</v>
      </c>
    </row>
    <row r="1386" spans="1:7" x14ac:dyDescent="0.2">
      <c r="A1386" s="6">
        <v>43994</v>
      </c>
      <c r="B1386" s="7">
        <v>5.3033659855769091E-2</v>
      </c>
      <c r="C1386" s="7">
        <v>5.3033659855769091E-2</v>
      </c>
      <c r="D1386" s="7">
        <v>6.0358708333333198E-2</v>
      </c>
      <c r="E1386" s="7">
        <v>5.4553069764072919E-2</v>
      </c>
      <c r="F1386" s="7">
        <v>6.0358708333333198E-2</v>
      </c>
      <c r="G1386" s="7">
        <v>5.4553069764072919E-2</v>
      </c>
    </row>
    <row r="1387" spans="1:7" x14ac:dyDescent="0.2">
      <c r="A1387" s="6">
        <v>43993</v>
      </c>
      <c r="B1387" s="7">
        <v>3.8085692307692341E-2</v>
      </c>
      <c r="C1387" s="7">
        <v>3.8085692307692341E-2</v>
      </c>
      <c r="D1387" s="7">
        <v>4.7877333333333397E-2</v>
      </c>
      <c r="E1387" s="7">
        <v>4.2969098942865581E-2</v>
      </c>
      <c r="F1387" s="7">
        <v>4.7877333333333397E-2</v>
      </c>
      <c r="G1387" s="7">
        <v>4.2969098942865581E-2</v>
      </c>
    </row>
    <row r="1388" spans="1:7" x14ac:dyDescent="0.2">
      <c r="A1388" s="6">
        <v>43992</v>
      </c>
      <c r="B1388" s="7">
        <v>3.117899907280211E-2</v>
      </c>
      <c r="C1388" s="7">
        <v>3.117899907280211E-2</v>
      </c>
      <c r="D1388" s="7">
        <v>4.4707505952380863E-2</v>
      </c>
      <c r="E1388" s="7">
        <v>3.9891219613266693E-2</v>
      </c>
      <c r="F1388" s="7">
        <v>4.4707505952380863E-2</v>
      </c>
      <c r="G1388" s="7">
        <v>3.9891219613266693E-2</v>
      </c>
    </row>
    <row r="1389" spans="1:7" x14ac:dyDescent="0.2">
      <c r="A1389" s="6">
        <v>43991</v>
      </c>
      <c r="B1389" s="7">
        <v>3.5885304086538568E-2</v>
      </c>
      <c r="C1389" s="7">
        <v>3.5885304086538568E-2</v>
      </c>
      <c r="D1389" s="7">
        <v>5.6987946428571627E-2</v>
      </c>
      <c r="E1389" s="7">
        <v>5.0421643937286979E-2</v>
      </c>
      <c r="F1389" s="7">
        <v>5.6987946428571627E-2</v>
      </c>
      <c r="G1389" s="7">
        <v>5.0421643937286979E-2</v>
      </c>
    </row>
    <row r="1390" spans="1:7" x14ac:dyDescent="0.2">
      <c r="A1390" s="6">
        <v>43990</v>
      </c>
      <c r="B1390" s="7">
        <v>3.1856225961538587E-2</v>
      </c>
      <c r="C1390" s="7">
        <v>3.1856225961538587E-2</v>
      </c>
      <c r="D1390" s="7">
        <v>5.2045833333333562E-2</v>
      </c>
      <c r="E1390" s="7">
        <v>4.5797451968759367E-2</v>
      </c>
      <c r="F1390" s="7">
        <v>5.2045833333333562E-2</v>
      </c>
      <c r="G1390" s="7">
        <v>4.5797451968759367E-2</v>
      </c>
    </row>
    <row r="1391" spans="1:7" x14ac:dyDescent="0.2">
      <c r="A1391" s="6">
        <v>43987</v>
      </c>
      <c r="B1391" s="7">
        <v>3.5062843681318658E-2</v>
      </c>
      <c r="C1391" s="7">
        <v>3.5062843681318658E-2</v>
      </c>
      <c r="D1391" s="7">
        <v>5.9960333333333338E-2</v>
      </c>
      <c r="E1391" s="7">
        <v>5.2678658843939158E-2</v>
      </c>
      <c r="F1391" s="7">
        <v>5.9960333333333338E-2</v>
      </c>
      <c r="G1391" s="7">
        <v>5.2678658843939158E-2</v>
      </c>
    </row>
    <row r="1392" spans="1:7" x14ac:dyDescent="0.2">
      <c r="A1392" s="6">
        <v>43986</v>
      </c>
      <c r="B1392" s="7">
        <v>3.9953489869505469E-2</v>
      </c>
      <c r="C1392" s="7">
        <v>3.9953489869505469E-2</v>
      </c>
      <c r="D1392" s="7">
        <v>7.9651101190476165E-2</v>
      </c>
      <c r="E1392" s="7">
        <v>6.98403726663087E-2</v>
      </c>
      <c r="F1392" s="7">
        <v>7.9651101190476165E-2</v>
      </c>
      <c r="G1392" s="7">
        <v>6.98403726663087E-2</v>
      </c>
    </row>
    <row r="1393" spans="1:7" x14ac:dyDescent="0.2">
      <c r="A1393" s="6">
        <v>43985</v>
      </c>
      <c r="B1393" s="7">
        <v>3.6279274210164962E-2</v>
      </c>
      <c r="C1393" s="7">
        <v>3.6279274210164962E-2</v>
      </c>
      <c r="D1393" s="7">
        <v>8.2455577380952688E-2</v>
      </c>
      <c r="E1393" s="7">
        <v>7.2279798493095224E-2</v>
      </c>
      <c r="F1393" s="7">
        <v>8.2455577380952688E-2</v>
      </c>
      <c r="G1393" s="7">
        <v>7.2279798493095224E-2</v>
      </c>
    </row>
    <row r="1394" spans="1:7" x14ac:dyDescent="0.2">
      <c r="A1394" s="6">
        <v>43984</v>
      </c>
      <c r="B1394" s="7">
        <v>2.8342857142857069E-2</v>
      </c>
      <c r="C1394" s="7">
        <v>2.8342857142857069E-2</v>
      </c>
      <c r="D1394" s="7">
        <v>7.3189523809523635E-2</v>
      </c>
      <c r="E1394" s="7">
        <v>6.4334674790012841E-2</v>
      </c>
      <c r="F1394" s="7">
        <v>7.3189523809523635E-2</v>
      </c>
      <c r="G1394" s="7">
        <v>6.4334674790012841E-2</v>
      </c>
    </row>
    <row r="1395" spans="1:7" x14ac:dyDescent="0.2">
      <c r="A1395" s="6">
        <v>43983</v>
      </c>
      <c r="B1395" s="7">
        <v>3.5485714285714308E-2</v>
      </c>
      <c r="C1395" s="7">
        <v>3.5485714285714308E-2</v>
      </c>
      <c r="D1395" s="7">
        <v>9.1457035714285817E-2</v>
      </c>
      <c r="E1395" s="7">
        <v>8.0619021921712788E-2</v>
      </c>
      <c r="F1395" s="7">
        <v>9.1457035714285817E-2</v>
      </c>
      <c r="G1395" s="7">
        <v>8.0619021921712788E-2</v>
      </c>
    </row>
    <row r="1396" spans="1:7" x14ac:dyDescent="0.2">
      <c r="A1396" s="6">
        <v>43980</v>
      </c>
      <c r="B1396" s="7">
        <v>3.8514285714285793E-2</v>
      </c>
      <c r="C1396" s="7">
        <v>3.8514285714285793E-2</v>
      </c>
      <c r="D1396" s="7">
        <v>9.9147004761904994E-2</v>
      </c>
      <c r="E1396" s="7">
        <v>8.7615093219839277E-2</v>
      </c>
      <c r="F1396" s="7">
        <v>9.9147004761904994E-2</v>
      </c>
      <c r="G1396" s="7">
        <v>8.7615093219839277E-2</v>
      </c>
    </row>
    <row r="1397" spans="1:7" x14ac:dyDescent="0.2">
      <c r="A1397" s="6">
        <v>43979</v>
      </c>
      <c r="B1397" s="7">
        <v>4.1342857142857223E-2</v>
      </c>
      <c r="C1397" s="7">
        <v>4.1342857142857223E-2</v>
      </c>
      <c r="D1397" s="7">
        <v>0.1062632011904764</v>
      </c>
      <c r="E1397" s="7">
        <v>9.4132418569706666E-2</v>
      </c>
      <c r="F1397" s="7">
        <v>0.1062632011904764</v>
      </c>
      <c r="G1397" s="7">
        <v>9.4132418569706666E-2</v>
      </c>
    </row>
    <row r="1398" spans="1:7" x14ac:dyDescent="0.2">
      <c r="A1398" s="6">
        <v>43978</v>
      </c>
      <c r="B1398" s="7">
        <v>4.8028571428571407E-2</v>
      </c>
      <c r="C1398" s="7">
        <v>4.8028571428571407E-2</v>
      </c>
      <c r="D1398" s="7">
        <v>0.123207294047619</v>
      </c>
      <c r="E1398" s="7">
        <v>0.1092588810849774</v>
      </c>
      <c r="F1398" s="7">
        <v>0.123207294047619</v>
      </c>
      <c r="G1398" s="7">
        <v>0.1092588810849774</v>
      </c>
    </row>
    <row r="1399" spans="1:7" x14ac:dyDescent="0.2">
      <c r="A1399" s="6">
        <v>43977</v>
      </c>
      <c r="B1399" s="7">
        <v>3.8285714285714388E-2</v>
      </c>
      <c r="C1399" s="7">
        <v>3.8285714285714388E-2</v>
      </c>
      <c r="D1399" s="7">
        <v>9.8022595238095533E-2</v>
      </c>
      <c r="E1399" s="7">
        <v>8.6903693768767803E-2</v>
      </c>
      <c r="F1399" s="7">
        <v>9.8022595238095533E-2</v>
      </c>
      <c r="G1399" s="7">
        <v>8.6903693768767803E-2</v>
      </c>
    </row>
    <row r="1400" spans="1:7" x14ac:dyDescent="0.2">
      <c r="A1400" s="6">
        <v>43973</v>
      </c>
      <c r="B1400" s="7">
        <v>3.6257142857142863E-2</v>
      </c>
      <c r="C1400" s="7">
        <v>3.6257142857142863E-2</v>
      </c>
      <c r="D1400" s="7">
        <v>9.2538803571428616E-2</v>
      </c>
      <c r="E1400" s="7">
        <v>8.1972780783364868E-2</v>
      </c>
      <c r="F1400" s="7">
        <v>9.2538803571428616E-2</v>
      </c>
      <c r="G1400" s="7">
        <v>8.1972780783364868E-2</v>
      </c>
    </row>
    <row r="1401" spans="1:7" x14ac:dyDescent="0.2">
      <c r="A1401" s="6">
        <v>43972</v>
      </c>
      <c r="B1401" s="7">
        <v>3.2514285714285808E-2</v>
      </c>
      <c r="C1401" s="7">
        <v>3.2514285714285808E-2</v>
      </c>
      <c r="D1401" s="7">
        <v>8.279085476190505E-2</v>
      </c>
      <c r="E1401" s="7">
        <v>7.3250543343497301E-2</v>
      </c>
      <c r="F1401" s="7">
        <v>8.279085476190505E-2</v>
      </c>
      <c r="G1401" s="7">
        <v>7.3250543343497301E-2</v>
      </c>
    </row>
    <row r="1402" spans="1:7" x14ac:dyDescent="0.2">
      <c r="A1402" s="6">
        <v>43971</v>
      </c>
      <c r="B1402" s="7">
        <v>2.6514285714285841E-2</v>
      </c>
      <c r="C1402" s="7">
        <v>2.6514285714285841E-2</v>
      </c>
      <c r="D1402" s="7">
        <v>6.740704761904795E-2</v>
      </c>
      <c r="E1402" s="7">
        <v>5.9547707752869591E-2</v>
      </c>
      <c r="F1402" s="7">
        <v>6.740704761904795E-2</v>
      </c>
      <c r="G1402" s="7">
        <v>5.9547707752869591E-2</v>
      </c>
    </row>
    <row r="1403" spans="1:7" x14ac:dyDescent="0.2">
      <c r="A1403" s="6">
        <v>43970</v>
      </c>
      <c r="B1403" s="7">
        <v>2.7999999999999969E-2</v>
      </c>
      <c r="C1403" s="7">
        <v>2.7999999999999969E-2</v>
      </c>
      <c r="D1403" s="7">
        <v>7.112816666666659E-2</v>
      </c>
      <c r="E1403" s="7">
        <v>6.2632432756262776E-2</v>
      </c>
      <c r="F1403" s="7">
        <v>7.112816666666659E-2</v>
      </c>
      <c r="G1403" s="7">
        <v>6.2632432756262776E-2</v>
      </c>
    </row>
    <row r="1404" spans="1:7" x14ac:dyDescent="0.2">
      <c r="A1404" s="6">
        <v>43969</v>
      </c>
      <c r="B1404" s="7">
        <v>3.102857142857144E-2</v>
      </c>
      <c r="C1404" s="7">
        <v>3.102857142857144E-2</v>
      </c>
      <c r="D1404" s="7">
        <v>7.8697507142857184E-2</v>
      </c>
      <c r="E1404" s="7">
        <v>6.9220789768674976E-2</v>
      </c>
      <c r="F1404" s="7">
        <v>7.8697507142857184E-2</v>
      </c>
      <c r="G1404" s="7">
        <v>6.9220789768674976E-2</v>
      </c>
    </row>
    <row r="1405" spans="1:7" x14ac:dyDescent="0.2">
      <c r="A1405" s="6">
        <v>43966</v>
      </c>
      <c r="B1405" s="7">
        <v>2.894285714285719E-2</v>
      </c>
      <c r="C1405" s="7">
        <v>2.894285714285719E-2</v>
      </c>
      <c r="D1405" s="7">
        <v>7.3320698809523965E-2</v>
      </c>
      <c r="E1405" s="7">
        <v>6.4394169777647323E-2</v>
      </c>
      <c r="F1405" s="7">
        <v>7.3320698809523965E-2</v>
      </c>
      <c r="G1405" s="7">
        <v>6.4394169777647323E-2</v>
      </c>
    </row>
    <row r="1406" spans="1:7" x14ac:dyDescent="0.2">
      <c r="A1406" s="6">
        <v>43965</v>
      </c>
      <c r="B1406" s="7">
        <v>2.6714285714285631E-2</v>
      </c>
      <c r="C1406" s="7">
        <v>2.6714285714285631E-2</v>
      </c>
      <c r="D1406" s="7">
        <v>6.7675077380952187E-2</v>
      </c>
      <c r="E1406" s="7">
        <v>5.9329025129699571E-2</v>
      </c>
      <c r="F1406" s="7">
        <v>6.7675077380952187E-2</v>
      </c>
      <c r="G1406" s="7">
        <v>5.9329025129699571E-2</v>
      </c>
    </row>
    <row r="1407" spans="1:7" x14ac:dyDescent="0.2">
      <c r="A1407" s="6">
        <v>43964</v>
      </c>
      <c r="B1407" s="7">
        <v>2.6028571428571418E-2</v>
      </c>
      <c r="C1407" s="7">
        <v>2.6028571428571418E-2</v>
      </c>
      <c r="D1407" s="7">
        <v>6.5911934523809529E-2</v>
      </c>
      <c r="E1407" s="7">
        <v>5.7649969633628013E-2</v>
      </c>
      <c r="F1407" s="7">
        <v>6.5911934523809529E-2</v>
      </c>
      <c r="G1407" s="7">
        <v>5.7649969633628013E-2</v>
      </c>
    </row>
    <row r="1408" spans="1:7" x14ac:dyDescent="0.2">
      <c r="A1408" s="6">
        <v>43963</v>
      </c>
      <c r="B1408" s="7">
        <v>2.331428571428568E-2</v>
      </c>
      <c r="C1408" s="7">
        <v>2.331428571428568E-2</v>
      </c>
      <c r="D1408" s="7">
        <v>5.9015257142857082E-2</v>
      </c>
      <c r="E1408" s="7">
        <v>5.1498286866439223E-2</v>
      </c>
      <c r="F1408" s="7">
        <v>5.9015257142857082E-2</v>
      </c>
      <c r="G1408" s="7">
        <v>5.1498286866439223E-2</v>
      </c>
    </row>
    <row r="1409" spans="1:7" x14ac:dyDescent="0.2">
      <c r="A1409" s="6">
        <v>43962</v>
      </c>
      <c r="B1409" s="7">
        <v>2.9849045192307671E-2</v>
      </c>
      <c r="C1409" s="7">
        <v>2.9849045192307671E-2</v>
      </c>
      <c r="D1409" s="7">
        <v>7.0353128571428572E-2</v>
      </c>
      <c r="E1409" s="7">
        <v>6.12602333051913E-2</v>
      </c>
      <c r="F1409" s="7">
        <v>7.0353128571428572E-2</v>
      </c>
      <c r="G1409" s="7">
        <v>6.12602333051913E-2</v>
      </c>
    </row>
    <row r="1410" spans="1:7" x14ac:dyDescent="0.2">
      <c r="A1410" s="6">
        <v>43958</v>
      </c>
      <c r="B1410" s="7">
        <v>2.9318409168955891E-2</v>
      </c>
      <c r="C1410" s="7">
        <v>2.9318409168955891E-2</v>
      </c>
      <c r="D1410" s="7">
        <v>5.9666160714285432E-2</v>
      </c>
      <c r="E1410" s="7">
        <v>5.1806996963180203E-2</v>
      </c>
      <c r="F1410" s="7">
        <v>5.9666160714285432E-2</v>
      </c>
      <c r="G1410" s="7">
        <v>5.1806996963180203E-2</v>
      </c>
    </row>
    <row r="1411" spans="1:7" x14ac:dyDescent="0.2">
      <c r="A1411" s="6">
        <v>43957</v>
      </c>
      <c r="B1411" s="7">
        <v>3.8347641380494651E-2</v>
      </c>
      <c r="C1411" s="7">
        <v>3.8347641380494651E-2</v>
      </c>
      <c r="D1411" s="7">
        <v>7.4652991666666987E-2</v>
      </c>
      <c r="E1411" s="7">
        <v>6.465467568541558E-2</v>
      </c>
      <c r="F1411" s="7">
        <v>7.4652991666666987E-2</v>
      </c>
      <c r="G1411" s="7">
        <v>6.465467568541558E-2</v>
      </c>
    </row>
    <row r="1412" spans="1:7" x14ac:dyDescent="0.2">
      <c r="A1412" s="6">
        <v>43956</v>
      </c>
      <c r="B1412" s="7">
        <v>2.4971154326923092E-2</v>
      </c>
      <c r="C1412" s="7">
        <v>2.4971154326923092E-2</v>
      </c>
      <c r="D1412" s="7">
        <v>4.3624216666666708E-2</v>
      </c>
      <c r="E1412" s="7">
        <v>3.7700208693132918E-2</v>
      </c>
      <c r="F1412" s="7">
        <v>4.3624216666666708E-2</v>
      </c>
      <c r="G1412" s="7">
        <v>3.7700208693132918E-2</v>
      </c>
    </row>
    <row r="1413" spans="1:7" x14ac:dyDescent="0.2">
      <c r="A1413" s="6">
        <v>43955</v>
      </c>
      <c r="B1413" s="7">
        <v>2.6243954326923089E-2</v>
      </c>
      <c r="C1413" s="7">
        <v>2.6243954326923089E-2</v>
      </c>
      <c r="D1413" s="7">
        <v>4.364141666666671E-2</v>
      </c>
      <c r="E1413" s="7">
        <v>3.7683008693132923E-2</v>
      </c>
      <c r="F1413" s="7">
        <v>4.364141666666671E-2</v>
      </c>
      <c r="G1413" s="7">
        <v>3.7683008693132923E-2</v>
      </c>
    </row>
    <row r="1414" spans="1:7" x14ac:dyDescent="0.2">
      <c r="A1414" s="6">
        <v>43952</v>
      </c>
      <c r="B1414" s="7">
        <v>2.7568354326923089E-2</v>
      </c>
      <c r="C1414" s="7">
        <v>2.7568354326923089E-2</v>
      </c>
      <c r="D1414" s="7">
        <v>4.3727416666666713E-2</v>
      </c>
      <c r="E1414" s="7">
        <v>3.7631408693132917E-2</v>
      </c>
      <c r="F1414" s="7">
        <v>4.3727416666666713E-2</v>
      </c>
      <c r="G1414" s="7">
        <v>3.7631408693132917E-2</v>
      </c>
    </row>
    <row r="1415" spans="1:7" x14ac:dyDescent="0.2">
      <c r="A1415" s="6">
        <v>43951</v>
      </c>
      <c r="B1415" s="7">
        <v>2.876247939560421E-2</v>
      </c>
      <c r="C1415" s="7">
        <v>2.876247939560421E-2</v>
      </c>
      <c r="D1415" s="7">
        <v>4.3564999999999729E-2</v>
      </c>
      <c r="E1415" s="7">
        <v>3.7454958830364767E-2</v>
      </c>
      <c r="F1415" s="7">
        <v>4.3564999999999729E-2</v>
      </c>
      <c r="G1415" s="7">
        <v>3.7454958830364767E-2</v>
      </c>
    </row>
    <row r="1416" spans="1:7" x14ac:dyDescent="0.2">
      <c r="A1416" s="6">
        <v>43950</v>
      </c>
      <c r="B1416" s="7">
        <v>3.686150085851643E-2</v>
      </c>
      <c r="C1416" s="7">
        <v>3.686150085851643E-2</v>
      </c>
      <c r="D1416" s="7">
        <v>5.484086309523805E-2</v>
      </c>
      <c r="E1416" s="7">
        <v>4.7001394623447337E-2</v>
      </c>
      <c r="F1416" s="7">
        <v>5.484086309523805E-2</v>
      </c>
      <c r="G1416" s="7">
        <v>4.7001394623447337E-2</v>
      </c>
    </row>
    <row r="1417" spans="1:7" x14ac:dyDescent="0.2">
      <c r="A1417" s="6">
        <v>43949</v>
      </c>
      <c r="B1417" s="7">
        <v>3.8308044780219937E-2</v>
      </c>
      <c r="C1417" s="7">
        <v>3.8308044780219937E-2</v>
      </c>
      <c r="D1417" s="7">
        <v>5.6410580952381217E-2</v>
      </c>
      <c r="E1417" s="7">
        <v>4.8153518182510388E-2</v>
      </c>
      <c r="F1417" s="7">
        <v>5.6410580952381217E-2</v>
      </c>
      <c r="G1417" s="7">
        <v>4.8153518182510388E-2</v>
      </c>
    </row>
    <row r="1418" spans="1:7" x14ac:dyDescent="0.2">
      <c r="A1418" s="6">
        <v>43948</v>
      </c>
      <c r="B1418" s="7">
        <v>4.0629177369505547E-2</v>
      </c>
      <c r="C1418" s="7">
        <v>4.0629177369505547E-2</v>
      </c>
      <c r="D1418" s="7">
        <v>5.9338791666666793E-2</v>
      </c>
      <c r="E1418" s="7">
        <v>5.0457176220769701E-2</v>
      </c>
      <c r="F1418" s="7">
        <v>5.9338791666666793E-2</v>
      </c>
      <c r="G1418" s="7">
        <v>5.0457176220769701E-2</v>
      </c>
    </row>
    <row r="1419" spans="1:7" x14ac:dyDescent="0.2">
      <c r="A1419" s="6">
        <v>43945</v>
      </c>
      <c r="B1419" s="7">
        <v>4.0575931009615228E-2</v>
      </c>
      <c r="C1419" s="7">
        <v>4.0575931009615228E-2</v>
      </c>
      <c r="D1419" s="7">
        <v>5.9239632142856942E-2</v>
      </c>
      <c r="E1419" s="7">
        <v>5.0240440643715842E-2</v>
      </c>
      <c r="F1419" s="7">
        <v>5.9239632142856942E-2</v>
      </c>
      <c r="G1419" s="7">
        <v>5.0240440643715842E-2</v>
      </c>
    </row>
    <row r="1420" spans="1:7" x14ac:dyDescent="0.2">
      <c r="A1420" s="6">
        <v>43944</v>
      </c>
      <c r="B1420" s="7">
        <v>3.275253111263754E-2</v>
      </c>
      <c r="C1420" s="7">
        <v>3.275253111263754E-2</v>
      </c>
      <c r="D1420" s="7">
        <v>4.7766135714285993E-2</v>
      </c>
      <c r="E1420" s="7">
        <v>4.0321390839383797E-2</v>
      </c>
      <c r="F1420" s="7">
        <v>4.7766135714285993E-2</v>
      </c>
      <c r="G1420" s="7">
        <v>4.0321390839383797E-2</v>
      </c>
    </row>
    <row r="1421" spans="1:7" x14ac:dyDescent="0.2">
      <c r="A1421" s="6">
        <v>43943</v>
      </c>
      <c r="B1421" s="7">
        <v>4.156926253434063E-2</v>
      </c>
      <c r="C1421" s="7">
        <v>4.156926253434063E-2</v>
      </c>
      <c r="D1421" s="7">
        <v>6.0812382142857127E-2</v>
      </c>
      <c r="E1421" s="7">
        <v>5.1257803694341242E-2</v>
      </c>
      <c r="F1421" s="7">
        <v>6.0812382142857127E-2</v>
      </c>
      <c r="G1421" s="7">
        <v>5.1257803694341242E-2</v>
      </c>
    </row>
    <row r="1422" spans="1:7" x14ac:dyDescent="0.2">
      <c r="A1422" s="6">
        <v>43942</v>
      </c>
      <c r="B1422" s="7">
        <v>4.6661300755494572E-2</v>
      </c>
      <c r="C1422" s="7">
        <v>4.6661300755494572E-2</v>
      </c>
      <c r="D1422" s="7">
        <v>6.7016873809523939E-2</v>
      </c>
      <c r="E1422" s="7">
        <v>5.6534101570637083E-2</v>
      </c>
      <c r="F1422" s="7">
        <v>6.7016873809523939E-2</v>
      </c>
      <c r="G1422" s="7">
        <v>5.6534101570637083E-2</v>
      </c>
    </row>
    <row r="1423" spans="1:7" x14ac:dyDescent="0.2">
      <c r="A1423" s="6">
        <v>43941</v>
      </c>
      <c r="B1423" s="7">
        <v>3.7900112740384517E-2</v>
      </c>
      <c r="C1423" s="7">
        <v>3.7900112740384517E-2</v>
      </c>
      <c r="D1423" s="7">
        <v>5.2989208333333232E-2</v>
      </c>
      <c r="E1423" s="7">
        <v>4.4761175527821863E-2</v>
      </c>
      <c r="F1423" s="7">
        <v>5.2989208333333232E-2</v>
      </c>
      <c r="G1423" s="7">
        <v>4.4761175527821863E-2</v>
      </c>
    </row>
    <row r="1424" spans="1:7" x14ac:dyDescent="0.2">
      <c r="A1424" s="6">
        <v>43938</v>
      </c>
      <c r="B1424" s="7">
        <v>3.6074338083791388E-2</v>
      </c>
      <c r="C1424" s="7">
        <v>3.6074338083791388E-2</v>
      </c>
      <c r="D1424" s="7">
        <v>5.2376153571428871E-2</v>
      </c>
      <c r="E1424" s="7">
        <v>4.4262240499697063E-2</v>
      </c>
      <c r="F1424" s="7">
        <v>5.2376153571428871E-2</v>
      </c>
      <c r="G1424" s="7">
        <v>4.4262240499697063E-2</v>
      </c>
    </row>
    <row r="1425" spans="1:7" x14ac:dyDescent="0.2">
      <c r="A1425" s="6">
        <v>43937</v>
      </c>
      <c r="B1425" s="7">
        <v>3.7117519711538392E-2</v>
      </c>
      <c r="C1425" s="7">
        <v>3.7117519711538392E-2</v>
      </c>
      <c r="D1425" s="7">
        <v>5.7445111904761828E-2</v>
      </c>
      <c r="E1425" s="7">
        <v>4.8588825188135121E-2</v>
      </c>
      <c r="F1425" s="7">
        <v>5.7445111904761828E-2</v>
      </c>
      <c r="G1425" s="7">
        <v>4.8588825188135121E-2</v>
      </c>
    </row>
    <row r="1426" spans="1:7" x14ac:dyDescent="0.2">
      <c r="A1426" s="6">
        <v>43936</v>
      </c>
      <c r="B1426" s="7">
        <v>2.9914362912087811E-2</v>
      </c>
      <c r="C1426" s="7">
        <v>2.9914362912087811E-2</v>
      </c>
      <c r="D1426" s="7">
        <v>4.9198447619047479E-2</v>
      </c>
      <c r="E1426" s="7">
        <v>4.1620897296079998E-2</v>
      </c>
      <c r="F1426" s="7">
        <v>4.9198447619047479E-2</v>
      </c>
      <c r="G1426" s="7">
        <v>4.1620897296079998E-2</v>
      </c>
    </row>
    <row r="1427" spans="1:7" x14ac:dyDescent="0.2">
      <c r="A1427" s="6">
        <v>43935</v>
      </c>
      <c r="B1427" s="7">
        <v>1.8897573832417549E-2</v>
      </c>
      <c r="C1427" s="7">
        <v>1.8897573832417549E-2</v>
      </c>
      <c r="D1427" s="7">
        <v>3.3445178571428529E-2</v>
      </c>
      <c r="E1427" s="7">
        <v>2.833550483705943E-2</v>
      </c>
      <c r="F1427" s="7">
        <v>3.3445178571428529E-2</v>
      </c>
      <c r="G1427" s="7">
        <v>2.833550483705943E-2</v>
      </c>
    </row>
    <row r="1428" spans="1:7" x14ac:dyDescent="0.2">
      <c r="A1428" s="6">
        <v>43930</v>
      </c>
      <c r="B1428" s="7">
        <v>1.618832101648341E-2</v>
      </c>
      <c r="C1428" s="7">
        <v>1.618832101648341E-2</v>
      </c>
      <c r="D1428" s="7">
        <v>3.1907909523809327E-2</v>
      </c>
      <c r="E1428" s="7">
        <v>2.7096956346612591E-2</v>
      </c>
      <c r="F1428" s="7">
        <v>3.1907909523809327E-2</v>
      </c>
      <c r="G1428" s="7">
        <v>2.7096956346612591E-2</v>
      </c>
    </row>
    <row r="1429" spans="1:7" x14ac:dyDescent="0.2">
      <c r="A1429" s="6">
        <v>43929</v>
      </c>
      <c r="B1429" s="7">
        <v>2.1395514423077019E-2</v>
      </c>
      <c r="C1429" s="7">
        <v>2.1395514423077019E-2</v>
      </c>
      <c r="D1429" s="7">
        <v>4.6381166666666897E-2</v>
      </c>
      <c r="E1429" s="7">
        <v>3.94828860294726E-2</v>
      </c>
      <c r="F1429" s="7">
        <v>4.6381166666666897E-2</v>
      </c>
      <c r="G1429" s="7">
        <v>3.94828860294726E-2</v>
      </c>
    </row>
    <row r="1430" spans="1:7" x14ac:dyDescent="0.2">
      <c r="A1430" s="6">
        <v>43928</v>
      </c>
      <c r="B1430" s="7">
        <v>1.3926035302197709E-2</v>
      </c>
      <c r="C1430" s="7">
        <v>1.3926035302197709E-2</v>
      </c>
      <c r="D1430" s="7">
        <v>3.2128023809523613E-2</v>
      </c>
      <c r="E1430" s="7">
        <v>2.7476042060898299E-2</v>
      </c>
      <c r="F1430" s="7">
        <v>3.2128023809523613E-2</v>
      </c>
      <c r="G1430" s="7">
        <v>2.7476042060898299E-2</v>
      </c>
    </row>
    <row r="1431" spans="1:7" x14ac:dyDescent="0.2">
      <c r="A1431" s="6">
        <v>43927</v>
      </c>
      <c r="B1431" s="7">
        <v>2.9077047390109811E-2</v>
      </c>
      <c r="C1431" s="7">
        <v>2.9077047390109811E-2</v>
      </c>
      <c r="D1431" s="7">
        <v>6.8444823809523658E-2</v>
      </c>
      <c r="E1431" s="7">
        <v>5.8627551982333187E-2</v>
      </c>
      <c r="F1431" s="7">
        <v>6.8444823809523658E-2</v>
      </c>
      <c r="G1431" s="7">
        <v>5.8627551982333187E-2</v>
      </c>
    </row>
    <row r="1432" spans="1:7" x14ac:dyDescent="0.2">
      <c r="A1432" s="6">
        <v>43924</v>
      </c>
      <c r="B1432" s="7">
        <v>2.8584133104395521E-2</v>
      </c>
      <c r="C1432" s="7">
        <v>2.8584133104395521E-2</v>
      </c>
      <c r="D1432" s="7">
        <v>6.8574538095237947E-2</v>
      </c>
      <c r="E1432" s="7">
        <v>5.8886980553761771E-2</v>
      </c>
      <c r="F1432" s="7">
        <v>6.8574538095237947E-2</v>
      </c>
      <c r="G1432" s="7">
        <v>5.8886980553761771E-2</v>
      </c>
    </row>
    <row r="1433" spans="1:7" x14ac:dyDescent="0.2">
      <c r="A1433" s="6">
        <v>43923</v>
      </c>
      <c r="B1433" s="7">
        <v>2.4619007554945008E-2</v>
      </c>
      <c r="C1433" s="7">
        <v>2.4619007554945008E-2</v>
      </c>
      <c r="D1433" s="7">
        <v>6.2162833333333237E-2</v>
      </c>
      <c r="E1433" s="7">
        <v>5.3601586591974948E-2</v>
      </c>
      <c r="F1433" s="7">
        <v>6.2162833333333237E-2</v>
      </c>
      <c r="G1433" s="7">
        <v>5.3601586591974948E-2</v>
      </c>
    </row>
    <row r="1434" spans="1:7" x14ac:dyDescent="0.2">
      <c r="A1434" s="6">
        <v>43922</v>
      </c>
      <c r="B1434" s="7">
        <v>2.8308324965659461E-2</v>
      </c>
      <c r="C1434" s="7">
        <v>2.8308324965659461E-2</v>
      </c>
      <c r="D1434" s="7">
        <v>7.537004166666704E-2</v>
      </c>
      <c r="E1434" s="7">
        <v>6.5270399995861483E-2</v>
      </c>
      <c r="F1434" s="7">
        <v>7.537004166666704E-2</v>
      </c>
      <c r="G1434" s="7">
        <v>6.5270399995861483E-2</v>
      </c>
    </row>
    <row r="1435" spans="1:7" x14ac:dyDescent="0.2">
      <c r="A1435" s="6">
        <v>43921</v>
      </c>
      <c r="B1435" s="7">
        <v>2.3085714285714279E-2</v>
      </c>
      <c r="C1435" s="7">
        <v>2.3085714285714279E-2</v>
      </c>
      <c r="D1435" s="7">
        <v>6.1830276190476201E-2</v>
      </c>
      <c r="E1435" s="7">
        <v>5.4086887415367733E-2</v>
      </c>
      <c r="F1435" s="7">
        <v>6.1830276190476201E-2</v>
      </c>
      <c r="G1435" s="7">
        <v>5.4086887415367733E-2</v>
      </c>
    </row>
    <row r="1436" spans="1:7" x14ac:dyDescent="0.2">
      <c r="A1436" s="6">
        <v>43920</v>
      </c>
      <c r="B1436" s="7">
        <v>2.8171428571428649E-2</v>
      </c>
      <c r="C1436" s="7">
        <v>2.8171428571428649E-2</v>
      </c>
      <c r="D1436" s="7">
        <v>7.5845702380952604E-2</v>
      </c>
      <c r="E1436" s="7">
        <v>6.7072582344566686E-2</v>
      </c>
      <c r="F1436" s="7">
        <v>7.5845702380952604E-2</v>
      </c>
      <c r="G1436" s="7">
        <v>6.7072582344566686E-2</v>
      </c>
    </row>
    <row r="1437" spans="1:7" x14ac:dyDescent="0.2">
      <c r="A1437" s="6">
        <v>43917</v>
      </c>
      <c r="B1437" s="7">
        <v>2.6914285714285668E-2</v>
      </c>
      <c r="C1437" s="7">
        <v>2.6914285714285668E-2</v>
      </c>
      <c r="D1437" s="7">
        <v>7.2784078571428462E-2</v>
      </c>
      <c r="E1437" s="7">
        <v>6.5021485363672971E-2</v>
      </c>
      <c r="F1437" s="7">
        <v>7.2784078571428462E-2</v>
      </c>
      <c r="G1437" s="7">
        <v>6.5021485363672971E-2</v>
      </c>
    </row>
    <row r="1438" spans="1:7" x14ac:dyDescent="0.2">
      <c r="A1438" s="6">
        <v>43916</v>
      </c>
      <c r="B1438" s="7">
        <v>2.0257142857142849E-2</v>
      </c>
      <c r="C1438" s="7">
        <v>2.0257142857142849E-2</v>
      </c>
      <c r="D1438" s="7">
        <v>5.5064822619047611E-2</v>
      </c>
      <c r="E1438" s="7">
        <v>4.962741920835749E-2</v>
      </c>
      <c r="F1438" s="7">
        <v>5.5064822619047611E-2</v>
      </c>
      <c r="G1438" s="7">
        <v>4.962741920835749E-2</v>
      </c>
    </row>
    <row r="1439" spans="1:7" x14ac:dyDescent="0.2">
      <c r="A1439" s="6">
        <v>43915</v>
      </c>
      <c r="B1439" s="7">
        <v>3.1399999999999907E-2</v>
      </c>
      <c r="C1439" s="7">
        <v>3.1399999999999907E-2</v>
      </c>
      <c r="D1439" s="7">
        <v>8.5605558333333109E-2</v>
      </c>
      <c r="E1439" s="7">
        <v>7.7773799590951681E-2</v>
      </c>
      <c r="F1439" s="7">
        <v>8.5605558333333109E-2</v>
      </c>
      <c r="G1439" s="7">
        <v>7.7773799590951681E-2</v>
      </c>
    </row>
    <row r="1440" spans="1:7" x14ac:dyDescent="0.2">
      <c r="A1440" s="6">
        <v>43914</v>
      </c>
      <c r="B1440" s="7">
        <v>1.7428571428571411E-2</v>
      </c>
      <c r="C1440" s="7">
        <v>1.7428571428571411E-2</v>
      </c>
      <c r="D1440" s="7">
        <v>4.7637369047619019E-2</v>
      </c>
      <c r="E1440" s="7">
        <v>4.3482065287061528E-2</v>
      </c>
      <c r="F1440" s="7">
        <v>4.7637369047619019E-2</v>
      </c>
      <c r="G1440" s="7">
        <v>4.3482065287061528E-2</v>
      </c>
    </row>
    <row r="1441" spans="1:7" x14ac:dyDescent="0.2">
      <c r="A1441" s="6">
        <v>43913</v>
      </c>
      <c r="B1441" s="7">
        <v>2.5714285714285679E-2</v>
      </c>
      <c r="C1441" s="7">
        <v>2.5714285714285679E-2</v>
      </c>
      <c r="D1441" s="7">
        <v>7.0233214285714191E-2</v>
      </c>
      <c r="E1441" s="7">
        <v>6.446243824554744E-2</v>
      </c>
      <c r="F1441" s="7">
        <v>7.0233214285714191E-2</v>
      </c>
      <c r="G1441" s="7">
        <v>6.446243824554744E-2</v>
      </c>
    </row>
    <row r="1442" spans="1:7" x14ac:dyDescent="0.2">
      <c r="A1442" s="6">
        <v>43910</v>
      </c>
      <c r="B1442" s="7">
        <v>2.7142857142857069E-2</v>
      </c>
      <c r="C1442" s="7">
        <v>2.7142857142857069E-2</v>
      </c>
      <c r="D1442" s="7">
        <v>7.3999345238095079E-2</v>
      </c>
      <c r="E1442" s="7">
        <v>6.828797052903017E-2</v>
      </c>
      <c r="F1442" s="7">
        <v>7.3999345238095079E-2</v>
      </c>
      <c r="G1442" s="7">
        <v>6.828797052903017E-2</v>
      </c>
    </row>
    <row r="1443" spans="1:7" x14ac:dyDescent="0.2">
      <c r="A1443" s="6">
        <v>43909</v>
      </c>
      <c r="B1443" s="7">
        <v>3.0228571428571532E-2</v>
      </c>
      <c r="C1443" s="7">
        <v>3.0228571428571532E-2</v>
      </c>
      <c r="D1443" s="7">
        <v>8.2351445238095539E-2</v>
      </c>
      <c r="E1443" s="7">
        <v>7.6262834547067726E-2</v>
      </c>
      <c r="F1443" s="7">
        <v>8.2351445238095539E-2</v>
      </c>
      <c r="G1443" s="7">
        <v>7.6262834547067726E-2</v>
      </c>
    </row>
    <row r="1444" spans="1:7" x14ac:dyDescent="0.2">
      <c r="A1444" s="6">
        <v>43908</v>
      </c>
      <c r="B1444" s="7">
        <v>1.3114285714285599E-2</v>
      </c>
      <c r="C1444" s="7">
        <v>1.3114285714285599E-2</v>
      </c>
      <c r="D1444" s="7">
        <v>3.5648453571428283E-2</v>
      </c>
      <c r="E1444" s="7">
        <v>3.3177472076657541E-2</v>
      </c>
      <c r="F1444" s="7">
        <v>3.5648453571428283E-2</v>
      </c>
      <c r="G1444" s="7">
        <v>3.3177472076657541E-2</v>
      </c>
    </row>
    <row r="1445" spans="1:7" x14ac:dyDescent="0.2">
      <c r="A1445" s="6">
        <v>43907</v>
      </c>
      <c r="B1445" s="7">
        <v>1.657142857142802E-3</v>
      </c>
      <c r="C1445" s="7">
        <v>1.657142857142802E-3</v>
      </c>
      <c r="D1445" s="7">
        <v>4.4896833333331844E-3</v>
      </c>
      <c r="E1445" s="7">
        <v>4.190703163125622E-3</v>
      </c>
      <c r="F1445" s="7">
        <v>4.4896833333331844E-3</v>
      </c>
      <c r="G1445" s="7">
        <v>4.190703163125622E-3</v>
      </c>
    </row>
    <row r="1446" spans="1:7" x14ac:dyDescent="0.2">
      <c r="A1446" s="6">
        <v>43906</v>
      </c>
      <c r="B1446" s="7">
        <v>-2.4857142857143302E-3</v>
      </c>
      <c r="C1446" s="7">
        <v>-2.4857142857143302E-3</v>
      </c>
      <c r="D1446" s="7">
        <v>-6.7220964285715492E-3</v>
      </c>
      <c r="E1446" s="7">
        <v>-6.2860547446887544E-3</v>
      </c>
      <c r="F1446" s="7">
        <v>-6.7220964285715492E-3</v>
      </c>
      <c r="G1446" s="7">
        <v>-6.2860547446887544E-3</v>
      </c>
    </row>
    <row r="1447" spans="1:7" x14ac:dyDescent="0.2">
      <c r="A1447" s="6">
        <v>43903</v>
      </c>
      <c r="B1447" s="7">
        <v>1.028571428571315E-3</v>
      </c>
      <c r="C1447" s="7">
        <v>1.028571428571315E-3</v>
      </c>
      <c r="D1447" s="7">
        <v>2.7753857142854099E-3</v>
      </c>
      <c r="E1447" s="7">
        <v>2.597011815535902E-3</v>
      </c>
      <c r="F1447" s="7">
        <v>2.7753857142854099E-3</v>
      </c>
      <c r="G1447" s="7">
        <v>2.597011815535902E-3</v>
      </c>
    </row>
    <row r="1448" spans="1:7" x14ac:dyDescent="0.2">
      <c r="A1448" s="6">
        <v>43902</v>
      </c>
      <c r="B1448" s="7">
        <v>8.0571428571428582E-3</v>
      </c>
      <c r="C1448" s="7">
        <v>8.0571428571428582E-3</v>
      </c>
      <c r="D1448" s="7">
        <v>2.1668007142857149E-2</v>
      </c>
      <c r="E1448" s="7">
        <v>2.0302973507414421E-2</v>
      </c>
      <c r="F1448" s="7">
        <v>2.1668007142857149E-2</v>
      </c>
      <c r="G1448" s="7">
        <v>2.0302973507414421E-2</v>
      </c>
    </row>
    <row r="1449" spans="1:7" x14ac:dyDescent="0.2">
      <c r="A1449" s="6">
        <v>43901</v>
      </c>
      <c r="B1449" s="7">
        <v>-1.1457142857142799E-2</v>
      </c>
      <c r="C1449" s="7">
        <v>-1.1457142857142799E-2</v>
      </c>
      <c r="D1449" s="7">
        <v>-3.0674113095237949E-2</v>
      </c>
      <c r="E1449" s="7">
        <v>-2.875596891353191E-2</v>
      </c>
      <c r="F1449" s="7">
        <v>-3.0674113095237949E-2</v>
      </c>
      <c r="G1449" s="7">
        <v>-2.875596891353191E-2</v>
      </c>
    </row>
    <row r="1450" spans="1:7" x14ac:dyDescent="0.2">
      <c r="A1450" s="6">
        <v>43900</v>
      </c>
      <c r="B1450" s="7">
        <v>-1.28857142857142E-2</v>
      </c>
      <c r="C1450" s="7">
        <v>-1.28857142857142E-2</v>
      </c>
      <c r="D1450" s="7">
        <v>-3.4357072619047399E-2</v>
      </c>
      <c r="E1450" s="7">
        <v>-3.2173986911300342E-2</v>
      </c>
      <c r="F1450" s="7">
        <v>-3.4357072619047399E-2</v>
      </c>
      <c r="G1450" s="7">
        <v>-3.2173986911300342E-2</v>
      </c>
    </row>
    <row r="1451" spans="1:7" x14ac:dyDescent="0.2">
      <c r="A1451" s="6">
        <v>43899</v>
      </c>
      <c r="B1451" s="7">
        <v>-1.577142857142861E-2</v>
      </c>
      <c r="C1451" s="7">
        <v>-1.577142857142861E-2</v>
      </c>
      <c r="D1451" s="7">
        <v>-4.1925057142857269E-2</v>
      </c>
      <c r="E1451" s="7">
        <v>-3.9095362123935919E-2</v>
      </c>
      <c r="F1451" s="7">
        <v>-4.1925057142857269E-2</v>
      </c>
      <c r="G1451" s="7">
        <v>-3.9095362123935919E-2</v>
      </c>
    </row>
    <row r="1452" spans="1:7" x14ac:dyDescent="0.2">
      <c r="A1452" s="6">
        <v>43896</v>
      </c>
      <c r="B1452" s="7">
        <v>-2.0057142857142801E-2</v>
      </c>
      <c r="C1452" s="7">
        <v>-2.0057142857142801E-2</v>
      </c>
      <c r="D1452" s="7">
        <v>-5.3217449999999868E-2</v>
      </c>
      <c r="E1452" s="7">
        <v>-4.9398187545812648E-2</v>
      </c>
      <c r="F1452" s="7">
        <v>-5.3217449999999868E-2</v>
      </c>
      <c r="G1452" s="7">
        <v>-4.9398187545812648E-2</v>
      </c>
    </row>
    <row r="1453" spans="1:7" x14ac:dyDescent="0.2">
      <c r="A1453" s="6">
        <v>43895</v>
      </c>
      <c r="B1453" s="7">
        <v>-1.8114285714285621E-2</v>
      </c>
      <c r="C1453" s="7">
        <v>-1.8114285714285621E-2</v>
      </c>
      <c r="D1453" s="7">
        <v>-4.7953797619047389E-2</v>
      </c>
      <c r="E1453" s="7">
        <v>-4.4305235068847378E-2</v>
      </c>
      <c r="F1453" s="7">
        <v>-4.7953797619047389E-2</v>
      </c>
      <c r="G1453" s="7">
        <v>-4.4305235068847378E-2</v>
      </c>
    </row>
    <row r="1454" spans="1:7" x14ac:dyDescent="0.2">
      <c r="A1454" s="6">
        <v>43894</v>
      </c>
      <c r="B1454" s="7">
        <v>-2.1599999999999901E-2</v>
      </c>
      <c r="C1454" s="7">
        <v>-2.1599999999999901E-2</v>
      </c>
      <c r="D1454" s="7">
        <v>-5.6987099999999763E-2</v>
      </c>
      <c r="E1454" s="7">
        <v>-5.2290848126259677E-2</v>
      </c>
      <c r="F1454" s="7">
        <v>-5.6987099999999763E-2</v>
      </c>
      <c r="G1454" s="7">
        <v>-5.2290848126259677E-2</v>
      </c>
    </row>
    <row r="1455" spans="1:7" x14ac:dyDescent="0.2">
      <c r="A1455" s="6">
        <v>43893</v>
      </c>
      <c r="B1455" s="7">
        <v>-1.202857142857131E-2</v>
      </c>
      <c r="C1455" s="7">
        <v>-1.202857142857131E-2</v>
      </c>
      <c r="D1455" s="7">
        <v>-3.1674736904761601E-2</v>
      </c>
      <c r="E1455" s="7">
        <v>-2.8963267541210591E-2</v>
      </c>
      <c r="F1455" s="7">
        <v>-3.1674736904761601E-2</v>
      </c>
      <c r="G1455" s="7">
        <v>-2.8963267541210591E-2</v>
      </c>
    </row>
    <row r="1456" spans="1:7" x14ac:dyDescent="0.2">
      <c r="A1456" s="6">
        <v>43892</v>
      </c>
      <c r="B1456" s="7">
        <v>-1.15714285714285E-2</v>
      </c>
      <c r="C1456" s="7">
        <v>-1.15714285714285E-2</v>
      </c>
      <c r="D1456" s="7">
        <v>-3.043623214285697E-2</v>
      </c>
      <c r="E1456" s="7">
        <v>-2.7723668639067649E-2</v>
      </c>
      <c r="F1456" s="7">
        <v>-3.043623214285697E-2</v>
      </c>
      <c r="G1456" s="7">
        <v>-2.7723668639067649E-2</v>
      </c>
    </row>
    <row r="1457" spans="1:7" x14ac:dyDescent="0.2">
      <c r="A1457" s="6">
        <v>43889</v>
      </c>
      <c r="B1457" s="7">
        <v>-2.6857142857143711E-3</v>
      </c>
      <c r="C1457" s="7">
        <v>-2.6857142857143711E-3</v>
      </c>
      <c r="D1457" s="7">
        <v>-7.0561547619049873E-3</v>
      </c>
      <c r="E1457" s="7">
        <v>-6.3943435500907206E-3</v>
      </c>
      <c r="F1457" s="7">
        <v>-7.0561547619049873E-3</v>
      </c>
      <c r="G1457" s="7">
        <v>-6.3943435500907206E-3</v>
      </c>
    </row>
    <row r="1458" spans="1:7" x14ac:dyDescent="0.2">
      <c r="A1458" s="6">
        <v>43888</v>
      </c>
      <c r="B1458" s="7">
        <v>1.028571428571315E-3</v>
      </c>
      <c r="C1458" s="7">
        <v>1.028571428571315E-3</v>
      </c>
      <c r="D1458" s="7">
        <v>2.7002999999997039E-3</v>
      </c>
      <c r="E1458" s="7">
        <v>2.432440386964491E-3</v>
      </c>
      <c r="F1458" s="7">
        <v>2.7002999999997039E-3</v>
      </c>
      <c r="G1458" s="7">
        <v>2.432440386964491E-3</v>
      </c>
    </row>
    <row r="1459" spans="1:7" x14ac:dyDescent="0.2">
      <c r="A1459" s="6">
        <v>43887</v>
      </c>
      <c r="B1459" s="7">
        <v>6.1142857142856754E-3</v>
      </c>
      <c r="C1459" s="7">
        <v>6.1142857142856754E-3</v>
      </c>
      <c r="D1459" s="7">
        <v>1.6033440476190378E-2</v>
      </c>
      <c r="E1459" s="7">
        <v>1.438002103044915E-2</v>
      </c>
      <c r="F1459" s="7">
        <v>1.6033440476190378E-2</v>
      </c>
      <c r="G1459" s="7">
        <v>1.438002103044915E-2</v>
      </c>
    </row>
    <row r="1460" spans="1:7" x14ac:dyDescent="0.2">
      <c r="A1460" s="6">
        <v>43886</v>
      </c>
      <c r="B1460" s="7">
        <v>3.657142857142962E-3</v>
      </c>
      <c r="C1460" s="7">
        <v>3.657142857142962E-3</v>
      </c>
      <c r="D1460" s="7">
        <v>9.5754666666669434E-3</v>
      </c>
      <c r="E1460" s="7">
        <v>8.542619788573352E-3</v>
      </c>
      <c r="F1460" s="7">
        <v>9.5754666666669434E-3</v>
      </c>
      <c r="G1460" s="7">
        <v>8.542619788573352E-3</v>
      </c>
    </row>
    <row r="1461" spans="1:7" x14ac:dyDescent="0.2">
      <c r="A1461" s="6">
        <v>43885</v>
      </c>
      <c r="B1461" s="7">
        <v>8.1714285714285604E-3</v>
      </c>
      <c r="C1461" s="7">
        <v>8.1714285714285604E-3</v>
      </c>
      <c r="D1461" s="7">
        <v>2.133798333333331E-2</v>
      </c>
      <c r="E1461" s="7">
        <v>1.89403303758073E-2</v>
      </c>
      <c r="F1461" s="7">
        <v>2.133798333333331E-2</v>
      </c>
      <c r="G1461" s="7">
        <v>1.89403303758073E-2</v>
      </c>
    </row>
    <row r="1462" spans="1:7" x14ac:dyDescent="0.2">
      <c r="A1462" s="6">
        <v>43882</v>
      </c>
      <c r="B1462" s="7">
        <v>7.2857142857143094E-3</v>
      </c>
      <c r="C1462" s="7">
        <v>7.2857142857143094E-3</v>
      </c>
      <c r="D1462" s="7">
        <v>1.899598214285721E-2</v>
      </c>
      <c r="E1462" s="7">
        <v>1.6748928931476611E-2</v>
      </c>
      <c r="F1462" s="7">
        <v>1.899598214285721E-2</v>
      </c>
      <c r="G1462" s="7">
        <v>1.6748928931476611E-2</v>
      </c>
    </row>
    <row r="1463" spans="1:7" x14ac:dyDescent="0.2">
      <c r="A1463" s="6">
        <v>43881</v>
      </c>
      <c r="B1463" s="7">
        <v>6.4285714285714189E-3</v>
      </c>
      <c r="C1463" s="7">
        <v>6.4285714285714189E-3</v>
      </c>
      <c r="D1463" s="7">
        <v>1.6722589285714261E-2</v>
      </c>
      <c r="E1463" s="7">
        <v>1.465632384710114E-2</v>
      </c>
      <c r="F1463" s="7">
        <v>1.6722589285714261E-2</v>
      </c>
      <c r="G1463" s="7">
        <v>1.465632384710114E-2</v>
      </c>
    </row>
    <row r="1464" spans="1:7" x14ac:dyDescent="0.2">
      <c r="A1464" s="6">
        <v>43880</v>
      </c>
      <c r="B1464" s="7">
        <v>-7.1428571428582607E-4</v>
      </c>
      <c r="C1464" s="7">
        <v>-7.1428571428582607E-4</v>
      </c>
      <c r="D1464" s="7">
        <v>-1.85592261904791E-3</v>
      </c>
      <c r="E1464" s="7">
        <v>-1.617051856027367E-3</v>
      </c>
      <c r="F1464" s="7">
        <v>-1.85592261904791E-3</v>
      </c>
      <c r="G1464" s="7">
        <v>-1.617051856027367E-3</v>
      </c>
    </row>
    <row r="1465" spans="1:7" x14ac:dyDescent="0.2">
      <c r="A1465" s="6">
        <v>43879</v>
      </c>
      <c r="B1465" s="7">
        <v>-1.45714285714276E-3</v>
      </c>
      <c r="C1465" s="7">
        <v>-1.45714285714276E-3</v>
      </c>
      <c r="D1465" s="7">
        <v>-3.7802535714283208E-3</v>
      </c>
      <c r="E1465" s="7">
        <v>-3.2871286434379499E-3</v>
      </c>
      <c r="F1465" s="7">
        <v>-3.7802535714283208E-3</v>
      </c>
      <c r="G1465" s="7">
        <v>-3.2871286434379499E-3</v>
      </c>
    </row>
    <row r="1466" spans="1:7" x14ac:dyDescent="0.2">
      <c r="A1466" s="6">
        <v>43878</v>
      </c>
      <c r="B1466" s="7">
        <v>-5.5428571428571671E-3</v>
      </c>
      <c r="C1466" s="7">
        <v>-5.5428571428571671E-3</v>
      </c>
      <c r="D1466" s="7">
        <v>-1.4374245238095299E-2</v>
      </c>
      <c r="E1466" s="7">
        <v>-1.24651795456276E-2</v>
      </c>
      <c r="F1466" s="7">
        <v>-1.4374245238095299E-2</v>
      </c>
      <c r="G1466" s="7">
        <v>-1.24651795456276E-2</v>
      </c>
    </row>
    <row r="1467" spans="1:7" x14ac:dyDescent="0.2">
      <c r="A1467" s="6">
        <v>43875</v>
      </c>
      <c r="B1467" s="7">
        <v>-4.0285714285714291E-3</v>
      </c>
      <c r="C1467" s="7">
        <v>-4.0285714285714291E-3</v>
      </c>
      <c r="D1467" s="7">
        <v>-1.045128928571429E-2</v>
      </c>
      <c r="E1467" s="7">
        <v>-9.0436296108500659E-3</v>
      </c>
      <c r="F1467" s="7">
        <v>-1.045128928571429E-2</v>
      </c>
      <c r="G1467" s="7">
        <v>-9.0436296108500659E-3</v>
      </c>
    </row>
    <row r="1468" spans="1:7" x14ac:dyDescent="0.2">
      <c r="A1468" s="6">
        <v>43874</v>
      </c>
      <c r="B1468" s="7">
        <v>-6.885714285714226E-3</v>
      </c>
      <c r="C1468" s="7">
        <v>-6.885714285714226E-3</v>
      </c>
      <c r="D1468" s="7">
        <v>-1.7870436904761759E-2</v>
      </c>
      <c r="E1468" s="7">
        <v>-1.544377989210124E-2</v>
      </c>
      <c r="F1468" s="7">
        <v>-1.7870436904761759E-2</v>
      </c>
      <c r="G1468" s="7">
        <v>-1.544377989210124E-2</v>
      </c>
    </row>
    <row r="1469" spans="1:7" x14ac:dyDescent="0.2">
      <c r="A1469" s="6">
        <v>43873</v>
      </c>
      <c r="B1469" s="7">
        <v>-8.3428571428572386E-3</v>
      </c>
      <c r="C1469" s="7">
        <v>-8.3428571428572386E-3</v>
      </c>
      <c r="D1469" s="7">
        <v>-2.166049047619073E-2</v>
      </c>
      <c r="E1469" s="7">
        <v>-1.8745337106968331E-2</v>
      </c>
      <c r="F1469" s="7">
        <v>-2.166049047619073E-2</v>
      </c>
      <c r="G1469" s="7">
        <v>-1.8745337106968331E-2</v>
      </c>
    </row>
    <row r="1470" spans="1:7" x14ac:dyDescent="0.2">
      <c r="A1470" s="6">
        <v>43872</v>
      </c>
      <c r="B1470" s="7">
        <v>-1.000000000000004E-2</v>
      </c>
      <c r="C1470" s="7">
        <v>-1.000000000000004E-2</v>
      </c>
      <c r="D1470" s="7">
        <v>-2.5992916666666789E-2</v>
      </c>
      <c r="E1470" s="7">
        <v>-2.2518725984379689E-2</v>
      </c>
      <c r="F1470" s="7">
        <v>-2.5992916666666789E-2</v>
      </c>
      <c r="G1470" s="7">
        <v>-2.2518725984379689E-2</v>
      </c>
    </row>
    <row r="1471" spans="1:7" x14ac:dyDescent="0.2">
      <c r="A1471" s="6">
        <v>43871</v>
      </c>
      <c r="B1471" s="7">
        <v>-5.1428571428570836E-3</v>
      </c>
      <c r="C1471" s="7">
        <v>-5.1428571428570836E-3</v>
      </c>
      <c r="D1471" s="7">
        <v>-1.339864285714271E-2</v>
      </c>
      <c r="E1471" s="7">
        <v>-1.16170590776808E-2</v>
      </c>
      <c r="F1471" s="7">
        <v>-1.339864285714271E-2</v>
      </c>
      <c r="G1471" s="7">
        <v>-1.16170590776808E-2</v>
      </c>
    </row>
    <row r="1472" spans="1:7" x14ac:dyDescent="0.2">
      <c r="A1472" s="6">
        <v>43868</v>
      </c>
      <c r="B1472" s="7">
        <v>8.5714285714339719E-5</v>
      </c>
      <c r="C1472" s="7">
        <v>8.5714285714339719E-5</v>
      </c>
      <c r="D1472" s="7">
        <v>2.234821428572837E-4</v>
      </c>
      <c r="E1472" s="7">
        <v>1.942176512948046E-4</v>
      </c>
      <c r="F1472" s="7">
        <v>2.234821428572837E-4</v>
      </c>
      <c r="G1472" s="7">
        <v>1.942176512948046E-4</v>
      </c>
    </row>
    <row r="1473" spans="1:7" x14ac:dyDescent="0.2">
      <c r="A1473" s="6">
        <v>43867</v>
      </c>
      <c r="B1473" s="7">
        <v>-8.7428571428570696E-3</v>
      </c>
      <c r="C1473" s="7">
        <v>-8.7428571428570696E-3</v>
      </c>
      <c r="D1473" s="7">
        <v>-2.2838892857142669E-2</v>
      </c>
      <c r="E1473" s="7">
        <v>-1.9941343289200279E-2</v>
      </c>
      <c r="F1473" s="7">
        <v>-2.2838892857142669E-2</v>
      </c>
      <c r="G1473" s="7">
        <v>-1.9941343289200279E-2</v>
      </c>
    </row>
    <row r="1474" spans="1:7" x14ac:dyDescent="0.2">
      <c r="A1474" s="6">
        <v>43866</v>
      </c>
      <c r="B1474" s="7">
        <v>-7.9999999999998805E-3</v>
      </c>
      <c r="C1474" s="7">
        <v>-7.9999999999998805E-3</v>
      </c>
      <c r="D1474" s="7">
        <v>-2.093033333333303E-2</v>
      </c>
      <c r="E1474" s="7">
        <v>-1.8294980787503402E-2</v>
      </c>
      <c r="F1474" s="7">
        <v>-2.093033333333303E-2</v>
      </c>
      <c r="G1474" s="7">
        <v>-1.8294980787503402E-2</v>
      </c>
    </row>
    <row r="1475" spans="1:7" x14ac:dyDescent="0.2">
      <c r="A1475" s="6">
        <v>43865</v>
      </c>
      <c r="B1475" s="7">
        <v>-6.000000000001242E-4</v>
      </c>
      <c r="C1475" s="7">
        <v>-6.000000000001242E-4</v>
      </c>
      <c r="D1475" s="7">
        <v>-1.5739750000003259E-3</v>
      </c>
      <c r="E1475" s="7">
        <v>-1.3757235590630601E-3</v>
      </c>
      <c r="F1475" s="7">
        <v>-1.5739750000003259E-3</v>
      </c>
      <c r="G1475" s="7">
        <v>-1.3757235590630601E-3</v>
      </c>
    </row>
    <row r="1476" spans="1:7" x14ac:dyDescent="0.2">
      <c r="A1476" s="6">
        <v>43864</v>
      </c>
      <c r="B1476" s="7">
        <v>5.9428571428572514E-3</v>
      </c>
      <c r="C1476" s="7">
        <v>5.9428571428572514E-3</v>
      </c>
      <c r="D1476" s="7">
        <v>1.5625504761905051E-2</v>
      </c>
      <c r="E1476" s="7">
        <v>1.3644042870717261E-2</v>
      </c>
      <c r="F1476" s="7">
        <v>1.5625504761905051E-2</v>
      </c>
      <c r="G1476" s="7">
        <v>1.3644042870717261E-2</v>
      </c>
    </row>
    <row r="1477" spans="1:7" x14ac:dyDescent="0.2">
      <c r="A1477" s="6">
        <v>43861</v>
      </c>
      <c r="B1477" s="7">
        <v>-1.8171428571428599E-2</v>
      </c>
      <c r="C1477" s="7">
        <v>-1.8171428571428599E-2</v>
      </c>
      <c r="D1477" s="7">
        <v>-4.7887014285714388E-2</v>
      </c>
      <c r="E1477" s="7">
        <v>-4.1773799217329842E-2</v>
      </c>
      <c r="F1477" s="7">
        <v>-4.7887014285714388E-2</v>
      </c>
      <c r="G1477" s="7">
        <v>-4.1773799217329842E-2</v>
      </c>
    </row>
    <row r="1478" spans="1:7" x14ac:dyDescent="0.2">
      <c r="A1478" s="6">
        <v>43860</v>
      </c>
      <c r="B1478" s="7">
        <v>-1.8171428571428599E-2</v>
      </c>
      <c r="C1478" s="7">
        <v>-1.8171428571428599E-2</v>
      </c>
      <c r="D1478" s="7">
        <v>-4.8014214285714389E-2</v>
      </c>
      <c r="E1478" s="7">
        <v>-4.1846484931615559E-2</v>
      </c>
      <c r="F1478" s="7">
        <v>-4.8014214285714389E-2</v>
      </c>
      <c r="G1478" s="7">
        <v>-4.1846484931615559E-2</v>
      </c>
    </row>
    <row r="1479" spans="1:7" x14ac:dyDescent="0.2">
      <c r="A1479" s="6">
        <v>43859</v>
      </c>
      <c r="B1479" s="7">
        <v>-1.8171428571428599E-2</v>
      </c>
      <c r="C1479" s="7">
        <v>-1.8171428571428599E-2</v>
      </c>
      <c r="D1479" s="7">
        <v>-4.8105071428571518E-2</v>
      </c>
      <c r="E1479" s="7">
        <v>-4.1937342074472701E-2</v>
      </c>
      <c r="F1479" s="7">
        <v>-4.8105071428571518E-2</v>
      </c>
      <c r="G1479" s="7">
        <v>-4.1937342074472701E-2</v>
      </c>
    </row>
    <row r="1480" spans="1:7" x14ac:dyDescent="0.2">
      <c r="A1480" s="6">
        <v>43858</v>
      </c>
      <c r="B1480" s="7">
        <v>-1.8171428571428599E-2</v>
      </c>
      <c r="C1480" s="7">
        <v>-1.8171428571428599E-2</v>
      </c>
      <c r="D1480" s="7">
        <v>-4.82141000000001E-2</v>
      </c>
      <c r="E1480" s="7">
        <v>-4.2028199217329837E-2</v>
      </c>
      <c r="F1480" s="7">
        <v>-4.82141000000001E-2</v>
      </c>
      <c r="G1480" s="7">
        <v>-4.2028199217329837E-2</v>
      </c>
    </row>
    <row r="1481" spans="1:7" x14ac:dyDescent="0.2">
      <c r="A1481" s="6">
        <v>43857</v>
      </c>
      <c r="B1481" s="7">
        <v>-1.8171428571428599E-2</v>
      </c>
      <c r="C1481" s="7">
        <v>-1.8171428571428599E-2</v>
      </c>
      <c r="D1481" s="7">
        <v>-4.8304957142857242E-2</v>
      </c>
      <c r="E1481" s="7">
        <v>-4.2100884931615561E-2</v>
      </c>
      <c r="F1481" s="7">
        <v>-4.8304957142857242E-2</v>
      </c>
      <c r="G1481" s="7">
        <v>-4.2100884931615561E-2</v>
      </c>
    </row>
    <row r="1482" spans="1:7" x14ac:dyDescent="0.2">
      <c r="A1482" s="6">
        <v>43854</v>
      </c>
      <c r="B1482" s="7">
        <v>-1.8171428571428599E-2</v>
      </c>
      <c r="C1482" s="7">
        <v>-1.8171428571428599E-2</v>
      </c>
      <c r="D1482" s="7">
        <v>-4.8395814285714378E-2</v>
      </c>
      <c r="E1482" s="7">
        <v>-4.2119056360186993E-2</v>
      </c>
      <c r="F1482" s="7">
        <v>-4.8395814285714378E-2</v>
      </c>
      <c r="G1482" s="7">
        <v>-4.2119056360186993E-2</v>
      </c>
    </row>
    <row r="1483" spans="1:7" x14ac:dyDescent="0.2">
      <c r="A1483" s="6">
        <v>43853</v>
      </c>
      <c r="B1483" s="7">
        <v>-1.8171428571428599E-2</v>
      </c>
      <c r="C1483" s="7">
        <v>-1.8171428571428599E-2</v>
      </c>
      <c r="D1483" s="7">
        <v>-4.850484285714296E-2</v>
      </c>
      <c r="E1483" s="7">
        <v>-4.217357064590127E-2</v>
      </c>
      <c r="F1483" s="7">
        <v>-4.850484285714296E-2</v>
      </c>
      <c r="G1483" s="7">
        <v>-4.217357064590127E-2</v>
      </c>
    </row>
    <row r="1484" spans="1:7" x14ac:dyDescent="0.2">
      <c r="A1484" s="6">
        <v>43852</v>
      </c>
      <c r="B1484" s="7">
        <v>-3.0385681318681339E-2</v>
      </c>
      <c r="C1484" s="7">
        <v>-3.0385681318681339E-2</v>
      </c>
      <c r="D1484" s="7">
        <v>-7.3379428571428665E-2</v>
      </c>
      <c r="E1484" s="7">
        <v>-6.3767934128584072E-2</v>
      </c>
      <c r="F1484" s="7">
        <v>-7.3379428571428665E-2</v>
      </c>
      <c r="G1484" s="7">
        <v>-6.3767934128584072E-2</v>
      </c>
    </row>
    <row r="1485" spans="1:7" x14ac:dyDescent="0.2">
      <c r="A1485" s="6">
        <v>43851</v>
      </c>
      <c r="B1485" s="7">
        <v>-3.4719958413461677E-2</v>
      </c>
      <c r="C1485" s="7">
        <v>-3.4719958413461677E-2</v>
      </c>
      <c r="D1485" s="7">
        <v>-7.277301071428606E-2</v>
      </c>
      <c r="E1485" s="7">
        <v>-6.3333138317557394E-2</v>
      </c>
      <c r="F1485" s="7">
        <v>-7.277301071428606E-2</v>
      </c>
      <c r="G1485" s="7">
        <v>-6.3333138317557394E-2</v>
      </c>
    </row>
    <row r="1486" spans="1:7" x14ac:dyDescent="0.2">
      <c r="A1486" s="6">
        <v>43850</v>
      </c>
      <c r="B1486" s="7">
        <v>-5.2516682692307852E-2</v>
      </c>
      <c r="C1486" s="7">
        <v>-5.2516682692307852E-2</v>
      </c>
      <c r="D1486" s="7">
        <v>-0.10234873333333371</v>
      </c>
      <c r="E1486" s="7">
        <v>-8.9125422614660638E-2</v>
      </c>
      <c r="F1486" s="7">
        <v>-0.10234873333333371</v>
      </c>
      <c r="G1486" s="7">
        <v>-8.9125422614660638E-2</v>
      </c>
    </row>
    <row r="1487" spans="1:7" x14ac:dyDescent="0.2">
      <c r="A1487" s="6">
        <v>43847</v>
      </c>
      <c r="B1487" s="7">
        <v>-6.0262249759615277E-2</v>
      </c>
      <c r="C1487" s="7">
        <v>-6.0262249759615277E-2</v>
      </c>
      <c r="D1487" s="7">
        <v>-0.10813467261904749</v>
      </c>
      <c r="E1487" s="7">
        <v>-9.4128721039884428E-2</v>
      </c>
      <c r="F1487" s="7">
        <v>-0.10813467261904749</v>
      </c>
      <c r="G1487" s="7">
        <v>-9.4128721039884428E-2</v>
      </c>
    </row>
    <row r="1488" spans="1:7" x14ac:dyDescent="0.2">
      <c r="A1488" s="6">
        <v>43846</v>
      </c>
      <c r="B1488" s="7">
        <v>-5.5106991655219768E-2</v>
      </c>
      <c r="C1488" s="7">
        <v>-5.5106991655219768E-2</v>
      </c>
      <c r="D1488" s="7">
        <v>-9.4480715476190497E-2</v>
      </c>
      <c r="E1488" s="7">
        <v>-8.2085633390775084E-2</v>
      </c>
      <c r="F1488" s="7">
        <v>-9.4480715476190497E-2</v>
      </c>
      <c r="G1488" s="7">
        <v>-8.2085633390775084E-2</v>
      </c>
    </row>
    <row r="1489" spans="1:7" x14ac:dyDescent="0.2">
      <c r="A1489" s="6">
        <v>43845</v>
      </c>
      <c r="B1489" s="7">
        <v>-5.2244378262362667E-2</v>
      </c>
      <c r="C1489" s="7">
        <v>-5.2244378262362667E-2</v>
      </c>
      <c r="D1489" s="7">
        <v>-8.4660346428571537E-2</v>
      </c>
      <c r="E1489" s="7">
        <v>-7.3416963739434155E-2</v>
      </c>
      <c r="F1489" s="7">
        <v>-8.4660346428571537E-2</v>
      </c>
      <c r="G1489" s="7">
        <v>-7.3416963739434155E-2</v>
      </c>
    </row>
    <row r="1490" spans="1:7" x14ac:dyDescent="0.2">
      <c r="A1490" s="6">
        <v>43844</v>
      </c>
      <c r="B1490" s="7">
        <v>-5.8243415418955967E-2</v>
      </c>
      <c r="C1490" s="7">
        <v>-5.8243415418955967E-2</v>
      </c>
      <c r="D1490" s="7">
        <v>-8.9660377380952297E-2</v>
      </c>
      <c r="E1490" s="7">
        <v>-7.7684166628095519E-2</v>
      </c>
      <c r="F1490" s="7">
        <v>-8.9660377380952297E-2</v>
      </c>
      <c r="G1490" s="7">
        <v>-7.7684166628095519E-2</v>
      </c>
    </row>
    <row r="1491" spans="1:7" x14ac:dyDescent="0.2">
      <c r="A1491" s="6">
        <v>43843</v>
      </c>
      <c r="B1491" s="7">
        <v>-5.4931684478021818E-2</v>
      </c>
      <c r="C1491" s="7">
        <v>-5.4931684478021818E-2</v>
      </c>
      <c r="D1491" s="7">
        <v>-8.3106909523809336E-2</v>
      </c>
      <c r="E1491" s="7">
        <v>-7.196511188340679E-2</v>
      </c>
      <c r="F1491" s="7">
        <v>-8.3106909523809336E-2</v>
      </c>
      <c r="G1491" s="7">
        <v>-7.196511188340679E-2</v>
      </c>
    </row>
    <row r="1492" spans="1:7" x14ac:dyDescent="0.2">
      <c r="A1492" s="6">
        <v>43840</v>
      </c>
      <c r="B1492" s="7">
        <v>-4.3420653914835308E-2</v>
      </c>
      <c r="C1492" s="7">
        <v>-4.3420653914835308E-2</v>
      </c>
      <c r="D1492" s="7">
        <v>-6.3676621428571653E-2</v>
      </c>
      <c r="E1492" s="7">
        <v>-5.5071007883314538E-2</v>
      </c>
      <c r="F1492" s="7">
        <v>-6.3676621428571653E-2</v>
      </c>
      <c r="G1492" s="7">
        <v>-5.5071007883314538E-2</v>
      </c>
    </row>
    <row r="1493" spans="1:7" x14ac:dyDescent="0.2">
      <c r="A1493" s="6">
        <v>43839</v>
      </c>
      <c r="B1493" s="7">
        <v>-3.8257931627747099E-2</v>
      </c>
      <c r="C1493" s="7">
        <v>-3.8257931627747099E-2</v>
      </c>
      <c r="D1493" s="7">
        <v>-5.3726072619047417E-2</v>
      </c>
      <c r="E1493" s="7">
        <v>-4.651165615773209E-2</v>
      </c>
      <c r="F1493" s="7">
        <v>-5.3726072619047417E-2</v>
      </c>
      <c r="G1493" s="7">
        <v>-4.651165615773209E-2</v>
      </c>
    </row>
    <row r="1494" spans="1:7" x14ac:dyDescent="0.2">
      <c r="A1494" s="6">
        <v>43838</v>
      </c>
      <c r="B1494" s="7">
        <v>-3.128101850961533E-2</v>
      </c>
      <c r="C1494" s="7">
        <v>-3.128101850961533E-2</v>
      </c>
      <c r="D1494" s="7">
        <v>-4.3122808333333283E-2</v>
      </c>
      <c r="E1494" s="7">
        <v>-3.7412387055319692E-2</v>
      </c>
      <c r="F1494" s="7">
        <v>-4.3122808333333283E-2</v>
      </c>
      <c r="G1494" s="7">
        <v>-3.7412387055319692E-2</v>
      </c>
    </row>
    <row r="1495" spans="1:7" x14ac:dyDescent="0.2">
      <c r="A1495" s="6">
        <v>43837</v>
      </c>
      <c r="B1495" s="7">
        <v>-3.2684939800824091E-2</v>
      </c>
      <c r="C1495" s="7">
        <v>-3.2684939800824091E-2</v>
      </c>
      <c r="D1495" s="7">
        <v>-4.3562041666666579E-2</v>
      </c>
      <c r="E1495" s="7">
        <v>-3.7969458209426862E-2</v>
      </c>
      <c r="F1495" s="7">
        <v>-4.3562041666666579E-2</v>
      </c>
      <c r="G1495" s="7">
        <v>-3.7969458209426862E-2</v>
      </c>
    </row>
    <row r="1496" spans="1:7" x14ac:dyDescent="0.2">
      <c r="A1496" s="6">
        <v>43836</v>
      </c>
      <c r="B1496" s="7">
        <v>-1.556781816620887E-2</v>
      </c>
      <c r="C1496" s="7">
        <v>-1.556781816620887E-2</v>
      </c>
      <c r="D1496" s="7">
        <v>-1.9694834523809629E-2</v>
      </c>
      <c r="E1496" s="7">
        <v>-1.7332429205940879E-2</v>
      </c>
      <c r="F1496" s="7">
        <v>-1.9694834523809629E-2</v>
      </c>
      <c r="G1496" s="7">
        <v>-1.7332429205940879E-2</v>
      </c>
    </row>
    <row r="1497" spans="1:7" x14ac:dyDescent="0.2">
      <c r="A1497" s="6">
        <v>43833</v>
      </c>
      <c r="B1497" s="7">
        <v>-2.2963536160714219E-2</v>
      </c>
      <c r="C1497" s="7">
        <v>-2.2963536160714219E-2</v>
      </c>
      <c r="D1497" s="7">
        <v>-2.7631639285714219E-2</v>
      </c>
      <c r="E1497" s="7">
        <v>-2.443835091576347E-2</v>
      </c>
      <c r="F1497" s="7">
        <v>-2.7631639285714219E-2</v>
      </c>
      <c r="G1497" s="7">
        <v>-2.443835091576347E-2</v>
      </c>
    </row>
    <row r="1498" spans="1:7" x14ac:dyDescent="0.2">
      <c r="A1498" s="6">
        <v>43832</v>
      </c>
      <c r="B1498" s="7">
        <v>-2.4843269848901131E-2</v>
      </c>
      <c r="C1498" s="7">
        <v>-2.4843269848901131E-2</v>
      </c>
      <c r="D1498" s="7">
        <v>-2.8315669047619101E-2</v>
      </c>
      <c r="E1498" s="7">
        <v>-2.5160982578308309E-2</v>
      </c>
      <c r="F1498" s="7">
        <v>-2.8315669047619101E-2</v>
      </c>
      <c r="G1498" s="7">
        <v>-2.5160982578308309E-2</v>
      </c>
    </row>
    <row r="1499" spans="1:7" x14ac:dyDescent="0.2">
      <c r="A1499" s="6">
        <v>43823</v>
      </c>
      <c r="B1499" s="7">
        <v>4.9971406593408022E-3</v>
      </c>
      <c r="C1499" s="7">
        <v>4.9971406593408022E-3</v>
      </c>
      <c r="D1499" s="7">
        <v>5.102247619047766E-3</v>
      </c>
      <c r="E1499" s="7">
        <v>4.558395608572398E-3</v>
      </c>
      <c r="F1499" s="7">
        <v>5.102247619047766E-3</v>
      </c>
      <c r="G1499" s="7">
        <v>4.558395608572398E-3</v>
      </c>
    </row>
    <row r="1500" spans="1:7" x14ac:dyDescent="0.2">
      <c r="A1500" s="6">
        <v>43822</v>
      </c>
      <c r="B1500" s="7">
        <v>9.6961314560442772E-3</v>
      </c>
      <c r="C1500" s="7">
        <v>9.6961314560442772E-3</v>
      </c>
      <c r="D1500" s="7">
        <v>9.910404761905094E-3</v>
      </c>
      <c r="E1500" s="7">
        <v>8.8673200630376391E-3</v>
      </c>
      <c r="F1500" s="7">
        <v>9.910404761905094E-3</v>
      </c>
      <c r="G1500" s="7">
        <v>8.8673200630376391E-3</v>
      </c>
    </row>
    <row r="1501" spans="1:7" x14ac:dyDescent="0.2">
      <c r="A1501" s="6">
        <v>43819</v>
      </c>
      <c r="B1501" s="7">
        <v>4.933460336538787E-3</v>
      </c>
      <c r="C1501" s="7">
        <v>4.933460336538787E-3</v>
      </c>
      <c r="D1501" s="7">
        <v>5.0459250000003354E-3</v>
      </c>
      <c r="E1501" s="7">
        <v>4.5321706771886284E-3</v>
      </c>
      <c r="F1501" s="7">
        <v>5.0459250000003354E-3</v>
      </c>
      <c r="G1501" s="7">
        <v>4.5321706771886284E-3</v>
      </c>
    </row>
    <row r="1502" spans="1:7" x14ac:dyDescent="0.2">
      <c r="A1502" s="6">
        <v>43818</v>
      </c>
      <c r="B1502" s="7">
        <v>7.6458484546700111E-3</v>
      </c>
      <c r="C1502" s="7">
        <v>7.6458484546700111E-3</v>
      </c>
      <c r="D1502" s="7">
        <v>7.7802083333330134E-3</v>
      </c>
      <c r="E1502" s="7">
        <v>7.0363040585277696E-3</v>
      </c>
      <c r="F1502" s="7">
        <v>7.7802083333330134E-3</v>
      </c>
      <c r="G1502" s="7">
        <v>7.0363040585277696E-3</v>
      </c>
    </row>
    <row r="1503" spans="1:7" x14ac:dyDescent="0.2">
      <c r="A1503" s="6">
        <v>43817</v>
      </c>
      <c r="B1503" s="7">
        <v>0</v>
      </c>
      <c r="C1503" s="7">
        <v>0</v>
      </c>
      <c r="D1503" s="7">
        <v>0</v>
      </c>
      <c r="E1503" s="7">
        <v>0</v>
      </c>
      <c r="F1503" s="7">
        <v>0</v>
      </c>
      <c r="G1503" s="7">
        <v>0</v>
      </c>
    </row>
    <row r="1504" spans="1:7" x14ac:dyDescent="0.2">
      <c r="A1504" s="6">
        <v>43816</v>
      </c>
      <c r="B1504" s="7">
        <v>-2.8500792239013598E-3</v>
      </c>
      <c r="C1504" s="7">
        <v>-2.8500792239013598E-3</v>
      </c>
      <c r="D1504" s="7">
        <v>-2.6515892857145299E-3</v>
      </c>
      <c r="E1504" s="7">
        <v>-2.4296227356703001E-3</v>
      </c>
      <c r="F1504" s="7">
        <v>-2.6515892857145299E-3</v>
      </c>
      <c r="G1504" s="7">
        <v>-2.4296227356703001E-3</v>
      </c>
    </row>
    <row r="1505" spans="1:7" x14ac:dyDescent="0.2">
      <c r="A1505" s="6">
        <v>43815</v>
      </c>
      <c r="B1505" s="7">
        <v>-7.0350883585166973E-3</v>
      </c>
      <c r="C1505" s="7">
        <v>-7.0350883585166973E-3</v>
      </c>
      <c r="D1505" s="7">
        <v>-6.3477440476192434E-3</v>
      </c>
      <c r="E1505" s="7">
        <v>-5.8457124364744307E-3</v>
      </c>
      <c r="F1505" s="7">
        <v>-6.3477440476192434E-3</v>
      </c>
      <c r="G1505" s="7">
        <v>-5.8457124364744307E-3</v>
      </c>
    </row>
    <row r="1506" spans="1:7" x14ac:dyDescent="0.2">
      <c r="A1506" s="6">
        <v>43812</v>
      </c>
      <c r="B1506" s="7">
        <v>-1.4061351923077021E-2</v>
      </c>
      <c r="C1506" s="7">
        <v>-1.4061351923077021E-2</v>
      </c>
      <c r="D1506" s="7">
        <v>-1.221338095238104E-2</v>
      </c>
      <c r="E1506" s="7">
        <v>-1.128218957035922E-2</v>
      </c>
      <c r="F1506" s="7">
        <v>-1.221338095238104E-2</v>
      </c>
      <c r="G1506" s="7">
        <v>-1.128218957035922E-2</v>
      </c>
    </row>
    <row r="1507" spans="1:7" x14ac:dyDescent="0.2">
      <c r="A1507" s="6">
        <v>43811</v>
      </c>
      <c r="B1507" s="7">
        <v>-1.8449570226648251E-2</v>
      </c>
      <c r="C1507" s="7">
        <v>-1.8449570226648251E-2</v>
      </c>
      <c r="D1507" s="7">
        <v>-1.53470773809523E-2</v>
      </c>
      <c r="E1507" s="7">
        <v>-1.4242447608618499E-2</v>
      </c>
      <c r="F1507" s="7">
        <v>-1.53470773809523E-2</v>
      </c>
      <c r="G1507" s="7">
        <v>-1.4242447608618499E-2</v>
      </c>
    </row>
    <row r="1508" spans="1:7" x14ac:dyDescent="0.2">
      <c r="A1508" s="6">
        <v>43810</v>
      </c>
      <c r="B1508" s="7">
        <v>4.0219186813187029E-2</v>
      </c>
      <c r="C1508" s="7">
        <v>4.0219186813187029E-2</v>
      </c>
      <c r="D1508" s="7">
        <v>3.0865828571428749E-2</v>
      </c>
      <c r="E1508" s="7">
        <v>2.86669450800052E-2</v>
      </c>
      <c r="F1508" s="7">
        <v>3.0865828571428749E-2</v>
      </c>
      <c r="G1508" s="7">
        <v>2.86669450800052E-2</v>
      </c>
    </row>
    <row r="1509" spans="1:7" x14ac:dyDescent="0.2">
      <c r="A1509" s="6">
        <v>43809</v>
      </c>
      <c r="B1509" s="7">
        <v>3.7015374450549379E-2</v>
      </c>
      <c r="C1509" s="7">
        <v>3.7015374450549379E-2</v>
      </c>
      <c r="D1509" s="7">
        <v>2.6364561904761861E-2</v>
      </c>
      <c r="E1509" s="7">
        <v>2.4486348922504269E-2</v>
      </c>
      <c r="F1509" s="7">
        <v>2.6364561904761861E-2</v>
      </c>
      <c r="G1509" s="7">
        <v>2.4486348922504269E-2</v>
      </c>
    </row>
    <row r="1510" spans="1:7" x14ac:dyDescent="0.2">
      <c r="A1510" s="6">
        <v>43808</v>
      </c>
      <c r="B1510" s="7">
        <v>4.4732902712912012E-2</v>
      </c>
      <c r="C1510" s="7">
        <v>4.4732902712912012E-2</v>
      </c>
      <c r="D1510" s="7">
        <v>3.1245498809523771E-2</v>
      </c>
      <c r="E1510" s="7">
        <v>2.902909830835328E-2</v>
      </c>
      <c r="F1510" s="7">
        <v>3.1245498809523771E-2</v>
      </c>
      <c r="G1510" s="7">
        <v>2.902909830835328E-2</v>
      </c>
    </row>
    <row r="1511" spans="1:7" x14ac:dyDescent="0.2">
      <c r="A1511" s="6">
        <v>43805</v>
      </c>
      <c r="B1511" s="7">
        <v>4.032635233516451E-2</v>
      </c>
      <c r="C1511" s="7">
        <v>4.032635233516451E-2</v>
      </c>
      <c r="D1511" s="7">
        <v>2.7942328571428358E-2</v>
      </c>
      <c r="E1511" s="7">
        <v>2.59495904073258E-2</v>
      </c>
      <c r="F1511" s="7">
        <v>2.7942328571428358E-2</v>
      </c>
      <c r="G1511" s="7">
        <v>2.59495904073258E-2</v>
      </c>
    </row>
    <row r="1512" spans="1:7" x14ac:dyDescent="0.2">
      <c r="A1512" s="6">
        <v>43804</v>
      </c>
      <c r="B1512" s="7">
        <v>5.2227886504121121E-2</v>
      </c>
      <c r="C1512" s="7">
        <v>5.2227886504121121E-2</v>
      </c>
      <c r="D1512" s="7">
        <v>3.57054226190478E-2</v>
      </c>
      <c r="E1512" s="7">
        <v>3.3131808751568501E-2</v>
      </c>
      <c r="F1512" s="7">
        <v>3.57054226190478E-2</v>
      </c>
      <c r="G1512" s="7">
        <v>3.3131808751568501E-2</v>
      </c>
    </row>
    <row r="1513" spans="1:7" x14ac:dyDescent="0.2">
      <c r="A1513" s="6">
        <v>43803</v>
      </c>
      <c r="B1513" s="7">
        <v>5.81883635645601E-2</v>
      </c>
      <c r="C1513" s="7">
        <v>5.81883635645601E-2</v>
      </c>
      <c r="D1513" s="7">
        <v>3.9235846428571218E-2</v>
      </c>
      <c r="E1513" s="7">
        <v>3.6365848589604427E-2</v>
      </c>
      <c r="F1513" s="7">
        <v>3.9235846428571218E-2</v>
      </c>
      <c r="G1513" s="7">
        <v>3.6365848589604427E-2</v>
      </c>
    </row>
    <row r="1514" spans="1:7" x14ac:dyDescent="0.2">
      <c r="A1514" s="6">
        <v>43802</v>
      </c>
      <c r="B1514" s="7">
        <v>7.191091658653867E-2</v>
      </c>
      <c r="C1514" s="7">
        <v>7.191091658653867E-2</v>
      </c>
      <c r="D1514" s="7">
        <v>4.8864275000000172E-2</v>
      </c>
      <c r="E1514" s="7">
        <v>4.523778321282064E-2</v>
      </c>
      <c r="F1514" s="7">
        <v>4.8864275000000172E-2</v>
      </c>
      <c r="G1514" s="7">
        <v>4.523778321282064E-2</v>
      </c>
    </row>
    <row r="1515" spans="1:7" x14ac:dyDescent="0.2">
      <c r="A1515" s="6">
        <v>43801</v>
      </c>
      <c r="B1515" s="7">
        <v>4.3578522664835452E-2</v>
      </c>
      <c r="C1515" s="7">
        <v>4.3578522664835452E-2</v>
      </c>
      <c r="D1515" s="7">
        <v>3.0490023809524019E-2</v>
      </c>
      <c r="E1515" s="7">
        <v>2.8162045354469471E-2</v>
      </c>
      <c r="F1515" s="7">
        <v>3.0490023809524019E-2</v>
      </c>
      <c r="G1515" s="7">
        <v>2.8162045354469471E-2</v>
      </c>
    </row>
    <row r="1516" spans="1:7" x14ac:dyDescent="0.2">
      <c r="A1516" s="6">
        <v>43798</v>
      </c>
      <c r="B1516" s="7">
        <v>3.4441539423077101E-2</v>
      </c>
      <c r="C1516" s="7">
        <v>3.4441539423077101E-2</v>
      </c>
      <c r="D1516" s="7">
        <v>2.4712966666666811E-2</v>
      </c>
      <c r="E1516" s="7">
        <v>2.2799678866254169E-2</v>
      </c>
      <c r="F1516" s="7">
        <v>2.4712966666666811E-2</v>
      </c>
      <c r="G1516" s="7">
        <v>2.2799678866254169E-2</v>
      </c>
    </row>
    <row r="1517" spans="1:7" x14ac:dyDescent="0.2">
      <c r="A1517" s="6">
        <v>43797</v>
      </c>
      <c r="B1517" s="7">
        <v>3.745430058379115E-2</v>
      </c>
      <c r="C1517" s="7">
        <v>3.745430058379115E-2</v>
      </c>
      <c r="D1517" s="7">
        <v>2.7802548809523781E-2</v>
      </c>
      <c r="E1517" s="7">
        <v>2.559742261879917E-2</v>
      </c>
      <c r="F1517" s="7">
        <v>2.7802548809523781E-2</v>
      </c>
      <c r="G1517" s="7">
        <v>2.559742261879917E-2</v>
      </c>
    </row>
    <row r="1518" spans="1:7" x14ac:dyDescent="0.2">
      <c r="A1518" s="6">
        <v>43796</v>
      </c>
      <c r="B1518" s="7">
        <v>3.0126490384614929E-2</v>
      </c>
      <c r="C1518" s="7">
        <v>3.0126490384614929E-2</v>
      </c>
      <c r="D1518" s="7">
        <v>2.2410333333333012E-2</v>
      </c>
      <c r="E1518" s="7">
        <v>2.0566980787503381E-2</v>
      </c>
      <c r="F1518" s="7">
        <v>2.2410333333333012E-2</v>
      </c>
      <c r="G1518" s="7">
        <v>2.0566980787503381E-2</v>
      </c>
    </row>
    <row r="1519" spans="1:7" x14ac:dyDescent="0.2">
      <c r="A1519" s="6">
        <v>43795</v>
      </c>
      <c r="B1519" s="7">
        <v>3.4049251545329937E-2</v>
      </c>
      <c r="C1519" s="7">
        <v>3.4049251545329937E-2</v>
      </c>
      <c r="D1519" s="7">
        <v>2.5513544047619269E-2</v>
      </c>
      <c r="E1519" s="7">
        <v>2.3313181682906171E-2</v>
      </c>
      <c r="F1519" s="7">
        <v>2.5513544047619269E-2</v>
      </c>
      <c r="G1519" s="7">
        <v>2.3313181682906171E-2</v>
      </c>
    </row>
    <row r="1520" spans="1:7" x14ac:dyDescent="0.2">
      <c r="A1520" s="6">
        <v>43794</v>
      </c>
      <c r="B1520" s="7">
        <v>3.4888146943681683E-2</v>
      </c>
      <c r="C1520" s="7">
        <v>3.4888146943681683E-2</v>
      </c>
      <c r="D1520" s="7">
        <v>2.789299404761935E-2</v>
      </c>
      <c r="E1520" s="7">
        <v>2.534610105299593E-2</v>
      </c>
      <c r="F1520" s="7">
        <v>2.789299404761935E-2</v>
      </c>
      <c r="G1520" s="7">
        <v>2.534610105299593E-2</v>
      </c>
    </row>
    <row r="1521" spans="1:7" x14ac:dyDescent="0.2">
      <c r="A1521" s="6">
        <v>43791</v>
      </c>
      <c r="B1521" s="7">
        <v>3.6408302712912018E-2</v>
      </c>
      <c r="C1521" s="7">
        <v>3.6408302712912018E-2</v>
      </c>
      <c r="D1521" s="7">
        <v>3.1089898809523769E-2</v>
      </c>
      <c r="E1521" s="7">
        <v>2.802881259406757E-2</v>
      </c>
      <c r="F1521" s="7">
        <v>3.1089898809523769E-2</v>
      </c>
      <c r="G1521" s="7">
        <v>2.802881259406757E-2</v>
      </c>
    </row>
    <row r="1522" spans="1:7" x14ac:dyDescent="0.2">
      <c r="A1522" s="6">
        <v>43790</v>
      </c>
      <c r="B1522" s="7">
        <v>2.5925320570055109E-2</v>
      </c>
      <c r="C1522" s="7">
        <v>2.5925320570055109E-2</v>
      </c>
      <c r="D1522" s="7">
        <v>2.2786089285714441E-2</v>
      </c>
      <c r="E1522" s="7">
        <v>2.0404962587280671E-2</v>
      </c>
      <c r="F1522" s="7">
        <v>2.2786089285714441E-2</v>
      </c>
      <c r="G1522" s="7">
        <v>2.0404962587280671E-2</v>
      </c>
    </row>
    <row r="1523" spans="1:7" x14ac:dyDescent="0.2">
      <c r="A1523" s="6">
        <v>43789</v>
      </c>
      <c r="B1523" s="7">
        <v>3.1626488186812969E-2</v>
      </c>
      <c r="C1523" s="7">
        <v>3.1626488186812969E-2</v>
      </c>
      <c r="D1523" s="7">
        <v>2.7522866666666489E-2</v>
      </c>
      <c r="E1523" s="7">
        <v>2.4501376396075771E-2</v>
      </c>
      <c r="F1523" s="7">
        <v>2.7522866666666489E-2</v>
      </c>
      <c r="G1523" s="7">
        <v>2.4501376396075771E-2</v>
      </c>
    </row>
    <row r="1524" spans="1:7" x14ac:dyDescent="0.2">
      <c r="A1524" s="6">
        <v>43788</v>
      </c>
      <c r="B1524" s="7">
        <v>2.4991096325549439E-2</v>
      </c>
      <c r="C1524" s="7">
        <v>2.4991096325549439E-2</v>
      </c>
      <c r="D1524" s="7">
        <v>2.1072248809523811E-2</v>
      </c>
      <c r="E1524" s="7">
        <v>1.871712838254809E-2</v>
      </c>
      <c r="F1524" s="7">
        <v>2.1072248809523811E-2</v>
      </c>
      <c r="G1524" s="7">
        <v>1.871712838254809E-2</v>
      </c>
    </row>
    <row r="1525" spans="1:7" x14ac:dyDescent="0.2">
      <c r="A1525" s="6">
        <v>43787</v>
      </c>
      <c r="B1525" s="7">
        <v>2.3797416552198188E-2</v>
      </c>
      <c r="C1525" s="7">
        <v>2.3797416552198188E-2</v>
      </c>
      <c r="D1525" s="7">
        <v>1.9745307142857469E-2</v>
      </c>
      <c r="E1525" s="7">
        <v>1.75564759775928E-2</v>
      </c>
      <c r="F1525" s="7">
        <v>1.9745307142857469E-2</v>
      </c>
      <c r="G1525" s="7">
        <v>1.75564759775928E-2</v>
      </c>
    </row>
    <row r="1526" spans="1:7" x14ac:dyDescent="0.2">
      <c r="A1526" s="6">
        <v>43784</v>
      </c>
      <c r="B1526" s="7">
        <v>7.3238813530222546E-3</v>
      </c>
      <c r="C1526" s="7">
        <v>7.3238813530222546E-3</v>
      </c>
      <c r="D1526" s="7">
        <v>6.0263392857145158E-3</v>
      </c>
      <c r="E1526" s="7">
        <v>5.3782984252244044E-3</v>
      </c>
      <c r="F1526" s="7">
        <v>6.0263392857145158E-3</v>
      </c>
      <c r="G1526" s="7">
        <v>5.3782984252244044E-3</v>
      </c>
    </row>
    <row r="1527" spans="1:7" x14ac:dyDescent="0.2">
      <c r="A1527" s="6">
        <v>43783</v>
      </c>
      <c r="B1527" s="7">
        <v>1.8975234374999851E-2</v>
      </c>
      <c r="C1527" s="7">
        <v>1.8975234374999851E-2</v>
      </c>
      <c r="D1527" s="7">
        <v>1.5696339285714171E-2</v>
      </c>
      <c r="E1527" s="7">
        <v>1.4039290191297101E-2</v>
      </c>
      <c r="F1527" s="7">
        <v>1.5696339285714171E-2</v>
      </c>
      <c r="G1527" s="7">
        <v>1.4039290191297101E-2</v>
      </c>
    </row>
    <row r="1528" spans="1:7" x14ac:dyDescent="0.2">
      <c r="A1528" s="6">
        <v>43782</v>
      </c>
      <c r="B1528" s="7">
        <v>2.1330340556319091E-2</v>
      </c>
      <c r="C1528" s="7">
        <v>2.1330340556319091E-2</v>
      </c>
      <c r="D1528" s="7">
        <v>1.7994772619047968E-2</v>
      </c>
      <c r="E1528" s="7">
        <v>1.613801684147646E-2</v>
      </c>
      <c r="F1528" s="7">
        <v>1.7994772619047968E-2</v>
      </c>
      <c r="G1528" s="7">
        <v>1.613801684147646E-2</v>
      </c>
    </row>
    <row r="1529" spans="1:7" x14ac:dyDescent="0.2">
      <c r="A1529" s="6">
        <v>43781</v>
      </c>
      <c r="B1529" s="7">
        <v>6.1621584478019336E-3</v>
      </c>
      <c r="C1529" s="7">
        <v>6.1621584478019336E-3</v>
      </c>
      <c r="D1529" s="7">
        <v>5.3352357142854882E-3</v>
      </c>
      <c r="E1529" s="7">
        <v>4.8064454713399466E-3</v>
      </c>
      <c r="F1529" s="7">
        <v>5.3352357142854882E-3</v>
      </c>
      <c r="G1529" s="7">
        <v>4.8064454713399466E-3</v>
      </c>
    </row>
    <row r="1530" spans="1:7" x14ac:dyDescent="0.2">
      <c r="A1530" s="6">
        <v>43780</v>
      </c>
      <c r="B1530" s="7">
        <v>8.8922716346156137E-3</v>
      </c>
      <c r="C1530" s="7">
        <v>8.8922716346156137E-3</v>
      </c>
      <c r="D1530" s="7">
        <v>7.9416166666668748E-3</v>
      </c>
      <c r="E1530" s="7">
        <v>7.1984432756264736E-3</v>
      </c>
      <c r="F1530" s="7">
        <v>7.9416166666668748E-3</v>
      </c>
      <c r="G1530" s="7">
        <v>7.1984432756264736E-3</v>
      </c>
    </row>
    <row r="1531" spans="1:7" x14ac:dyDescent="0.2">
      <c r="A1531" s="6">
        <v>43777</v>
      </c>
      <c r="B1531" s="7">
        <v>-4.2409519917581831E-3</v>
      </c>
      <c r="C1531" s="7">
        <v>-4.2409519917581831E-3</v>
      </c>
      <c r="D1531" s="7">
        <v>-3.7355833333332839E-3</v>
      </c>
      <c r="E1531" s="7">
        <v>-3.415661129375558E-3</v>
      </c>
      <c r="F1531" s="7">
        <v>-3.7355833333332839E-3</v>
      </c>
      <c r="G1531" s="7">
        <v>-3.415661129375558E-3</v>
      </c>
    </row>
    <row r="1532" spans="1:7" x14ac:dyDescent="0.2">
      <c r="A1532" s="6">
        <v>43776</v>
      </c>
      <c r="B1532" s="7">
        <v>-2.2061595535713949E-2</v>
      </c>
      <c r="C1532" s="7">
        <v>-2.2061595535713949E-2</v>
      </c>
      <c r="D1532" s="7">
        <v>-1.907629285714257E-2</v>
      </c>
      <c r="E1532" s="7">
        <v>-1.764943394384209E-2</v>
      </c>
      <c r="F1532" s="7">
        <v>-1.907629285714257E-2</v>
      </c>
      <c r="G1532" s="7">
        <v>-1.764943394384209E-2</v>
      </c>
    </row>
    <row r="1533" spans="1:7" x14ac:dyDescent="0.2">
      <c r="A1533" s="6">
        <v>43775</v>
      </c>
      <c r="B1533" s="7">
        <v>-3.2080560439556901E-3</v>
      </c>
      <c r="C1533" s="7">
        <v>-3.2080560439556901E-3</v>
      </c>
      <c r="D1533" s="7">
        <v>-2.615123809523522E-3</v>
      </c>
      <c r="E1533" s="7">
        <v>-2.4693692328572919E-3</v>
      </c>
      <c r="F1533" s="7">
        <v>-2.615123809523522E-3</v>
      </c>
      <c r="G1533" s="7">
        <v>-2.4693692328572919E-3</v>
      </c>
    </row>
    <row r="1534" spans="1:7" x14ac:dyDescent="0.2">
      <c r="A1534" s="6">
        <v>43774</v>
      </c>
      <c r="B1534" s="7">
        <v>8.8040150412092514E-3</v>
      </c>
      <c r="C1534" s="7">
        <v>8.8040150412092514E-3</v>
      </c>
      <c r="D1534" s="7">
        <v>6.7176547619051162E-3</v>
      </c>
      <c r="E1534" s="7">
        <v>6.4402158020549858E-3</v>
      </c>
      <c r="F1534" s="7">
        <v>6.7176547619051162E-3</v>
      </c>
      <c r="G1534" s="7">
        <v>6.4402158020549858E-3</v>
      </c>
    </row>
    <row r="1535" spans="1:7" x14ac:dyDescent="0.2">
      <c r="A1535" s="6">
        <v>43773</v>
      </c>
      <c r="B1535" s="7">
        <v>3.1961239697802457E-2</v>
      </c>
      <c r="C1535" s="7">
        <v>3.1961239697802457E-2</v>
      </c>
      <c r="D1535" s="7">
        <v>2.463678571428593E-2</v>
      </c>
      <c r="E1535" s="7">
        <v>2.382747941518272E-2</v>
      </c>
      <c r="F1535" s="7">
        <v>2.463678571428593E-2</v>
      </c>
      <c r="G1535" s="7">
        <v>2.382747941518272E-2</v>
      </c>
    </row>
    <row r="1536" spans="1:7" x14ac:dyDescent="0.2">
      <c r="A1536" s="6">
        <v>43770</v>
      </c>
      <c r="B1536" s="7">
        <v>3.9247844505494921E-2</v>
      </c>
      <c r="C1536" s="7">
        <v>3.9247844505494921E-2</v>
      </c>
      <c r="D1536" s="7">
        <v>3.0315752380952719E-2</v>
      </c>
      <c r="E1536" s="7">
        <v>2.96489461778623E-2</v>
      </c>
      <c r="F1536" s="7">
        <v>3.0315752380952719E-2</v>
      </c>
      <c r="G1536" s="7">
        <v>2.96489461778623E-2</v>
      </c>
    </row>
    <row r="1537" spans="1:7" x14ac:dyDescent="0.2">
      <c r="A1537" s="6">
        <v>43769</v>
      </c>
      <c r="B1537" s="7">
        <v>4.0724213770603958E-2</v>
      </c>
      <c r="C1537" s="7">
        <v>4.0724213770603958E-2</v>
      </c>
      <c r="D1537" s="7">
        <v>3.1341044047618727E-2</v>
      </c>
      <c r="E1537" s="7">
        <v>3.1033306137370729E-2</v>
      </c>
      <c r="F1537" s="7">
        <v>3.1341044047618727E-2</v>
      </c>
      <c r="G1537" s="7">
        <v>3.1033306137370729E-2</v>
      </c>
    </row>
    <row r="1538" spans="1:7" x14ac:dyDescent="0.2">
      <c r="A1538" s="6">
        <v>43768</v>
      </c>
      <c r="B1538" s="7">
        <v>5.9677111778846201E-2</v>
      </c>
      <c r="C1538" s="7">
        <v>5.9677111778846201E-2</v>
      </c>
      <c r="D1538" s="7">
        <v>4.4938422619047673E-2</v>
      </c>
      <c r="E1538" s="7">
        <v>4.4854659307283933E-2</v>
      </c>
      <c r="F1538" s="7">
        <v>4.4938422619047673E-2</v>
      </c>
      <c r="G1538" s="7">
        <v>4.4854659307283933E-2</v>
      </c>
    </row>
    <row r="1539" spans="1:7" x14ac:dyDescent="0.2">
      <c r="A1539" s="6">
        <v>43767</v>
      </c>
      <c r="B1539" s="7">
        <v>7.2252325721153962E-2</v>
      </c>
      <c r="C1539" s="7">
        <v>7.2252325721153962E-2</v>
      </c>
      <c r="D1539" s="7">
        <v>5.4651172619047728E-2</v>
      </c>
      <c r="E1539" s="7">
        <v>5.4905330056481919E-2</v>
      </c>
      <c r="F1539" s="7">
        <v>5.4651172619047728E-2</v>
      </c>
      <c r="G1539" s="7">
        <v>5.4905330056481919E-2</v>
      </c>
    </row>
    <row r="1540" spans="1:7" x14ac:dyDescent="0.2">
      <c r="A1540" s="6">
        <v>43766</v>
      </c>
      <c r="B1540" s="7">
        <v>7.3409244848901281E-2</v>
      </c>
      <c r="C1540" s="7">
        <v>7.3409244848901281E-2</v>
      </c>
      <c r="D1540" s="7">
        <v>5.6075011904762058E-2</v>
      </c>
      <c r="E1540" s="7">
        <v>5.6545561170098242E-2</v>
      </c>
      <c r="F1540" s="7">
        <v>5.6075011904762058E-2</v>
      </c>
      <c r="G1540" s="7">
        <v>5.6545561170098242E-2</v>
      </c>
    </row>
    <row r="1541" spans="1:7" x14ac:dyDescent="0.2">
      <c r="A1541" s="6">
        <v>43763</v>
      </c>
      <c r="B1541" s="7">
        <v>7.0094340281593615E-2</v>
      </c>
      <c r="C1541" s="7">
        <v>7.0094340281593615E-2</v>
      </c>
      <c r="D1541" s="7">
        <v>5.4242477380952572E-2</v>
      </c>
      <c r="E1541" s="7">
        <v>5.4752330605410467E-2</v>
      </c>
      <c r="F1541" s="7">
        <v>5.4242477380952572E-2</v>
      </c>
      <c r="G1541" s="7">
        <v>5.4752330605410467E-2</v>
      </c>
    </row>
    <row r="1542" spans="1:7" x14ac:dyDescent="0.2">
      <c r="A1542" s="6">
        <v>43762</v>
      </c>
      <c r="B1542" s="7">
        <v>7.2480769368131415E-2</v>
      </c>
      <c r="C1542" s="7">
        <v>7.2480769368131415E-2</v>
      </c>
      <c r="D1542" s="7">
        <v>5.7461699999999657E-2</v>
      </c>
      <c r="E1542" s="7">
        <v>5.8137510209472922E-2</v>
      </c>
      <c r="F1542" s="7">
        <v>5.7461699999999657E-2</v>
      </c>
      <c r="G1542" s="7">
        <v>5.8137510209472922E-2</v>
      </c>
    </row>
    <row r="1543" spans="1:7" x14ac:dyDescent="0.2">
      <c r="A1543" s="6">
        <v>43761</v>
      </c>
      <c r="B1543" s="7">
        <v>6.5177892857143094E-2</v>
      </c>
      <c r="C1543" s="7">
        <v>6.5177892857143094E-2</v>
      </c>
      <c r="D1543" s="7">
        <v>5.2510342857143073E-2</v>
      </c>
      <c r="E1543" s="7">
        <v>5.3216014326436967E-2</v>
      </c>
      <c r="F1543" s="7">
        <v>5.2510342857143073E-2</v>
      </c>
      <c r="G1543" s="7">
        <v>5.3216014326436967E-2</v>
      </c>
    </row>
    <row r="1544" spans="1:7" x14ac:dyDescent="0.2">
      <c r="A1544" s="6">
        <v>43760</v>
      </c>
      <c r="B1544" s="7">
        <v>8.1031525652472819E-2</v>
      </c>
      <c r="C1544" s="7">
        <v>8.1031525652472819E-2</v>
      </c>
      <c r="D1544" s="7">
        <v>6.4126027380952647E-2</v>
      </c>
      <c r="E1544" s="7">
        <v>6.5051858497465601E-2</v>
      </c>
      <c r="F1544" s="7">
        <v>6.4126027380952647E-2</v>
      </c>
      <c r="G1544" s="7">
        <v>6.5051858497465601E-2</v>
      </c>
    </row>
    <row r="1545" spans="1:7" x14ac:dyDescent="0.2">
      <c r="A1545" s="6">
        <v>43759</v>
      </c>
      <c r="B1545" s="7">
        <v>8.184853859890083E-2</v>
      </c>
      <c r="C1545" s="7">
        <v>8.184853859890083E-2</v>
      </c>
      <c r="D1545" s="7">
        <v>6.309469047619029E-2</v>
      </c>
      <c r="E1545" s="7">
        <v>6.4026077246616783E-2</v>
      </c>
      <c r="F1545" s="7">
        <v>6.309469047619029E-2</v>
      </c>
      <c r="G1545" s="7">
        <v>6.4026077246616783E-2</v>
      </c>
    </row>
    <row r="1546" spans="1:7" x14ac:dyDescent="0.2">
      <c r="A1546" s="6">
        <v>43756</v>
      </c>
      <c r="B1546" s="7">
        <v>8.8476659855768983E-2</v>
      </c>
      <c r="C1546" s="7">
        <v>8.8476659855768983E-2</v>
      </c>
      <c r="D1546" s="7">
        <v>6.7948708333333163E-2</v>
      </c>
      <c r="E1546" s="7">
        <v>6.8928069764072897E-2</v>
      </c>
      <c r="F1546" s="7">
        <v>6.7948708333333163E-2</v>
      </c>
      <c r="G1546" s="7">
        <v>6.8928069764072897E-2</v>
      </c>
    </row>
    <row r="1547" spans="1:7" x14ac:dyDescent="0.2">
      <c r="A1547" s="6">
        <v>43755</v>
      </c>
      <c r="B1547" s="7">
        <v>8.4562270123626354E-2</v>
      </c>
      <c r="C1547" s="7">
        <v>8.4562270123626354E-2</v>
      </c>
      <c r="D1547" s="7">
        <v>6.4700554761904783E-2</v>
      </c>
      <c r="E1547" s="7">
        <v>6.5632468868670774E-2</v>
      </c>
      <c r="F1547" s="7">
        <v>6.4700554761904783E-2</v>
      </c>
      <c r="G1547" s="7">
        <v>6.5632468868670774E-2</v>
      </c>
    </row>
    <row r="1548" spans="1:7" x14ac:dyDescent="0.2">
      <c r="A1548" s="6">
        <v>43754</v>
      </c>
      <c r="B1548" s="7">
        <v>0.10453332554945011</v>
      </c>
      <c r="C1548" s="7">
        <v>0.10453332554945011</v>
      </c>
      <c r="D1548" s="7">
        <v>7.7760809523809232E-2</v>
      </c>
      <c r="E1548" s="7">
        <v>7.888007973036891E-2</v>
      </c>
      <c r="F1548" s="7">
        <v>7.7760809523809232E-2</v>
      </c>
      <c r="G1548" s="7">
        <v>7.888007973036891E-2</v>
      </c>
    </row>
    <row r="1549" spans="1:7" x14ac:dyDescent="0.2">
      <c r="A1549" s="6">
        <v>43753</v>
      </c>
      <c r="B1549" s="7">
        <v>9.2721839903846553E-2</v>
      </c>
      <c r="C1549" s="7">
        <v>9.2721839903846553E-2</v>
      </c>
      <c r="D1549" s="7">
        <v>6.8824669047619372E-2</v>
      </c>
      <c r="E1549" s="7">
        <v>6.9814979860814572E-2</v>
      </c>
      <c r="F1549" s="7">
        <v>6.8824669047619372E-2</v>
      </c>
      <c r="G1549" s="7">
        <v>6.9814979860814572E-2</v>
      </c>
    </row>
    <row r="1550" spans="1:7" x14ac:dyDescent="0.2">
      <c r="A1550" s="6">
        <v>43752</v>
      </c>
      <c r="B1550" s="7">
        <v>7.3239290693681694E-2</v>
      </c>
      <c r="C1550" s="7">
        <v>7.3239290693681694E-2</v>
      </c>
      <c r="D1550" s="7">
        <v>5.3690005952381249E-2</v>
      </c>
      <c r="E1550" s="7">
        <v>5.4389974285946129E-2</v>
      </c>
      <c r="F1550" s="7">
        <v>5.3690005952381249E-2</v>
      </c>
      <c r="G1550" s="7">
        <v>5.4389974285946129E-2</v>
      </c>
    </row>
    <row r="1551" spans="1:7" x14ac:dyDescent="0.2">
      <c r="A1551" s="6">
        <v>43749</v>
      </c>
      <c r="B1551" s="7">
        <v>0.1010057201923079</v>
      </c>
      <c r="C1551" s="7">
        <v>0.1010057201923079</v>
      </c>
      <c r="D1551" s="7">
        <v>7.3440033333333529E-2</v>
      </c>
      <c r="E1551" s="7">
        <v>7.4223240441261593E-2</v>
      </c>
      <c r="F1551" s="7">
        <v>7.3440033333333529E-2</v>
      </c>
      <c r="G1551" s="7">
        <v>7.4223240441261593E-2</v>
      </c>
    </row>
    <row r="1552" spans="1:7" x14ac:dyDescent="0.2">
      <c r="A1552" s="6">
        <v>43748</v>
      </c>
      <c r="B1552" s="7">
        <v>0.13512538361950591</v>
      </c>
      <c r="C1552" s="7">
        <v>0.13512538361950591</v>
      </c>
      <c r="D1552" s="7">
        <v>9.7619294047619404E-2</v>
      </c>
      <c r="E1552" s="7">
        <v>9.8363174457113706E-2</v>
      </c>
      <c r="F1552" s="7">
        <v>9.7619294047619404E-2</v>
      </c>
      <c r="G1552" s="7">
        <v>9.8363174457113706E-2</v>
      </c>
    </row>
    <row r="1553" spans="1:7" x14ac:dyDescent="0.2">
      <c r="A1553" s="6">
        <v>43747</v>
      </c>
      <c r="B1553" s="7">
        <v>0.150054504807692</v>
      </c>
      <c r="C1553" s="7">
        <v>0.150054504807692</v>
      </c>
      <c r="D1553" s="7">
        <v>0.1114949666666665</v>
      </c>
      <c r="E1553" s="7">
        <v>0.11200560970126711</v>
      </c>
      <c r="F1553" s="7">
        <v>0.1114949666666665</v>
      </c>
      <c r="G1553" s="7">
        <v>0.11200560970126711</v>
      </c>
    </row>
    <row r="1554" spans="1:7" x14ac:dyDescent="0.2">
      <c r="A1554" s="6">
        <v>43746</v>
      </c>
      <c r="B1554" s="7">
        <v>0.15494970473901079</v>
      </c>
      <c r="C1554" s="7">
        <v>0.15494970473901079</v>
      </c>
      <c r="D1554" s="7">
        <v>0.1205568214285714</v>
      </c>
      <c r="E1554" s="7">
        <v>0.1208241952851079</v>
      </c>
      <c r="F1554" s="7">
        <v>0.1205568214285714</v>
      </c>
      <c r="G1554" s="7">
        <v>0.1208241952851079</v>
      </c>
    </row>
    <row r="1555" spans="1:7" x14ac:dyDescent="0.2">
      <c r="A1555" s="6">
        <v>43745</v>
      </c>
      <c r="B1555" s="7">
        <v>0.1597612367788466</v>
      </c>
      <c r="C1555" s="7">
        <v>0.1597612367788466</v>
      </c>
      <c r="D1555" s="7">
        <v>0.12534630833333371</v>
      </c>
      <c r="E1555" s="7">
        <v>0.12537082365408231</v>
      </c>
      <c r="F1555" s="7">
        <v>0.12534630833333371</v>
      </c>
      <c r="G1555" s="7">
        <v>0.12537082365408231</v>
      </c>
    </row>
    <row r="1556" spans="1:7" x14ac:dyDescent="0.2">
      <c r="A1556" s="6">
        <v>43742</v>
      </c>
      <c r="B1556" s="7">
        <v>0.1605208367788466</v>
      </c>
      <c r="C1556" s="7">
        <v>0.1605208367788466</v>
      </c>
      <c r="D1556" s="7">
        <v>0.12547290833333369</v>
      </c>
      <c r="E1556" s="7">
        <v>0.1254974236540822</v>
      </c>
      <c r="F1556" s="7">
        <v>0.12547290833333369</v>
      </c>
      <c r="G1556" s="7">
        <v>0.1254974236540822</v>
      </c>
    </row>
    <row r="1557" spans="1:7" x14ac:dyDescent="0.2">
      <c r="A1557" s="6">
        <v>43741</v>
      </c>
      <c r="B1557" s="7">
        <v>0.16018323677884649</v>
      </c>
      <c r="C1557" s="7">
        <v>0.16018323677884649</v>
      </c>
      <c r="D1557" s="7">
        <v>0.12559950833333369</v>
      </c>
      <c r="E1557" s="7">
        <v>0.12570842365408219</v>
      </c>
      <c r="F1557" s="7">
        <v>0.12559950833333369</v>
      </c>
      <c r="G1557" s="7">
        <v>0.12570842365408219</v>
      </c>
    </row>
    <row r="1558" spans="1:7" x14ac:dyDescent="0.2">
      <c r="A1558" s="6">
        <v>43740</v>
      </c>
      <c r="B1558" s="7">
        <v>0.16938283677884661</v>
      </c>
      <c r="C1558" s="7">
        <v>0.16938283677884661</v>
      </c>
      <c r="D1558" s="7">
        <v>0.1258527083333337</v>
      </c>
      <c r="E1558" s="7">
        <v>0.1262570236540822</v>
      </c>
      <c r="F1558" s="7">
        <v>0.1258527083333337</v>
      </c>
      <c r="G1558" s="7">
        <v>0.1262570236540822</v>
      </c>
    </row>
    <row r="1559" spans="1:7" x14ac:dyDescent="0.2">
      <c r="A1559" s="6">
        <v>43739</v>
      </c>
      <c r="B1559" s="7">
        <v>0.1694250367788466</v>
      </c>
      <c r="C1559" s="7">
        <v>0.1694250367788466</v>
      </c>
      <c r="D1559" s="7">
        <v>0.12606370833333369</v>
      </c>
      <c r="E1559" s="7">
        <v>0.1268478236540822</v>
      </c>
      <c r="F1559" s="7">
        <v>0.12606370833333369</v>
      </c>
      <c r="G1559" s="7">
        <v>0.1268478236540822</v>
      </c>
    </row>
    <row r="1560" spans="1:7" x14ac:dyDescent="0.2">
      <c r="A1560" s="6">
        <v>43738</v>
      </c>
      <c r="B1560" s="7">
        <v>0.17098643677884659</v>
      </c>
      <c r="C1560" s="7">
        <v>0.17098643677884659</v>
      </c>
      <c r="D1560" s="7">
        <v>0.12623250833333369</v>
      </c>
      <c r="E1560" s="7">
        <v>0.12756522365408221</v>
      </c>
      <c r="F1560" s="7">
        <v>0.12623250833333369</v>
      </c>
      <c r="G1560" s="7">
        <v>0.12756522365408221</v>
      </c>
    </row>
    <row r="1561" spans="1:7" x14ac:dyDescent="0.2">
      <c r="A1561" s="6">
        <v>43735</v>
      </c>
      <c r="B1561" s="7">
        <v>0.14340423317307729</v>
      </c>
      <c r="C1561" s="7">
        <v>0.14340423317307729</v>
      </c>
      <c r="D1561" s="7">
        <v>0.1041665500000003</v>
      </c>
      <c r="E1561" s="7">
        <v>0.10561356642564131</v>
      </c>
      <c r="F1561" s="7">
        <v>0.1041665500000003</v>
      </c>
      <c r="G1561" s="7">
        <v>0.10561356642564131</v>
      </c>
    </row>
    <row r="1562" spans="1:7" x14ac:dyDescent="0.2">
      <c r="A1562" s="6">
        <v>43734</v>
      </c>
      <c r="B1562" s="7">
        <v>0.16282727678571421</v>
      </c>
      <c r="C1562" s="7">
        <v>0.16282727678571421</v>
      </c>
      <c r="D1562" s="7">
        <v>0.1112165476190476</v>
      </c>
      <c r="E1562" s="7">
        <v>0.11316955365626701</v>
      </c>
      <c r="F1562" s="7">
        <v>0.1112165476190476</v>
      </c>
      <c r="G1562" s="7">
        <v>0.11316955365626701</v>
      </c>
    </row>
    <row r="1563" spans="1:7" x14ac:dyDescent="0.2">
      <c r="A1563" s="6">
        <v>43733</v>
      </c>
      <c r="B1563" s="7">
        <v>0.1730088066964291</v>
      </c>
      <c r="C1563" s="7">
        <v>0.1730088066964291</v>
      </c>
      <c r="D1563" s="7">
        <v>0.1123662273809528</v>
      </c>
      <c r="E1563" s="7">
        <v>0.114676392049973</v>
      </c>
      <c r="F1563" s="7">
        <v>0.1123662273809528</v>
      </c>
      <c r="G1563" s="7">
        <v>0.114676392049973</v>
      </c>
    </row>
    <row r="1564" spans="1:7" x14ac:dyDescent="0.2">
      <c r="A1564" s="6">
        <v>43732</v>
      </c>
      <c r="B1564" s="7">
        <v>0.15492443592033009</v>
      </c>
      <c r="C1564" s="7">
        <v>0.15492443592033009</v>
      </c>
      <c r="D1564" s="7">
        <v>9.7324740476190816E-2</v>
      </c>
      <c r="E1564" s="7">
        <v>9.9782200486354569E-2</v>
      </c>
      <c r="F1564" s="7">
        <v>9.7324740476190816E-2</v>
      </c>
      <c r="G1564" s="7">
        <v>9.9782200486354569E-2</v>
      </c>
    </row>
    <row r="1565" spans="1:7" x14ac:dyDescent="0.2">
      <c r="A1565" s="6">
        <v>43731</v>
      </c>
      <c r="B1565" s="7">
        <v>0.15637221703296639</v>
      </c>
      <c r="C1565" s="7">
        <v>0.15637221703296639</v>
      </c>
      <c r="D1565" s="7">
        <v>9.995716190476156E-2</v>
      </c>
      <c r="E1565" s="7">
        <v>0.1025461484278721</v>
      </c>
      <c r="F1565" s="7">
        <v>9.995716190476156E-2</v>
      </c>
      <c r="G1565" s="7">
        <v>0.1025461484278721</v>
      </c>
    </row>
    <row r="1566" spans="1:7" x14ac:dyDescent="0.2">
      <c r="A1566" s="6">
        <v>43728</v>
      </c>
      <c r="B1566" s="7">
        <v>0.1229698134271984</v>
      </c>
      <c r="C1566" s="7">
        <v>0.1229698134271984</v>
      </c>
      <c r="D1566" s="7">
        <v>7.7792003571428958E-2</v>
      </c>
      <c r="E1566" s="7">
        <v>7.9858834056574832E-2</v>
      </c>
      <c r="F1566" s="7">
        <v>7.7792003571428958E-2</v>
      </c>
      <c r="G1566" s="7">
        <v>7.9858834056574832E-2</v>
      </c>
    </row>
    <row r="1567" spans="1:7" x14ac:dyDescent="0.2">
      <c r="A1567" s="6">
        <v>43727</v>
      </c>
      <c r="B1567" s="7">
        <v>0.13477542956730809</v>
      </c>
      <c r="C1567" s="7">
        <v>0.13477542956730809</v>
      </c>
      <c r="D1567" s="7">
        <v>8.2043591666666971E-2</v>
      </c>
      <c r="E1567" s="7">
        <v>8.4141909197200396E-2</v>
      </c>
      <c r="F1567" s="7">
        <v>8.2043591666666971E-2</v>
      </c>
      <c r="G1567" s="7">
        <v>8.4141909197200396E-2</v>
      </c>
    </row>
    <row r="1568" spans="1:7" x14ac:dyDescent="0.2">
      <c r="A1568" s="6">
        <v>43726</v>
      </c>
      <c r="B1568" s="7">
        <v>0.12557465120192329</v>
      </c>
      <c r="C1568" s="7">
        <v>0.12557465120192329</v>
      </c>
      <c r="D1568" s="7">
        <v>7.2632960714285905E-2</v>
      </c>
      <c r="E1568" s="7">
        <v>7.4393566744966694E-2</v>
      </c>
      <c r="F1568" s="7">
        <v>7.2632960714285905E-2</v>
      </c>
      <c r="G1568" s="7">
        <v>7.4393566744966694E-2</v>
      </c>
    </row>
    <row r="1569" spans="1:7" x14ac:dyDescent="0.2">
      <c r="A1569" s="6">
        <v>43725</v>
      </c>
      <c r="B1569" s="7">
        <v>0.13546069213598841</v>
      </c>
      <c r="C1569" s="7">
        <v>0.13546069213598841</v>
      </c>
      <c r="D1569" s="7">
        <v>7.7423827380952062E-2</v>
      </c>
      <c r="E1569" s="7">
        <v>7.9300562902466898E-2</v>
      </c>
      <c r="F1569" s="7">
        <v>7.7423827380952062E-2</v>
      </c>
      <c r="G1569" s="7">
        <v>7.9300562902466898E-2</v>
      </c>
    </row>
    <row r="1570" spans="1:7" x14ac:dyDescent="0.2">
      <c r="A1570" s="6">
        <v>43724</v>
      </c>
      <c r="B1570" s="7">
        <v>0.1001832755837913</v>
      </c>
      <c r="C1570" s="7">
        <v>0.1001832755837913</v>
      </c>
      <c r="D1570" s="7">
        <v>5.6378234523809599E-2</v>
      </c>
      <c r="E1570" s="7">
        <v>5.7782486924874803E-2</v>
      </c>
      <c r="F1570" s="7">
        <v>5.6378234523809599E-2</v>
      </c>
      <c r="G1570" s="7">
        <v>5.7782486924874803E-2</v>
      </c>
    </row>
    <row r="1571" spans="1:7" x14ac:dyDescent="0.2">
      <c r="A1571" s="6">
        <v>43721</v>
      </c>
      <c r="B1571" s="7">
        <v>0.11481936339285739</v>
      </c>
      <c r="C1571" s="7">
        <v>0.11481936339285739</v>
      </c>
      <c r="D1571" s="7">
        <v>6.4505597619047755E-2</v>
      </c>
      <c r="E1571" s="7">
        <v>6.6219998263492175E-2</v>
      </c>
      <c r="F1571" s="7">
        <v>6.4505597619047755E-2</v>
      </c>
      <c r="G1571" s="7">
        <v>6.6219998263492175E-2</v>
      </c>
    </row>
    <row r="1572" spans="1:7" x14ac:dyDescent="0.2">
      <c r="A1572" s="6">
        <v>43720</v>
      </c>
      <c r="B1572" s="7">
        <v>0.12130618547390171</v>
      </c>
      <c r="C1572" s="7">
        <v>0.12130618547390171</v>
      </c>
      <c r="D1572" s="7">
        <v>6.7328786904762294E-2</v>
      </c>
      <c r="E1572" s="7">
        <v>6.9253135284876796E-2</v>
      </c>
      <c r="F1572" s="7">
        <v>6.7328786904762294E-2</v>
      </c>
      <c r="G1572" s="7">
        <v>6.9253135284876796E-2</v>
      </c>
    </row>
    <row r="1573" spans="1:7" x14ac:dyDescent="0.2">
      <c r="A1573" s="6">
        <v>43719</v>
      </c>
      <c r="B1573" s="7">
        <v>0.18147598361950609</v>
      </c>
      <c r="C1573" s="7">
        <v>0.18147598361950609</v>
      </c>
      <c r="D1573" s="7">
        <v>9.8673465476190839E-2</v>
      </c>
      <c r="E1573" s="7">
        <v>0.1016574601713994</v>
      </c>
      <c r="F1573" s="7">
        <v>9.8673465476190839E-2</v>
      </c>
      <c r="G1573" s="7">
        <v>0.1016574601713994</v>
      </c>
    </row>
    <row r="1574" spans="1:7" x14ac:dyDescent="0.2">
      <c r="A1574" s="6">
        <v>43718</v>
      </c>
      <c r="B1574" s="7">
        <v>0.17861729900412071</v>
      </c>
      <c r="C1574" s="7">
        <v>0.17861729900412071</v>
      </c>
      <c r="D1574" s="7">
        <v>9.5902884523809448E-2</v>
      </c>
      <c r="E1574" s="7">
        <v>9.9092319509969981E-2</v>
      </c>
      <c r="F1574" s="7">
        <v>9.5902884523809448E-2</v>
      </c>
      <c r="G1574" s="7">
        <v>9.9092319509969981E-2</v>
      </c>
    </row>
    <row r="1575" spans="1:7" x14ac:dyDescent="0.2">
      <c r="A1575" s="6">
        <v>43717</v>
      </c>
      <c r="B1575" s="7">
        <v>0.19452690487637431</v>
      </c>
      <c r="C1575" s="7">
        <v>0.19452690487637431</v>
      </c>
      <c r="D1575" s="7">
        <v>0.1034823690476195</v>
      </c>
      <c r="E1575" s="7">
        <v>0.1073398812602842</v>
      </c>
      <c r="F1575" s="7">
        <v>0.1034823690476195</v>
      </c>
      <c r="G1575" s="7">
        <v>0.1073398812602842</v>
      </c>
    </row>
    <row r="1576" spans="1:7" x14ac:dyDescent="0.2">
      <c r="A1576" s="6">
        <v>43714</v>
      </c>
      <c r="B1576" s="7">
        <v>0.18521938794642889</v>
      </c>
      <c r="C1576" s="7">
        <v>0.18521938794642889</v>
      </c>
      <c r="D1576" s="7">
        <v>9.6693767857143065E-2</v>
      </c>
      <c r="E1576" s="7">
        <v>0.10059025453809541</v>
      </c>
      <c r="F1576" s="7">
        <v>9.6693767857143065E-2</v>
      </c>
      <c r="G1576" s="7">
        <v>0.10059025453809541</v>
      </c>
    </row>
    <row r="1577" spans="1:7" x14ac:dyDescent="0.2">
      <c r="A1577" s="6">
        <v>43713</v>
      </c>
      <c r="B1577" s="7">
        <v>0.2440575710164832</v>
      </c>
      <c r="C1577" s="7">
        <v>0.2440575710164832</v>
      </c>
      <c r="D1577" s="7">
        <v>0.1254633190476189</v>
      </c>
      <c r="E1577" s="7">
        <v>0.1309821992716263</v>
      </c>
      <c r="F1577" s="7">
        <v>0.1254633190476189</v>
      </c>
      <c r="G1577" s="7">
        <v>0.1309821992716263</v>
      </c>
    </row>
    <row r="1578" spans="1:7" x14ac:dyDescent="0.2">
      <c r="A1578" s="6">
        <v>43712</v>
      </c>
      <c r="B1578" s="7">
        <v>0.2346969694368132</v>
      </c>
      <c r="C1578" s="7">
        <v>0.2346969694368132</v>
      </c>
      <c r="D1578" s="7">
        <v>0.12026460714285719</v>
      </c>
      <c r="E1578" s="7">
        <v>0.125928010394215</v>
      </c>
      <c r="F1578" s="7">
        <v>0.12026460714285719</v>
      </c>
      <c r="G1578" s="7">
        <v>0.125928010394215</v>
      </c>
    </row>
    <row r="1579" spans="1:7" x14ac:dyDescent="0.2">
      <c r="A1579" s="6">
        <v>43711</v>
      </c>
      <c r="B1579" s="7">
        <v>0.28804665652472577</v>
      </c>
      <c r="C1579" s="7">
        <v>0.28804665652472577</v>
      </c>
      <c r="D1579" s="7">
        <v>0.1520800261904765</v>
      </c>
      <c r="E1579" s="7">
        <v>0.1594577845945773</v>
      </c>
      <c r="F1579" s="7">
        <v>0.1520800261904765</v>
      </c>
      <c r="G1579" s="7">
        <v>0.1594577845945773</v>
      </c>
    </row>
    <row r="1580" spans="1:7" x14ac:dyDescent="0.2">
      <c r="A1580" s="6">
        <v>43710</v>
      </c>
      <c r="B1580" s="7">
        <v>0.26664875360576917</v>
      </c>
      <c r="C1580" s="7">
        <v>0.26664875360576917</v>
      </c>
      <c r="D1580" s="7">
        <v>0.14574029166666669</v>
      </c>
      <c r="E1580" s="7">
        <v>0.15292275732346</v>
      </c>
      <c r="F1580" s="7">
        <v>0.14574029166666669</v>
      </c>
      <c r="G1580" s="7">
        <v>0.15292275732346</v>
      </c>
    </row>
    <row r="1581" spans="1:7" x14ac:dyDescent="0.2">
      <c r="A1581" s="6">
        <v>43707</v>
      </c>
      <c r="B1581" s="7">
        <v>0.2314416809409342</v>
      </c>
      <c r="C1581" s="7">
        <v>0.2314416809409342</v>
      </c>
      <c r="D1581" s="7">
        <v>0.13085925833333351</v>
      </c>
      <c r="E1581" s="7">
        <v>0.1371450405539936</v>
      </c>
      <c r="F1581" s="7">
        <v>0.13085925833333351</v>
      </c>
      <c r="G1581" s="7">
        <v>0.1371450405539936</v>
      </c>
    </row>
    <row r="1582" spans="1:7" x14ac:dyDescent="0.2">
      <c r="A1582" s="6">
        <v>43706</v>
      </c>
      <c r="B1582" s="7">
        <v>0.20439872575549409</v>
      </c>
      <c r="C1582" s="7">
        <v>0.20439872575549409</v>
      </c>
      <c r="D1582" s="7">
        <v>0.121246407142857</v>
      </c>
      <c r="E1582" s="7">
        <v>0.12712912303314361</v>
      </c>
      <c r="F1582" s="7">
        <v>0.121246407142857</v>
      </c>
      <c r="G1582" s="7">
        <v>0.12712912303314361</v>
      </c>
    </row>
    <row r="1583" spans="1:7" x14ac:dyDescent="0.2">
      <c r="A1583" s="6">
        <v>43705</v>
      </c>
      <c r="B1583" s="7">
        <v>0.23237659409340641</v>
      </c>
      <c r="C1583" s="7">
        <v>0.23237659409340641</v>
      </c>
      <c r="D1583" s="7">
        <v>0.13704465238095229</v>
      </c>
      <c r="E1583" s="7">
        <v>0.14349064543591411</v>
      </c>
      <c r="F1583" s="7">
        <v>0.13704465238095229</v>
      </c>
      <c r="G1583" s="7">
        <v>0.14349064543591411</v>
      </c>
    </row>
    <row r="1584" spans="1:7" x14ac:dyDescent="0.2">
      <c r="A1584" s="6">
        <v>43704</v>
      </c>
      <c r="B1584" s="7">
        <v>0.22280835745192351</v>
      </c>
      <c r="C1584" s="7">
        <v>0.22280835745192351</v>
      </c>
      <c r="D1584" s="7">
        <v>0.13443635833333359</v>
      </c>
      <c r="E1584" s="7">
        <v>0.14018796500845879</v>
      </c>
      <c r="F1584" s="7">
        <v>0.13443635833333359</v>
      </c>
      <c r="G1584" s="7">
        <v>0.14018796500845879</v>
      </c>
    </row>
    <row r="1585" spans="1:7" x14ac:dyDescent="0.2">
      <c r="A1585" s="6">
        <v>43700</v>
      </c>
      <c r="B1585" s="7">
        <v>0.12657419670329731</v>
      </c>
      <c r="C1585" s="7">
        <v>0.12657419670329731</v>
      </c>
      <c r="D1585" s="7">
        <v>7.748247619047656E-2</v>
      </c>
      <c r="E1585" s="7">
        <v>8.0175822038583991E-2</v>
      </c>
      <c r="F1585" s="7">
        <v>7.748247619047656E-2</v>
      </c>
      <c r="G1585" s="7">
        <v>8.0175822038583991E-2</v>
      </c>
    </row>
    <row r="1586" spans="1:7" x14ac:dyDescent="0.2">
      <c r="A1586" s="6">
        <v>43699</v>
      </c>
      <c r="B1586" s="7">
        <v>0.10923404474587969</v>
      </c>
      <c r="C1586" s="7">
        <v>0.10923404474587969</v>
      </c>
      <c r="D1586" s="7">
        <v>6.8979708333333709E-2</v>
      </c>
      <c r="E1586" s="7">
        <v>7.0935696688716618E-2</v>
      </c>
      <c r="F1586" s="7">
        <v>6.8979708333333709E-2</v>
      </c>
      <c r="G1586" s="7">
        <v>7.0935696688716618E-2</v>
      </c>
    </row>
    <row r="1587" spans="1:7" x14ac:dyDescent="0.2">
      <c r="A1587" s="6">
        <v>43698</v>
      </c>
      <c r="B1587" s="7">
        <v>7.9277841105768687E-2</v>
      </c>
      <c r="C1587" s="7">
        <v>7.9277841105768687E-2</v>
      </c>
      <c r="D1587" s="7">
        <v>5.1518391666666337E-2</v>
      </c>
      <c r="E1587" s="7">
        <v>5.2739132252195328E-2</v>
      </c>
      <c r="F1587" s="7">
        <v>5.1518391666666337E-2</v>
      </c>
      <c r="G1587" s="7">
        <v>5.2739132252195328E-2</v>
      </c>
    </row>
    <row r="1588" spans="1:7" x14ac:dyDescent="0.2">
      <c r="A1588" s="6">
        <v>43697</v>
      </c>
      <c r="B1588" s="7">
        <v>7.5866952712912467E-2</v>
      </c>
      <c r="C1588" s="7">
        <v>7.5866952712912467E-2</v>
      </c>
      <c r="D1588" s="7">
        <v>4.9163660714285982E-2</v>
      </c>
      <c r="E1588" s="7">
        <v>5.0077598321927749E-2</v>
      </c>
      <c r="F1588" s="7">
        <v>4.9163660714285982E-2</v>
      </c>
      <c r="G1588" s="7">
        <v>5.0077598321927749E-2</v>
      </c>
    </row>
    <row r="1589" spans="1:7" x14ac:dyDescent="0.2">
      <c r="A1589" s="6">
        <v>43696</v>
      </c>
      <c r="B1589" s="7">
        <v>6.431128107829677E-2</v>
      </c>
      <c r="C1589" s="7">
        <v>6.431128107829677E-2</v>
      </c>
      <c r="D1589" s="7">
        <v>4.0950672619047668E-2</v>
      </c>
      <c r="E1589" s="7">
        <v>4.1572012189158389E-2</v>
      </c>
      <c r="F1589" s="7">
        <v>4.0950672619047668E-2</v>
      </c>
      <c r="G1589" s="7">
        <v>4.1572012189158389E-2</v>
      </c>
    </row>
    <row r="1590" spans="1:7" x14ac:dyDescent="0.2">
      <c r="A1590" s="6">
        <v>43693</v>
      </c>
      <c r="B1590" s="7">
        <v>5.4383973317307252E-2</v>
      </c>
      <c r="C1590" s="7">
        <v>5.4383973317307252E-2</v>
      </c>
      <c r="D1590" s="7">
        <v>3.3786841666666401E-2</v>
      </c>
      <c r="E1590" s="7">
        <v>3.4135896661567647E-2</v>
      </c>
      <c r="F1590" s="7">
        <v>3.3786841666666401E-2</v>
      </c>
      <c r="G1590" s="7">
        <v>3.4135896661567647E-2</v>
      </c>
    </row>
    <row r="1591" spans="1:7" x14ac:dyDescent="0.2">
      <c r="A1591" s="6">
        <v>43692</v>
      </c>
      <c r="B1591" s="7">
        <v>4.2508236984890327E-2</v>
      </c>
      <c r="C1591" s="7">
        <v>4.2508236984890327E-2</v>
      </c>
      <c r="D1591" s="7">
        <v>2.6657896428571581E-2</v>
      </c>
      <c r="E1591" s="7">
        <v>2.65792382768348E-2</v>
      </c>
      <c r="F1591" s="7">
        <v>2.6657896428571581E-2</v>
      </c>
      <c r="G1591" s="7">
        <v>2.65792382768348E-2</v>
      </c>
    </row>
    <row r="1592" spans="1:7" x14ac:dyDescent="0.2">
      <c r="A1592" s="6">
        <v>43691</v>
      </c>
      <c r="B1592" s="7">
        <v>2.7973192307692549E-2</v>
      </c>
      <c r="C1592" s="7">
        <v>2.7973192307692549E-2</v>
      </c>
      <c r="D1592" s="7">
        <v>1.8190666666666831E-2</v>
      </c>
      <c r="E1592" s="7">
        <v>1.7899984630003099E-2</v>
      </c>
      <c r="F1592" s="7">
        <v>1.8190666666666831E-2</v>
      </c>
      <c r="G1592" s="7">
        <v>1.7899984630003099E-2</v>
      </c>
    </row>
    <row r="1593" spans="1:7" x14ac:dyDescent="0.2">
      <c r="A1593" s="6">
        <v>43690</v>
      </c>
      <c r="B1593" s="7">
        <v>4.7815441792582791E-2</v>
      </c>
      <c r="C1593" s="7">
        <v>4.7815441792582791E-2</v>
      </c>
      <c r="D1593" s="7">
        <v>3.1975720238095501E-2</v>
      </c>
      <c r="E1593" s="7">
        <v>3.1226133610942938E-2</v>
      </c>
      <c r="F1593" s="7">
        <v>3.1975720238095501E-2</v>
      </c>
      <c r="G1593" s="7">
        <v>3.1226133610942938E-2</v>
      </c>
    </row>
    <row r="1594" spans="1:7" x14ac:dyDescent="0.2">
      <c r="A1594" s="6">
        <v>43689</v>
      </c>
      <c r="B1594" s="7">
        <v>6.6863226579670657E-2</v>
      </c>
      <c r="C1594" s="7">
        <v>6.6863226579670657E-2</v>
      </c>
      <c r="D1594" s="7">
        <v>4.6690702380952631E-2</v>
      </c>
      <c r="E1594" s="7">
        <v>4.5412181768489983E-2</v>
      </c>
      <c r="F1594" s="7">
        <v>4.6690702380952631E-2</v>
      </c>
      <c r="G1594" s="7">
        <v>4.5412181768489983E-2</v>
      </c>
    </row>
    <row r="1595" spans="1:7" x14ac:dyDescent="0.2">
      <c r="A1595" s="6">
        <v>43686</v>
      </c>
      <c r="B1595" s="7">
        <v>7.0141409306318833E-2</v>
      </c>
      <c r="C1595" s="7">
        <v>7.0141409306318833E-2</v>
      </c>
      <c r="D1595" s="7">
        <v>4.9500479761904893E-2</v>
      </c>
      <c r="E1595" s="7">
        <v>4.807448293835638E-2</v>
      </c>
      <c r="F1595" s="7">
        <v>4.9500479761904893E-2</v>
      </c>
      <c r="G1595" s="7">
        <v>4.807448293835638E-2</v>
      </c>
    </row>
    <row r="1596" spans="1:7" x14ac:dyDescent="0.2">
      <c r="A1596" s="6">
        <v>43685</v>
      </c>
      <c r="B1596" s="7">
        <v>4.9830770604395128E-2</v>
      </c>
      <c r="C1596" s="7">
        <v>4.9830770604395128E-2</v>
      </c>
      <c r="D1596" s="7">
        <v>3.5505380952380643E-2</v>
      </c>
      <c r="E1596" s="7">
        <v>3.436868409464832E-2</v>
      </c>
      <c r="F1596" s="7">
        <v>3.5505380952380643E-2</v>
      </c>
      <c r="G1596" s="7">
        <v>3.436868409464832E-2</v>
      </c>
    </row>
    <row r="1597" spans="1:7" x14ac:dyDescent="0.2">
      <c r="A1597" s="6">
        <v>43684</v>
      </c>
      <c r="B1597" s="7">
        <v>6.6875893956043611E-2</v>
      </c>
      <c r="C1597" s="7">
        <v>6.6875893956043611E-2</v>
      </c>
      <c r="D1597" s="7">
        <v>4.775396190476168E-2</v>
      </c>
      <c r="E1597" s="7">
        <v>4.6173845093578983E-2</v>
      </c>
      <c r="F1597" s="7">
        <v>4.775396190476168E-2</v>
      </c>
      <c r="G1597" s="7">
        <v>4.6173845093578983E-2</v>
      </c>
    </row>
    <row r="1598" spans="1:7" x14ac:dyDescent="0.2">
      <c r="A1598" s="6">
        <v>43683</v>
      </c>
      <c r="B1598" s="7">
        <v>2.742659014423111E-2</v>
      </c>
      <c r="C1598" s="7">
        <v>2.742659014423111E-2</v>
      </c>
      <c r="D1598" s="7">
        <v>1.8949672619047869E-2</v>
      </c>
      <c r="E1598" s="7">
        <v>1.8335858875226541E-2</v>
      </c>
      <c r="F1598" s="7">
        <v>1.8949672619047869E-2</v>
      </c>
      <c r="G1598" s="7">
        <v>1.8335858875226541E-2</v>
      </c>
    </row>
    <row r="1599" spans="1:7" x14ac:dyDescent="0.2">
      <c r="A1599" s="6">
        <v>43682</v>
      </c>
      <c r="B1599" s="7">
        <v>5.5781930700549251E-2</v>
      </c>
      <c r="C1599" s="7">
        <v>5.5781930700549251E-2</v>
      </c>
      <c r="D1599" s="7">
        <v>3.6931702380952267E-2</v>
      </c>
      <c r="E1599" s="7">
        <v>3.5774675716702328E-2</v>
      </c>
      <c r="F1599" s="7">
        <v>3.6931702380952267E-2</v>
      </c>
      <c r="G1599" s="7">
        <v>3.5774675716702328E-2</v>
      </c>
    </row>
    <row r="1600" spans="1:7" x14ac:dyDescent="0.2">
      <c r="A1600" s="6">
        <v>43679</v>
      </c>
      <c r="B1600" s="7">
        <v>-7.4870266449175993E-2</v>
      </c>
      <c r="C1600" s="7">
        <v>-7.4870266449175993E-2</v>
      </c>
      <c r="D1600" s="7">
        <v>-4.9395394047619168E-2</v>
      </c>
      <c r="E1600" s="7">
        <v>-4.803945436692781E-2</v>
      </c>
      <c r="F1600" s="7">
        <v>-4.9395394047619168E-2</v>
      </c>
      <c r="G1600" s="7">
        <v>-4.803945436692781E-2</v>
      </c>
    </row>
    <row r="1601" spans="1:7" x14ac:dyDescent="0.2">
      <c r="A1601" s="6">
        <v>43678</v>
      </c>
      <c r="B1601" s="7">
        <v>-0.12679091469780249</v>
      </c>
      <c r="C1601" s="7">
        <v>-0.12679091469780249</v>
      </c>
      <c r="D1601" s="7">
        <v>-8.2835995238095456E-2</v>
      </c>
      <c r="E1601" s="7">
        <v>-8.0738315176977979E-2</v>
      </c>
      <c r="F1601" s="7">
        <v>-8.2835995238095456E-2</v>
      </c>
      <c r="G1601" s="7">
        <v>-8.0738315176977979E-2</v>
      </c>
    </row>
    <row r="1602" spans="1:7" x14ac:dyDescent="0.2">
      <c r="A1602" s="6">
        <v>43677</v>
      </c>
      <c r="B1602" s="7">
        <v>-0.14803599385302171</v>
      </c>
      <c r="C1602" s="7">
        <v>-0.14803599385302171</v>
      </c>
      <c r="D1602" s="7">
        <v>-9.4003239285714163E-2</v>
      </c>
      <c r="E1602" s="7">
        <v>-9.1922009210774119E-2</v>
      </c>
      <c r="F1602" s="7">
        <v>-9.4003239285714163E-2</v>
      </c>
      <c r="G1602" s="7">
        <v>-9.1922009210774119E-2</v>
      </c>
    </row>
    <row r="1603" spans="1:7" x14ac:dyDescent="0.2">
      <c r="A1603" s="6">
        <v>43676</v>
      </c>
      <c r="B1603" s="7">
        <v>-0.14826939385302171</v>
      </c>
      <c r="C1603" s="7">
        <v>-0.14826939385302171</v>
      </c>
      <c r="D1603" s="7">
        <v>-9.4003239285714163E-2</v>
      </c>
      <c r="E1603" s="7">
        <v>-9.2122066353631252E-2</v>
      </c>
      <c r="F1603" s="7">
        <v>-9.4003239285714163E-2</v>
      </c>
      <c r="G1603" s="7">
        <v>-9.2122066353631252E-2</v>
      </c>
    </row>
    <row r="1604" spans="1:7" x14ac:dyDescent="0.2">
      <c r="A1604" s="6">
        <v>43675</v>
      </c>
      <c r="B1604" s="7">
        <v>-0.13620390065247301</v>
      </c>
      <c r="C1604" s="7">
        <v>-0.13620390065247301</v>
      </c>
      <c r="D1604" s="7">
        <v>-8.6431427380952733E-2</v>
      </c>
      <c r="E1604" s="7">
        <v>-8.4947037089255495E-2</v>
      </c>
      <c r="F1604" s="7">
        <v>-8.6431427380952733E-2</v>
      </c>
      <c r="G1604" s="7">
        <v>-8.4947037089255495E-2</v>
      </c>
    </row>
    <row r="1605" spans="1:7" x14ac:dyDescent="0.2">
      <c r="A1605" s="6">
        <v>43672</v>
      </c>
      <c r="B1605" s="7">
        <v>-0.15377773506181339</v>
      </c>
      <c r="C1605" s="7">
        <v>-0.15377773506181339</v>
      </c>
      <c r="D1605" s="7">
        <v>-9.783498214285731E-2</v>
      </c>
      <c r="E1605" s="7">
        <v>-9.6501291631489322E-2</v>
      </c>
      <c r="F1605" s="7">
        <v>-9.783498214285731E-2</v>
      </c>
      <c r="G1605" s="7">
        <v>-9.6501291631489322E-2</v>
      </c>
    </row>
    <row r="1606" spans="1:7" x14ac:dyDescent="0.2">
      <c r="A1606" s="6">
        <v>43671</v>
      </c>
      <c r="B1606" s="7">
        <v>-0.16136769512362589</v>
      </c>
      <c r="C1606" s="7">
        <v>-0.16136769512362589</v>
      </c>
      <c r="D1606" s="7">
        <v>-0.1034418595238092</v>
      </c>
      <c r="E1606" s="7">
        <v>-0.1023976617597487</v>
      </c>
      <c r="F1606" s="7">
        <v>-0.1034418595238092</v>
      </c>
      <c r="G1606" s="7">
        <v>-0.1023976617597487</v>
      </c>
    </row>
    <row r="1607" spans="1:7" x14ac:dyDescent="0.2">
      <c r="A1607" s="6">
        <v>43670</v>
      </c>
      <c r="B1607" s="7">
        <v>-0.16815485954670281</v>
      </c>
      <c r="C1607" s="7">
        <v>-0.16815485954670281</v>
      </c>
      <c r="D1607" s="7">
        <v>-0.10290034047619021</v>
      </c>
      <c r="E1607" s="7">
        <v>-0.102335562034213</v>
      </c>
      <c r="F1607" s="7">
        <v>-0.10290034047619021</v>
      </c>
      <c r="G1607" s="7">
        <v>-0.102335562034213</v>
      </c>
    </row>
    <row r="1608" spans="1:7" x14ac:dyDescent="0.2">
      <c r="A1608" s="6">
        <v>43669</v>
      </c>
      <c r="B1608" s="7">
        <v>-0.1766755744162084</v>
      </c>
      <c r="C1608" s="7">
        <v>-0.1766755744162084</v>
      </c>
      <c r="D1608" s="7">
        <v>-9.7258051190476008E-2</v>
      </c>
      <c r="E1608" s="7">
        <v>-9.6758327483006792E-2</v>
      </c>
      <c r="F1608" s="7">
        <v>-9.7258051190476008E-2</v>
      </c>
      <c r="G1608" s="7">
        <v>-9.6758327483006792E-2</v>
      </c>
    </row>
    <row r="1609" spans="1:7" x14ac:dyDescent="0.2">
      <c r="A1609" s="6">
        <v>43668</v>
      </c>
      <c r="B1609" s="7">
        <v>-0.1785517463942306</v>
      </c>
      <c r="C1609" s="7">
        <v>-0.1785517463942306</v>
      </c>
      <c r="D1609" s="7">
        <v>-9.5769974999999979E-2</v>
      </c>
      <c r="E1609" s="7">
        <v>-9.4969042866578174E-2</v>
      </c>
      <c r="F1609" s="7">
        <v>-9.5769974999999979E-2</v>
      </c>
      <c r="G1609" s="7">
        <v>-9.4969042866578174E-2</v>
      </c>
    </row>
    <row r="1610" spans="1:7" x14ac:dyDescent="0.2">
      <c r="A1610" s="6">
        <v>43665</v>
      </c>
      <c r="B1610" s="7">
        <v>-0.17520662348901131</v>
      </c>
      <c r="C1610" s="7">
        <v>-0.17520662348901131</v>
      </c>
      <c r="D1610" s="7">
        <v>-9.4880185714285928E-2</v>
      </c>
      <c r="E1610" s="7">
        <v>-9.3576132769837242E-2</v>
      </c>
      <c r="F1610" s="7">
        <v>-9.4880185714285928E-2</v>
      </c>
      <c r="G1610" s="7">
        <v>-9.3576132769837242E-2</v>
      </c>
    </row>
    <row r="1611" spans="1:7" x14ac:dyDescent="0.2">
      <c r="A1611" s="6">
        <v>43664</v>
      </c>
      <c r="B1611" s="7">
        <v>-0.1744868369505494</v>
      </c>
      <c r="C1611" s="7">
        <v>-0.1744868369505494</v>
      </c>
      <c r="D1611" s="7">
        <v>-9.6589185714285736E-2</v>
      </c>
      <c r="E1611" s="7">
        <v>-9.4462331123051635E-2</v>
      </c>
      <c r="F1611" s="7">
        <v>-9.6589185714285736E-2</v>
      </c>
      <c r="G1611" s="7">
        <v>-9.4462331123051635E-2</v>
      </c>
    </row>
    <row r="1612" spans="1:7" x14ac:dyDescent="0.2">
      <c r="A1612" s="6">
        <v>43663</v>
      </c>
      <c r="B1612" s="7">
        <v>-0.17685550106456041</v>
      </c>
      <c r="C1612" s="7">
        <v>-0.17685550106456041</v>
      </c>
      <c r="D1612" s="7">
        <v>-0.1009504607142858</v>
      </c>
      <c r="E1612" s="7">
        <v>-9.7998437926222065E-2</v>
      </c>
      <c r="F1612" s="7">
        <v>-0.1009504607142858</v>
      </c>
      <c r="G1612" s="7">
        <v>-9.7998437926222065E-2</v>
      </c>
    </row>
    <row r="1613" spans="1:7" x14ac:dyDescent="0.2">
      <c r="A1613" s="6">
        <v>43662</v>
      </c>
      <c r="B1613" s="7">
        <v>-0.1692646196771975</v>
      </c>
      <c r="C1613" s="7">
        <v>-0.1692646196771975</v>
      </c>
      <c r="D1613" s="7">
        <v>-9.9057820238095118E-2</v>
      </c>
      <c r="E1613" s="7">
        <v>-9.5480032292918043E-2</v>
      </c>
      <c r="F1613" s="7">
        <v>-9.9057820238095118E-2</v>
      </c>
      <c r="G1613" s="7">
        <v>-9.5480032292918043E-2</v>
      </c>
    </row>
    <row r="1614" spans="1:7" x14ac:dyDescent="0.2">
      <c r="A1614" s="6">
        <v>43661</v>
      </c>
      <c r="B1614" s="7">
        <v>-0.15851099165521981</v>
      </c>
      <c r="C1614" s="7">
        <v>-0.15851099165521981</v>
      </c>
      <c r="D1614" s="7">
        <v>-9.7610972619047651E-2</v>
      </c>
      <c r="E1614" s="7">
        <v>-9.3657033390775107E-2</v>
      </c>
      <c r="F1614" s="7">
        <v>-9.7610972619047651E-2</v>
      </c>
      <c r="G1614" s="7">
        <v>-9.3657033390775107E-2</v>
      </c>
    </row>
    <row r="1615" spans="1:7" x14ac:dyDescent="0.2">
      <c r="A1615" s="6">
        <v>43658</v>
      </c>
      <c r="B1615" s="7">
        <v>-0.14873910865384621</v>
      </c>
      <c r="C1615" s="7">
        <v>-0.14873910865384621</v>
      </c>
      <c r="D1615" s="7">
        <v>-9.5470033333333412E-2</v>
      </c>
      <c r="E1615" s="7">
        <v>-9.1293217386265876E-2</v>
      </c>
      <c r="F1615" s="7">
        <v>-9.5470033333333412E-2</v>
      </c>
      <c r="G1615" s="7">
        <v>-9.1293217386265876E-2</v>
      </c>
    </row>
    <row r="1616" spans="1:7" x14ac:dyDescent="0.2">
      <c r="A1616" s="6">
        <v>43657</v>
      </c>
      <c r="B1616" s="7">
        <v>-0.15811523688186829</v>
      </c>
      <c r="C1616" s="7">
        <v>-0.15811523688186829</v>
      </c>
      <c r="D1616" s="7">
        <v>-0.10435892619047631</v>
      </c>
      <c r="E1616" s="7">
        <v>-9.9221773849749562E-2</v>
      </c>
      <c r="F1616" s="7">
        <v>-0.10435892619047631</v>
      </c>
      <c r="G1616" s="7">
        <v>-9.9221773849749562E-2</v>
      </c>
    </row>
    <row r="1617" spans="1:7" x14ac:dyDescent="0.2">
      <c r="A1617" s="6">
        <v>43656</v>
      </c>
      <c r="B1617" s="7">
        <v>-0.15332101802884629</v>
      </c>
      <c r="C1617" s="7">
        <v>-0.15332101802884629</v>
      </c>
      <c r="D1617" s="7">
        <v>-0.1023527916666668</v>
      </c>
      <c r="E1617" s="7">
        <v>-9.6935286142204646E-2</v>
      </c>
      <c r="F1617" s="7">
        <v>-0.1023527916666668</v>
      </c>
      <c r="G1617" s="7">
        <v>-9.6935286142204646E-2</v>
      </c>
    </row>
    <row r="1618" spans="1:7" x14ac:dyDescent="0.2">
      <c r="A1618" s="6">
        <v>43655</v>
      </c>
      <c r="B1618" s="7">
        <v>-0.13791997767857139</v>
      </c>
      <c r="C1618" s="7">
        <v>-0.13791997767857139</v>
      </c>
      <c r="D1618" s="7">
        <v>-9.230603571428575E-2</v>
      </c>
      <c r="E1618" s="7">
        <v>-8.7244312576354663E-2</v>
      </c>
      <c r="F1618" s="7">
        <v>-9.230603571428575E-2</v>
      </c>
      <c r="G1618" s="7">
        <v>-8.7244312576354663E-2</v>
      </c>
    </row>
    <row r="1619" spans="1:7" x14ac:dyDescent="0.2">
      <c r="A1619" s="6">
        <v>43654</v>
      </c>
      <c r="B1619" s="7">
        <v>-0.13768660192307719</v>
      </c>
      <c r="C1619" s="7">
        <v>-0.13768660192307719</v>
      </c>
      <c r="D1619" s="7">
        <v>-9.3905476190476386E-2</v>
      </c>
      <c r="E1619" s="7">
        <v>-8.8680461066801539E-2</v>
      </c>
      <c r="F1619" s="7">
        <v>-9.3905476190476386E-2</v>
      </c>
      <c r="G1619" s="7">
        <v>-8.8680461066801539E-2</v>
      </c>
    </row>
    <row r="1620" spans="1:7" x14ac:dyDescent="0.2">
      <c r="A1620" s="6">
        <v>43651</v>
      </c>
      <c r="B1620" s="7">
        <v>-0.12681348986950541</v>
      </c>
      <c r="C1620" s="7">
        <v>-0.12681348986950541</v>
      </c>
      <c r="D1620" s="7">
        <v>-8.4503958333333309E-2</v>
      </c>
      <c r="E1620" s="7">
        <v>-7.9699658380594438E-2</v>
      </c>
      <c r="F1620" s="7">
        <v>-8.4503958333333309E-2</v>
      </c>
      <c r="G1620" s="7">
        <v>-7.9699658380594438E-2</v>
      </c>
    </row>
    <row r="1621" spans="1:7" x14ac:dyDescent="0.2">
      <c r="A1621" s="6">
        <v>43650</v>
      </c>
      <c r="B1621" s="7">
        <v>-0.15133980185439599</v>
      </c>
      <c r="C1621" s="7">
        <v>-0.15133980185439599</v>
      </c>
      <c r="D1621" s="7">
        <v>-0.10184818809523841</v>
      </c>
      <c r="E1621" s="7">
        <v>-9.6010189507785199E-2</v>
      </c>
      <c r="F1621" s="7">
        <v>-0.10184818809523841</v>
      </c>
      <c r="G1621" s="7">
        <v>-9.6010189507785199E-2</v>
      </c>
    </row>
    <row r="1622" spans="1:7" x14ac:dyDescent="0.2">
      <c r="A1622" s="6">
        <v>43649</v>
      </c>
      <c r="B1622" s="7">
        <v>-0.12696693399725251</v>
      </c>
      <c r="C1622" s="7">
        <v>-0.12696693399725251</v>
      </c>
      <c r="D1622" s="7">
        <v>-9.3585435714285542E-2</v>
      </c>
      <c r="E1622" s="7">
        <v>-8.79422823581405E-2</v>
      </c>
      <c r="F1622" s="7">
        <v>-9.3585435714285542E-2</v>
      </c>
      <c r="G1622" s="7">
        <v>-8.79422823581405E-2</v>
      </c>
    </row>
    <row r="1623" spans="1:7" x14ac:dyDescent="0.2">
      <c r="A1623" s="6">
        <v>43648</v>
      </c>
      <c r="B1623" s="7">
        <v>-0.12829308272664861</v>
      </c>
      <c r="C1623" s="7">
        <v>-0.12829308272664861</v>
      </c>
      <c r="D1623" s="7">
        <v>-0.10052457738095261</v>
      </c>
      <c r="E1623" s="7">
        <v>-9.4240844108454583E-2</v>
      </c>
      <c r="F1623" s="7">
        <v>-0.10052457738095261</v>
      </c>
      <c r="G1623" s="7">
        <v>-9.4240844108454583E-2</v>
      </c>
    </row>
    <row r="1624" spans="1:7" x14ac:dyDescent="0.2">
      <c r="A1624" s="6">
        <v>43647</v>
      </c>
      <c r="B1624" s="7">
        <v>-0.14437527125686811</v>
      </c>
      <c r="C1624" s="7">
        <v>-0.14437527125686811</v>
      </c>
      <c r="D1624" s="7">
        <v>-0.11863180833333339</v>
      </c>
      <c r="E1624" s="7">
        <v>-0.1109622354696181</v>
      </c>
      <c r="F1624" s="7">
        <v>-0.11863180833333339</v>
      </c>
      <c r="G1624" s="7">
        <v>-0.1109622354696181</v>
      </c>
    </row>
    <row r="1625" spans="1:7" x14ac:dyDescent="0.2">
      <c r="A1625" s="6">
        <v>43644</v>
      </c>
      <c r="B1625" s="7">
        <v>-0.12615986435439541</v>
      </c>
      <c r="C1625" s="7">
        <v>-0.12615986435439541</v>
      </c>
      <c r="D1625" s="7">
        <v>-0.1058898214285713</v>
      </c>
      <c r="E1625" s="7">
        <v>-9.8815085939749733E-2</v>
      </c>
      <c r="F1625" s="7">
        <v>-0.1058898214285713</v>
      </c>
      <c r="G1625" s="7">
        <v>-9.8815085939749733E-2</v>
      </c>
    </row>
    <row r="1626" spans="1:7" x14ac:dyDescent="0.2">
      <c r="A1626" s="6">
        <v>43643</v>
      </c>
      <c r="B1626" s="7">
        <v>-0.11487972534340669</v>
      </c>
      <c r="C1626" s="7">
        <v>-0.11487972534340669</v>
      </c>
      <c r="D1626" s="7">
        <v>-9.7140259523809669E-2</v>
      </c>
      <c r="E1626" s="7">
        <v>-9.0475607910462802E-2</v>
      </c>
      <c r="F1626" s="7">
        <v>-9.7140259523809669E-2</v>
      </c>
      <c r="G1626" s="7">
        <v>-9.0475607910462802E-2</v>
      </c>
    </row>
    <row r="1627" spans="1:7" x14ac:dyDescent="0.2">
      <c r="A1627" s="6">
        <v>43642</v>
      </c>
      <c r="B1627" s="7">
        <v>-0.1122459134958792</v>
      </c>
      <c r="C1627" s="7">
        <v>-0.1122459134958792</v>
      </c>
      <c r="D1627" s="7">
        <v>-9.5614586904762031E-2</v>
      </c>
      <c r="E1627" s="7">
        <v>-8.8773591357025033E-2</v>
      </c>
      <c r="F1627" s="7">
        <v>-9.5614586904762031E-2</v>
      </c>
      <c r="G1627" s="7">
        <v>-8.8773591357025033E-2</v>
      </c>
    </row>
    <row r="1628" spans="1:7" x14ac:dyDescent="0.2">
      <c r="A1628" s="6">
        <v>43641</v>
      </c>
      <c r="B1628" s="7">
        <v>-0.1095634245535712</v>
      </c>
      <c r="C1628" s="7">
        <v>-0.1095634245535712</v>
      </c>
      <c r="D1628" s="7">
        <v>-9.4830217857142726E-2</v>
      </c>
      <c r="E1628" s="7">
        <v>-8.773445632889966E-2</v>
      </c>
      <c r="F1628" s="7">
        <v>-9.4830217857142726E-2</v>
      </c>
      <c r="G1628" s="7">
        <v>-8.773445632889966E-2</v>
      </c>
    </row>
    <row r="1629" spans="1:7" x14ac:dyDescent="0.2">
      <c r="A1629" s="6">
        <v>43640</v>
      </c>
      <c r="B1629" s="7">
        <v>-0.1150468131868133</v>
      </c>
      <c r="C1629" s="7">
        <v>-0.1150468131868133</v>
      </c>
      <c r="D1629" s="7">
        <v>-0.10039923809523819</v>
      </c>
      <c r="E1629" s="7">
        <v>-9.2557626457159772E-2</v>
      </c>
      <c r="F1629" s="7">
        <v>-0.10039923809523819</v>
      </c>
      <c r="G1629" s="7">
        <v>-9.2557626457159772E-2</v>
      </c>
    </row>
    <row r="1630" spans="1:7" x14ac:dyDescent="0.2">
      <c r="A1630" s="6">
        <v>43637</v>
      </c>
      <c r="B1630" s="7">
        <v>-0.1149116013049452</v>
      </c>
      <c r="C1630" s="7">
        <v>-0.1149116013049452</v>
      </c>
      <c r="D1630" s="7">
        <v>-0.1029910071428573</v>
      </c>
      <c r="E1630" s="7">
        <v>-9.482847412421383E-2</v>
      </c>
      <c r="F1630" s="7">
        <v>-0.1029910071428573</v>
      </c>
      <c r="G1630" s="7">
        <v>-9.482847412421383E-2</v>
      </c>
    </row>
    <row r="1631" spans="1:7" x14ac:dyDescent="0.2">
      <c r="A1631" s="6">
        <v>43636</v>
      </c>
      <c r="B1631" s="7">
        <v>-0.1218739666895604</v>
      </c>
      <c r="C1631" s="7">
        <v>-0.1218739666895604</v>
      </c>
      <c r="D1631" s="7">
        <v>-0.11665813095238101</v>
      </c>
      <c r="E1631" s="7">
        <v>-0.1071894334763589</v>
      </c>
      <c r="F1631" s="7">
        <v>-0.11665813095238101</v>
      </c>
      <c r="G1631" s="7">
        <v>-0.1071894334763589</v>
      </c>
    </row>
    <row r="1632" spans="1:7" x14ac:dyDescent="0.2">
      <c r="A1632" s="6">
        <v>43635</v>
      </c>
      <c r="B1632" s="7">
        <v>-8.1289901236263395E-2</v>
      </c>
      <c r="C1632" s="7">
        <v>-8.1289901236263395E-2</v>
      </c>
      <c r="D1632" s="7">
        <v>-7.8463795238094963E-2</v>
      </c>
      <c r="E1632" s="7">
        <v>-7.2026173966620061E-2</v>
      </c>
      <c r="F1632" s="7">
        <v>-7.8463795238094963E-2</v>
      </c>
      <c r="G1632" s="7">
        <v>-7.2026173966620061E-2</v>
      </c>
    </row>
    <row r="1633" spans="1:7" x14ac:dyDescent="0.2">
      <c r="A1633" s="6">
        <v>43634</v>
      </c>
      <c r="B1633" s="7">
        <v>-7.8095247870879195E-2</v>
      </c>
      <c r="C1633" s="7">
        <v>-7.8095247870879195E-2</v>
      </c>
      <c r="D1633" s="7">
        <v>-7.7880830952381061E-2</v>
      </c>
      <c r="E1633" s="7">
        <v>-7.1367624378316771E-2</v>
      </c>
      <c r="F1633" s="7">
        <v>-7.7880830952381061E-2</v>
      </c>
      <c r="G1633" s="7">
        <v>-7.1367624378316771E-2</v>
      </c>
    </row>
    <row r="1634" spans="1:7" x14ac:dyDescent="0.2">
      <c r="A1634" s="6">
        <v>43633</v>
      </c>
      <c r="B1634" s="7">
        <v>-5.5828561778846458E-2</v>
      </c>
      <c r="C1634" s="7">
        <v>-5.5828561778846458E-2</v>
      </c>
      <c r="D1634" s="7">
        <v>-5.8321241666667023E-2</v>
      </c>
      <c r="E1634" s="7">
        <v>-5.3390273606572627E-2</v>
      </c>
      <c r="F1634" s="7">
        <v>-5.8321241666667023E-2</v>
      </c>
      <c r="G1634" s="7">
        <v>-5.3390273606572627E-2</v>
      </c>
    </row>
    <row r="1635" spans="1:7" x14ac:dyDescent="0.2">
      <c r="A1635" s="6">
        <v>43630</v>
      </c>
      <c r="B1635" s="7">
        <v>-5.5567340212912347E-2</v>
      </c>
      <c r="C1635" s="7">
        <v>-5.5567340212912347E-2</v>
      </c>
      <c r="D1635" s="7">
        <v>-5.8589675000000313E-2</v>
      </c>
      <c r="E1635" s="7">
        <v>-5.3589344760679787E-2</v>
      </c>
      <c r="F1635" s="7">
        <v>-5.8589675000000313E-2</v>
      </c>
      <c r="G1635" s="7">
        <v>-5.3589344760679787E-2</v>
      </c>
    </row>
    <row r="1636" spans="1:7" x14ac:dyDescent="0.2">
      <c r="A1636" s="6">
        <v>43629</v>
      </c>
      <c r="B1636" s="7">
        <v>-5.6303980082417722E-2</v>
      </c>
      <c r="C1636" s="7">
        <v>-5.6303980082417722E-2</v>
      </c>
      <c r="D1636" s="7">
        <v>-6.1290452380952563E-2</v>
      </c>
      <c r="E1636" s="7">
        <v>-5.5945131644831912E-2</v>
      </c>
      <c r="F1636" s="7">
        <v>-6.1290452380952563E-2</v>
      </c>
      <c r="G1636" s="7">
        <v>-5.5945131644831912E-2</v>
      </c>
    </row>
    <row r="1637" spans="1:7" x14ac:dyDescent="0.2">
      <c r="A1637" s="6">
        <v>43628</v>
      </c>
      <c r="B1637" s="7">
        <v>-6.0619219402472412E-2</v>
      </c>
      <c r="C1637" s="7">
        <v>-6.0619219402472412E-2</v>
      </c>
      <c r="D1637" s="7">
        <v>-6.5185305952380868E-2</v>
      </c>
      <c r="E1637" s="7">
        <v>-5.9613888859698413E-2</v>
      </c>
      <c r="F1637" s="7">
        <v>-6.5185305952380868E-2</v>
      </c>
      <c r="G1637" s="7">
        <v>-5.9613888859698413E-2</v>
      </c>
    </row>
    <row r="1638" spans="1:7" x14ac:dyDescent="0.2">
      <c r="A1638" s="6">
        <v>43627</v>
      </c>
      <c r="B1638" s="7">
        <v>-6.5847556833790968E-2</v>
      </c>
      <c r="C1638" s="7">
        <v>-6.5847556833790968E-2</v>
      </c>
      <c r="D1638" s="7">
        <v>-6.9329755952380751E-2</v>
      </c>
      <c r="E1638" s="7">
        <v>-6.3501806583002571E-2</v>
      </c>
      <c r="F1638" s="7">
        <v>-6.9329755952380751E-2</v>
      </c>
      <c r="G1638" s="7">
        <v>-6.3501806583002571E-2</v>
      </c>
    </row>
    <row r="1639" spans="1:7" x14ac:dyDescent="0.2">
      <c r="A1639" s="6">
        <v>43626</v>
      </c>
      <c r="B1639" s="7">
        <v>-5.2766558035714131E-2</v>
      </c>
      <c r="C1639" s="7">
        <v>-5.2766558035714131E-2</v>
      </c>
      <c r="D1639" s="7">
        <v>-5.4440935714285578E-2</v>
      </c>
      <c r="E1639" s="7">
        <v>-4.997984468866979E-2</v>
      </c>
      <c r="F1639" s="7">
        <v>-5.4440935714285578E-2</v>
      </c>
      <c r="G1639" s="7">
        <v>-4.997984468866979E-2</v>
      </c>
    </row>
    <row r="1640" spans="1:7" x14ac:dyDescent="0.2">
      <c r="A1640" s="6">
        <v>43623</v>
      </c>
      <c r="B1640" s="7">
        <v>-7.1258772973900791E-2</v>
      </c>
      <c r="C1640" s="7">
        <v>-7.1258772973900791E-2</v>
      </c>
      <c r="D1640" s="7">
        <v>-7.3157715476190197E-2</v>
      </c>
      <c r="E1640" s="7">
        <v>-6.7192053152199602E-2</v>
      </c>
      <c r="F1640" s="7">
        <v>-7.3157715476190197E-2</v>
      </c>
      <c r="G1640" s="7">
        <v>-6.7192053152199602E-2</v>
      </c>
    </row>
    <row r="1641" spans="1:7" x14ac:dyDescent="0.2">
      <c r="A1641" s="6">
        <v>43622</v>
      </c>
      <c r="B1641" s="7">
        <v>-6.8425393475274793E-2</v>
      </c>
      <c r="C1641" s="7">
        <v>-6.8425393475274793E-2</v>
      </c>
      <c r="D1641" s="7">
        <v>-7.1113307142857241E-2</v>
      </c>
      <c r="E1641" s="7">
        <v>-6.5594315581887136E-2</v>
      </c>
      <c r="F1641" s="7">
        <v>-7.1113307142857241E-2</v>
      </c>
      <c r="G1641" s="7">
        <v>-6.5594315581887136E-2</v>
      </c>
    </row>
    <row r="1642" spans="1:7" x14ac:dyDescent="0.2">
      <c r="A1642" s="6">
        <v>43621</v>
      </c>
      <c r="B1642" s="7">
        <v>-6.7752889972527222E-2</v>
      </c>
      <c r="C1642" s="7">
        <v>-6.7752889972527222E-2</v>
      </c>
      <c r="D1642" s="7">
        <v>-7.0879861904761685E-2</v>
      </c>
      <c r="E1642" s="7">
        <v>-6.558226571911896E-2</v>
      </c>
      <c r="F1642" s="7">
        <v>-7.0879861904761685E-2</v>
      </c>
      <c r="G1642" s="7">
        <v>-6.558226571911896E-2</v>
      </c>
    </row>
    <row r="1643" spans="1:7" x14ac:dyDescent="0.2">
      <c r="A1643" s="6">
        <v>43620</v>
      </c>
      <c r="B1643" s="7">
        <v>-6.6864025274725569E-2</v>
      </c>
      <c r="C1643" s="7">
        <v>-6.6864025274725569E-2</v>
      </c>
      <c r="D1643" s="7">
        <v>-7.1755390476190825E-2</v>
      </c>
      <c r="E1643" s="7">
        <v>-6.6653536324298227E-2</v>
      </c>
      <c r="F1643" s="7">
        <v>-7.1755390476190825E-2</v>
      </c>
      <c r="G1643" s="7">
        <v>-6.6653536324298227E-2</v>
      </c>
    </row>
    <row r="1644" spans="1:7" x14ac:dyDescent="0.2">
      <c r="A1644" s="6">
        <v>43619</v>
      </c>
      <c r="B1644" s="7">
        <v>-6.756264519230766E-2</v>
      </c>
      <c r="C1644" s="7">
        <v>-6.756264519230766E-2</v>
      </c>
      <c r="D1644" s="7">
        <v>-7.5102042857142851E-2</v>
      </c>
      <c r="E1644" s="7">
        <v>-7.0063776162334182E-2</v>
      </c>
      <c r="F1644" s="7">
        <v>-7.5102042857142851E-2</v>
      </c>
      <c r="G1644" s="7">
        <v>-7.0063776162334182E-2</v>
      </c>
    </row>
    <row r="1645" spans="1:7" x14ac:dyDescent="0.2">
      <c r="A1645" s="6">
        <v>43616</v>
      </c>
      <c r="B1645" s="7">
        <v>-6.6798154086538275E-2</v>
      </c>
      <c r="C1645" s="7">
        <v>-6.6798154086538275E-2</v>
      </c>
      <c r="D1645" s="7">
        <v>-7.5095908333333142E-2</v>
      </c>
      <c r="E1645" s="7">
        <v>-7.0247058236575094E-2</v>
      </c>
      <c r="F1645" s="7">
        <v>-7.5095908333333142E-2</v>
      </c>
      <c r="G1645" s="7">
        <v>-7.0247058236575094E-2</v>
      </c>
    </row>
    <row r="1646" spans="1:7" x14ac:dyDescent="0.2">
      <c r="A1646" s="6">
        <v>43615</v>
      </c>
      <c r="B1646" s="7">
        <v>-6.7981353537088215E-2</v>
      </c>
      <c r="C1646" s="7">
        <v>-6.7981353537088215E-2</v>
      </c>
      <c r="D1646" s="7">
        <v>-7.630252738095275E-2</v>
      </c>
      <c r="E1646" s="7">
        <v>-7.1515228567290104E-2</v>
      </c>
      <c r="F1646" s="7">
        <v>-7.630252738095275E-2</v>
      </c>
      <c r="G1646" s="7">
        <v>-7.1515228567290104E-2</v>
      </c>
    </row>
    <row r="1647" spans="1:7" x14ac:dyDescent="0.2">
      <c r="A1647" s="6">
        <v>43614</v>
      </c>
      <c r="B1647" s="7">
        <v>-6.0138323969780097E-2</v>
      </c>
      <c r="C1647" s="7">
        <v>-6.0138323969780097E-2</v>
      </c>
      <c r="D1647" s="7">
        <v>-6.6455069047618942E-2</v>
      </c>
      <c r="E1647" s="7">
        <v>-6.2504176567243358E-2</v>
      </c>
      <c r="F1647" s="7">
        <v>-6.6455069047618942E-2</v>
      </c>
      <c r="G1647" s="7">
        <v>-6.2504176567243358E-2</v>
      </c>
    </row>
    <row r="1648" spans="1:7" x14ac:dyDescent="0.2">
      <c r="A1648" s="6">
        <v>43613</v>
      </c>
      <c r="B1648" s="7">
        <v>-6.2374914766483547E-2</v>
      </c>
      <c r="C1648" s="7">
        <v>-6.2374914766483547E-2</v>
      </c>
      <c r="D1648" s="7">
        <v>-7.1054369047619123E-2</v>
      </c>
      <c r="E1648" s="7">
        <v>-6.7065558164565747E-2</v>
      </c>
      <c r="F1648" s="7">
        <v>-7.1054369047619123E-2</v>
      </c>
      <c r="G1648" s="7">
        <v>-6.7065558164565747E-2</v>
      </c>
    </row>
    <row r="1649" spans="1:7" x14ac:dyDescent="0.2">
      <c r="A1649" s="6">
        <v>43609</v>
      </c>
      <c r="B1649" s="7">
        <v>-6.6708420913461422E-2</v>
      </c>
      <c r="C1649" s="7">
        <v>-6.6708420913461422E-2</v>
      </c>
      <c r="D1649" s="7">
        <v>-7.7268015476190374E-2</v>
      </c>
      <c r="E1649" s="7">
        <v>-7.3158034749521997E-2</v>
      </c>
      <c r="F1649" s="7">
        <v>-7.7268015476190374E-2</v>
      </c>
      <c r="G1649" s="7">
        <v>-7.3158034749521997E-2</v>
      </c>
    </row>
    <row r="1650" spans="1:7" x14ac:dyDescent="0.2">
      <c r="A1650" s="6">
        <v>43608</v>
      </c>
      <c r="B1650" s="7">
        <v>-6.1061734718406847E-2</v>
      </c>
      <c r="C1650" s="7">
        <v>-6.1061734718406847E-2</v>
      </c>
      <c r="D1650" s="7">
        <v>-7.0282522619047938E-2</v>
      </c>
      <c r="E1650" s="7">
        <v>-6.6619590924967637E-2</v>
      </c>
      <c r="F1650" s="7">
        <v>-7.0282522619047938E-2</v>
      </c>
      <c r="G1650" s="7">
        <v>-6.6619590924967637E-2</v>
      </c>
    </row>
    <row r="1651" spans="1:7" x14ac:dyDescent="0.2">
      <c r="A1651" s="6">
        <v>43607</v>
      </c>
      <c r="B1651" s="7">
        <v>-6.2701185370878987E-2</v>
      </c>
      <c r="C1651" s="7">
        <v>-6.2701185370878987E-2</v>
      </c>
      <c r="D1651" s="7">
        <v>-7.2768797619047504E-2</v>
      </c>
      <c r="E1651" s="7">
        <v>-6.9000499374923016E-2</v>
      </c>
      <c r="F1651" s="7">
        <v>-7.2768797619047504E-2</v>
      </c>
      <c r="G1651" s="7">
        <v>-6.9000499374923016E-2</v>
      </c>
    </row>
    <row r="1652" spans="1:7" x14ac:dyDescent="0.2">
      <c r="A1652" s="6">
        <v>43606</v>
      </c>
      <c r="B1652" s="7">
        <v>-6.4794989114011242E-2</v>
      </c>
      <c r="C1652" s="7">
        <v>-6.4794989114011242E-2</v>
      </c>
      <c r="D1652" s="7">
        <v>-7.6355789285714612E-2</v>
      </c>
      <c r="E1652" s="7">
        <v>-7.2400271149968692E-2</v>
      </c>
      <c r="F1652" s="7">
        <v>-7.6355789285714612E-2</v>
      </c>
      <c r="G1652" s="7">
        <v>-7.2400271149968692E-2</v>
      </c>
    </row>
    <row r="1653" spans="1:7" x14ac:dyDescent="0.2">
      <c r="A1653" s="6">
        <v>43605</v>
      </c>
      <c r="B1653" s="7">
        <v>-5.7221406971153688E-2</v>
      </c>
      <c r="C1653" s="7">
        <v>-5.7221406971153688E-2</v>
      </c>
      <c r="D1653" s="7">
        <v>-6.830800833333317E-2</v>
      </c>
      <c r="E1653" s="7">
        <v>-6.4842964000324022E-2</v>
      </c>
      <c r="F1653" s="7">
        <v>-6.830800833333317E-2</v>
      </c>
      <c r="G1653" s="7">
        <v>-6.4842964000324022E-2</v>
      </c>
    </row>
    <row r="1654" spans="1:7" x14ac:dyDescent="0.2">
      <c r="A1654" s="6">
        <v>43602</v>
      </c>
      <c r="B1654" s="7">
        <v>-5.2487818337912287E-2</v>
      </c>
      <c r="C1654" s="7">
        <v>-5.2487818337912287E-2</v>
      </c>
      <c r="D1654" s="7">
        <v>-6.2829216666666937E-2</v>
      </c>
      <c r="E1654" s="7">
        <v>-5.9711022443493141E-2</v>
      </c>
      <c r="F1654" s="7">
        <v>-6.2829216666666937E-2</v>
      </c>
      <c r="G1654" s="7">
        <v>-5.9711022443493141E-2</v>
      </c>
    </row>
    <row r="1655" spans="1:7" x14ac:dyDescent="0.2">
      <c r="A1655" s="6">
        <v>43601</v>
      </c>
      <c r="B1655" s="7">
        <v>-7.3777931318681045E-2</v>
      </c>
      <c r="C1655" s="7">
        <v>-7.3777931318681045E-2</v>
      </c>
      <c r="D1655" s="7">
        <v>-8.9645390476190176E-2</v>
      </c>
      <c r="E1655" s="7">
        <v>-8.5359862713586462E-2</v>
      </c>
      <c r="F1655" s="7">
        <v>-8.9645390476190176E-2</v>
      </c>
      <c r="G1655" s="7">
        <v>-8.5359862713586462E-2</v>
      </c>
    </row>
    <row r="1656" spans="1:7" x14ac:dyDescent="0.2">
      <c r="A1656" s="6">
        <v>43600</v>
      </c>
      <c r="B1656" s="7">
        <v>-7.9067503228021918E-2</v>
      </c>
      <c r="C1656" s="7">
        <v>-7.9067503228021918E-2</v>
      </c>
      <c r="D1656" s="7">
        <v>-9.6481111904761871E-2</v>
      </c>
      <c r="E1656" s="7">
        <v>-9.1973192252427199E-2</v>
      </c>
      <c r="F1656" s="7">
        <v>-9.6481111904761871E-2</v>
      </c>
      <c r="G1656" s="7">
        <v>-9.1973192252427199E-2</v>
      </c>
    </row>
    <row r="1657" spans="1:7" x14ac:dyDescent="0.2">
      <c r="A1657" s="6">
        <v>43599</v>
      </c>
      <c r="B1657" s="7">
        <v>-8.1005619127747008E-2</v>
      </c>
      <c r="C1657" s="7">
        <v>-8.1005619127747008E-2</v>
      </c>
      <c r="D1657" s="7">
        <v>-9.6864582142856898E-2</v>
      </c>
      <c r="E1657" s="7">
        <v>-9.2302659766489548E-2</v>
      </c>
      <c r="F1657" s="7">
        <v>-9.6864582142856898E-2</v>
      </c>
      <c r="G1657" s="7">
        <v>-9.2302659766489548E-2</v>
      </c>
    </row>
    <row r="1658" spans="1:7" x14ac:dyDescent="0.2">
      <c r="A1658" s="6">
        <v>43598</v>
      </c>
      <c r="B1658" s="7">
        <v>-7.7198484374999959E-2</v>
      </c>
      <c r="C1658" s="7">
        <v>-7.7198484374999959E-2</v>
      </c>
      <c r="D1658" s="7">
        <v>-9.4752434523809506E-2</v>
      </c>
      <c r="E1658" s="7">
        <v>-9.022107597345369E-2</v>
      </c>
      <c r="F1658" s="7">
        <v>-9.4752434523809506E-2</v>
      </c>
      <c r="G1658" s="7">
        <v>-9.022107597345369E-2</v>
      </c>
    </row>
    <row r="1659" spans="1:7" x14ac:dyDescent="0.2">
      <c r="A1659" s="6">
        <v>43595</v>
      </c>
      <c r="B1659" s="7">
        <v>-0.1097213012706045</v>
      </c>
      <c r="C1659" s="7">
        <v>-0.1097213012706045</v>
      </c>
      <c r="D1659" s="7">
        <v>-0.1367964297619049</v>
      </c>
      <c r="E1659" s="7">
        <v>-0.13010156694328251</v>
      </c>
      <c r="F1659" s="7">
        <v>-0.1367964297619049</v>
      </c>
      <c r="G1659" s="7">
        <v>-0.13010156694328251</v>
      </c>
    </row>
    <row r="1660" spans="1:7" x14ac:dyDescent="0.2">
      <c r="A1660" s="6">
        <v>43594</v>
      </c>
      <c r="B1660" s="7">
        <v>-0.1022886543956046</v>
      </c>
      <c r="C1660" s="7">
        <v>-0.1022886543956046</v>
      </c>
      <c r="D1660" s="7">
        <v>-0.13380424761904791</v>
      </c>
      <c r="E1660" s="7">
        <v>-0.1271063374764517</v>
      </c>
      <c r="F1660" s="7">
        <v>-0.13380424761904791</v>
      </c>
      <c r="G1660" s="7">
        <v>-0.1271063374764517</v>
      </c>
    </row>
    <row r="1661" spans="1:7" x14ac:dyDescent="0.2">
      <c r="A1661" s="6">
        <v>43593</v>
      </c>
      <c r="B1661" s="7">
        <v>-0.1210580643543958</v>
      </c>
      <c r="C1661" s="7">
        <v>-0.1210580643543958</v>
      </c>
      <c r="D1661" s="7">
        <v>-0.16740875476190509</v>
      </c>
      <c r="E1661" s="7">
        <v>-0.15865462885118969</v>
      </c>
      <c r="F1661" s="7">
        <v>-0.16740875476190509</v>
      </c>
      <c r="G1661" s="7">
        <v>-0.15865462885118969</v>
      </c>
    </row>
    <row r="1662" spans="1:7" x14ac:dyDescent="0.2">
      <c r="A1662" s="6">
        <v>43592</v>
      </c>
      <c r="B1662" s="7">
        <v>-0.1219876104052197</v>
      </c>
      <c r="C1662" s="7">
        <v>-0.1219876104052197</v>
      </c>
      <c r="D1662" s="7">
        <v>-0.17224227976190479</v>
      </c>
      <c r="E1662" s="7">
        <v>-0.16265811381409201</v>
      </c>
      <c r="F1662" s="7">
        <v>-0.17224227976190479</v>
      </c>
      <c r="G1662" s="7">
        <v>-0.16265811381409201</v>
      </c>
    </row>
    <row r="1663" spans="1:7" x14ac:dyDescent="0.2">
      <c r="A1663" s="6">
        <v>43588</v>
      </c>
      <c r="B1663" s="7">
        <v>-0.15771132819368139</v>
      </c>
      <c r="C1663" s="7">
        <v>-0.15771132819368139</v>
      </c>
      <c r="D1663" s="7">
        <v>-0.20431233452380981</v>
      </c>
      <c r="E1663" s="7">
        <v>-0.19225890656115119</v>
      </c>
      <c r="F1663" s="7">
        <v>-0.20431233452380981</v>
      </c>
      <c r="G1663" s="7">
        <v>-0.19225890656115119</v>
      </c>
    </row>
    <row r="1664" spans="1:7" x14ac:dyDescent="0.2">
      <c r="A1664" s="6">
        <v>43587</v>
      </c>
      <c r="B1664" s="7">
        <v>-0.16760247105082429</v>
      </c>
      <c r="C1664" s="7">
        <v>-0.16760247105082429</v>
      </c>
      <c r="D1664" s="7">
        <v>-0.20446450595238119</v>
      </c>
      <c r="E1664" s="7">
        <v>-0.1924871637040084</v>
      </c>
      <c r="F1664" s="7">
        <v>-0.20446450595238119</v>
      </c>
      <c r="G1664" s="7">
        <v>-0.1924871637040084</v>
      </c>
    </row>
    <row r="1665" spans="1:7" x14ac:dyDescent="0.2">
      <c r="A1665" s="6">
        <v>43586</v>
      </c>
      <c r="B1665" s="7">
        <v>-0.166360745432692</v>
      </c>
      <c r="C1665" s="7">
        <v>-0.166360745432692</v>
      </c>
      <c r="D1665" s="7">
        <v>-0.2059997416666664</v>
      </c>
      <c r="E1665" s="7">
        <v>-0.19440104104034739</v>
      </c>
      <c r="F1665" s="7">
        <v>-0.2059997416666664</v>
      </c>
      <c r="G1665" s="7">
        <v>-0.19440104104034739</v>
      </c>
    </row>
    <row r="1666" spans="1:7" x14ac:dyDescent="0.2">
      <c r="A1666" s="6">
        <v>43585</v>
      </c>
      <c r="B1666" s="7">
        <v>-0.15605789639423071</v>
      </c>
      <c r="C1666" s="7">
        <v>-0.15605789639423071</v>
      </c>
      <c r="D1666" s="7">
        <v>-0.20369670833333331</v>
      </c>
      <c r="E1666" s="7">
        <v>-0.1927497429615973</v>
      </c>
      <c r="F1666" s="7">
        <v>-0.20369670833333331</v>
      </c>
      <c r="G1666" s="7">
        <v>-0.1927497429615973</v>
      </c>
    </row>
    <row r="1667" spans="1:7" x14ac:dyDescent="0.2">
      <c r="A1667" s="6">
        <v>43584</v>
      </c>
      <c r="B1667" s="7">
        <v>-0.12705864409340659</v>
      </c>
      <c r="C1667" s="7">
        <v>-0.12705864409340659</v>
      </c>
      <c r="D1667" s="7">
        <v>-0.20500086190476191</v>
      </c>
      <c r="E1667" s="7">
        <v>-0.1945256026466422</v>
      </c>
      <c r="F1667" s="7">
        <v>-0.20500086190476191</v>
      </c>
      <c r="G1667" s="7">
        <v>-0.1945256026466422</v>
      </c>
    </row>
    <row r="1668" spans="1:7" x14ac:dyDescent="0.2">
      <c r="A1668" s="6">
        <v>43581</v>
      </c>
      <c r="B1668" s="7">
        <v>-0.12159643166208781</v>
      </c>
      <c r="C1668" s="7">
        <v>-0.12159643166208781</v>
      </c>
      <c r="D1668" s="7">
        <v>-0.2090756785714285</v>
      </c>
      <c r="E1668" s="7">
        <v>-0.19840410635869629</v>
      </c>
      <c r="F1668" s="7">
        <v>-0.2090756785714285</v>
      </c>
      <c r="G1668" s="7">
        <v>-0.19840410635869629</v>
      </c>
    </row>
    <row r="1669" spans="1:7" x14ac:dyDescent="0.2">
      <c r="A1669" s="6">
        <v>43580</v>
      </c>
      <c r="B1669" s="7">
        <v>-0.1087251649038463</v>
      </c>
      <c r="C1669" s="7">
        <v>-0.1087251649038463</v>
      </c>
      <c r="D1669" s="7">
        <v>-0.19876174523809559</v>
      </c>
      <c r="E1669" s="7">
        <v>-0.18855037283333781</v>
      </c>
      <c r="F1669" s="7">
        <v>-0.19876174523809559</v>
      </c>
      <c r="G1669" s="7">
        <v>-0.18855037283333781</v>
      </c>
    </row>
    <row r="1670" spans="1:7" x14ac:dyDescent="0.2">
      <c r="A1670" s="6">
        <v>43579</v>
      </c>
      <c r="B1670" s="7">
        <v>-0.1141787415865385</v>
      </c>
      <c r="C1670" s="7">
        <v>-0.1141787415865385</v>
      </c>
      <c r="D1670" s="7">
        <v>-0.2150842750000001</v>
      </c>
      <c r="E1670" s="7">
        <v>-0.20332023335534929</v>
      </c>
      <c r="F1670" s="7">
        <v>-0.2150842750000001</v>
      </c>
      <c r="G1670" s="7">
        <v>-0.20332023335534929</v>
      </c>
    </row>
    <row r="1671" spans="1:7" x14ac:dyDescent="0.2">
      <c r="A1671" s="6">
        <v>43578</v>
      </c>
      <c r="B1671" s="7">
        <v>-0.1064881680288462</v>
      </c>
      <c r="C1671" s="7">
        <v>-0.1064881680288462</v>
      </c>
      <c r="D1671" s="7">
        <v>-0.2117713250000002</v>
      </c>
      <c r="E1671" s="7">
        <v>-0.19853358623722381</v>
      </c>
      <c r="F1671" s="7">
        <v>-0.2117713250000002</v>
      </c>
      <c r="G1671" s="7">
        <v>-0.19853358623722381</v>
      </c>
    </row>
    <row r="1672" spans="1:7" x14ac:dyDescent="0.2">
      <c r="A1672" s="6">
        <v>43573</v>
      </c>
      <c r="B1672" s="7">
        <v>-0.1061524622596154</v>
      </c>
      <c r="C1672" s="7">
        <v>-0.1061524622596154</v>
      </c>
      <c r="D1672" s="7">
        <v>-0.2246205250000001</v>
      </c>
      <c r="E1672" s="7">
        <v>-0.20907317470972589</v>
      </c>
      <c r="F1672" s="7">
        <v>-0.2246205250000001</v>
      </c>
      <c r="G1672" s="7">
        <v>-0.20907317470972589</v>
      </c>
    </row>
    <row r="1673" spans="1:7" x14ac:dyDescent="0.2">
      <c r="A1673" s="6">
        <v>43572</v>
      </c>
      <c r="B1673" s="7">
        <v>-0.11141112465659329</v>
      </c>
      <c r="C1673" s="7">
        <v>-0.11141112465659329</v>
      </c>
      <c r="D1673" s="7">
        <v>-0.24121494047619041</v>
      </c>
      <c r="E1673" s="7">
        <v>-0.22364946380316589</v>
      </c>
      <c r="F1673" s="7">
        <v>-0.24121494047619041</v>
      </c>
      <c r="G1673" s="7">
        <v>-0.22364946380316589</v>
      </c>
    </row>
    <row r="1674" spans="1:7" x14ac:dyDescent="0.2">
      <c r="A1674" s="6">
        <v>43571</v>
      </c>
      <c r="B1674" s="7">
        <v>-0.1024671722527473</v>
      </c>
      <c r="C1674" s="7">
        <v>-0.1024671722527473</v>
      </c>
      <c r="D1674" s="7">
        <v>-0.2228126380952383</v>
      </c>
      <c r="E1674" s="7">
        <v>-0.2056976018368237</v>
      </c>
      <c r="F1674" s="7">
        <v>-0.2228126380952383</v>
      </c>
      <c r="G1674" s="7">
        <v>-0.2056976018368237</v>
      </c>
    </row>
    <row r="1675" spans="1:7" x14ac:dyDescent="0.2">
      <c r="A1675" s="6">
        <v>43570</v>
      </c>
      <c r="B1675" s="7">
        <v>-0.1027151851648351</v>
      </c>
      <c r="C1675" s="7">
        <v>-0.1027151851648351</v>
      </c>
      <c r="D1675" s="7">
        <v>-0.22606599999999991</v>
      </c>
      <c r="E1675" s="7">
        <v>-0.20821197052075249</v>
      </c>
      <c r="F1675" s="7">
        <v>-0.22606599999999991</v>
      </c>
      <c r="G1675" s="7">
        <v>-0.20821197052075249</v>
      </c>
    </row>
    <row r="1676" spans="1:7" x14ac:dyDescent="0.2">
      <c r="A1676" s="6">
        <v>43567</v>
      </c>
      <c r="B1676" s="7">
        <v>-0.1015886358173077</v>
      </c>
      <c r="C1676" s="7">
        <v>-0.1015886358173077</v>
      </c>
      <c r="D1676" s="7">
        <v>-0.22895227500000009</v>
      </c>
      <c r="E1676" s="7">
        <v>-0.21030482182785129</v>
      </c>
      <c r="F1676" s="7">
        <v>-0.22895227500000009</v>
      </c>
      <c r="G1676" s="7">
        <v>-0.21030482182785129</v>
      </c>
    </row>
    <row r="1677" spans="1:7" x14ac:dyDescent="0.2">
      <c r="A1677" s="6">
        <v>43566</v>
      </c>
      <c r="B1677" s="7">
        <v>-9.687832486263738E-2</v>
      </c>
      <c r="C1677" s="7">
        <v>-9.687832486263738E-2</v>
      </c>
      <c r="D1677" s="7">
        <v>-0.21767223333333349</v>
      </c>
      <c r="E1677" s="7">
        <v>-0.20004347848021559</v>
      </c>
      <c r="F1677" s="7">
        <v>-0.21767223333333349</v>
      </c>
      <c r="G1677" s="7">
        <v>-0.20004347848021559</v>
      </c>
    </row>
    <row r="1678" spans="1:7" x14ac:dyDescent="0.2">
      <c r="A1678" s="6">
        <v>43565</v>
      </c>
      <c r="B1678" s="7">
        <v>-9.8490850446428538E-2</v>
      </c>
      <c r="C1678" s="7">
        <v>-9.8490850446428538E-2</v>
      </c>
      <c r="D1678" s="7">
        <v>-0.22078823928571431</v>
      </c>
      <c r="E1678" s="7">
        <v>-0.202777379650082</v>
      </c>
      <c r="F1678" s="7">
        <v>-0.22078823928571431</v>
      </c>
      <c r="G1678" s="7">
        <v>-0.202777379650082</v>
      </c>
    </row>
    <row r="1679" spans="1:7" x14ac:dyDescent="0.2">
      <c r="A1679" s="6">
        <v>43564</v>
      </c>
      <c r="B1679" s="7">
        <v>-9.5569052575549387E-2</v>
      </c>
      <c r="C1679" s="7">
        <v>-9.5569052575549387E-2</v>
      </c>
      <c r="D1679" s="7">
        <v>-0.22470573214285711</v>
      </c>
      <c r="E1679" s="7">
        <v>-0.20642916962535041</v>
      </c>
      <c r="F1679" s="7">
        <v>-0.22470573214285711</v>
      </c>
      <c r="G1679" s="7">
        <v>-0.20642916962535041</v>
      </c>
    </row>
    <row r="1680" spans="1:7" x14ac:dyDescent="0.2">
      <c r="A1680" s="6">
        <v>43563</v>
      </c>
      <c r="B1680" s="7">
        <v>-8.8898677403846216E-2</v>
      </c>
      <c r="C1680" s="7">
        <v>-8.8898677403846216E-2</v>
      </c>
      <c r="D1680" s="7">
        <v>-0.22153728333333361</v>
      </c>
      <c r="E1680" s="7">
        <v>-0.20363925499316249</v>
      </c>
      <c r="F1680" s="7">
        <v>-0.22153728333333361</v>
      </c>
      <c r="G1680" s="7">
        <v>-0.20363925499316249</v>
      </c>
    </row>
    <row r="1681" spans="1:7" x14ac:dyDescent="0.2">
      <c r="A1681" s="6">
        <v>43560</v>
      </c>
      <c r="B1681" s="7">
        <v>-8.5249435370878979E-2</v>
      </c>
      <c r="C1681" s="7">
        <v>-8.5249435370878979E-2</v>
      </c>
      <c r="D1681" s="7">
        <v>-0.22023005476190449</v>
      </c>
      <c r="E1681" s="7">
        <v>-0.20264419949709031</v>
      </c>
      <c r="F1681" s="7">
        <v>-0.22023005476190449</v>
      </c>
      <c r="G1681" s="7">
        <v>-0.20264419949709031</v>
      </c>
    </row>
    <row r="1682" spans="1:7" x14ac:dyDescent="0.2">
      <c r="A1682" s="6">
        <v>43559</v>
      </c>
      <c r="B1682" s="7">
        <v>-8.0942857142857053E-2</v>
      </c>
      <c r="C1682" s="7">
        <v>-8.0942857142857053E-2</v>
      </c>
      <c r="D1682" s="7">
        <v>-0.2218070369047617</v>
      </c>
      <c r="E1682" s="7">
        <v>-0.20493700203927809</v>
      </c>
      <c r="F1682" s="7">
        <v>-0.2218070369047617</v>
      </c>
      <c r="G1682" s="7">
        <v>-0.20493700203927809</v>
      </c>
    </row>
    <row r="1683" spans="1:7" x14ac:dyDescent="0.2">
      <c r="A1683" s="6">
        <v>43558</v>
      </c>
      <c r="B1683" s="7">
        <v>-8.2914285714285593E-2</v>
      </c>
      <c r="C1683" s="7">
        <v>-8.2914285714285593E-2</v>
      </c>
      <c r="D1683" s="7">
        <v>-0.22812138333333309</v>
      </c>
      <c r="E1683" s="7">
        <v>-0.2114208651619128</v>
      </c>
      <c r="F1683" s="7">
        <v>-0.22812138333333309</v>
      </c>
      <c r="G1683" s="7">
        <v>-0.2114208651619128</v>
      </c>
    </row>
    <row r="1684" spans="1:7" x14ac:dyDescent="0.2">
      <c r="A1684" s="6">
        <v>43557</v>
      </c>
      <c r="B1684" s="7">
        <v>-7.9342857142857243E-2</v>
      </c>
      <c r="C1684" s="7">
        <v>-7.9342857142857243E-2</v>
      </c>
      <c r="D1684" s="7">
        <v>-0.21885074166666699</v>
      </c>
      <c r="E1684" s="7">
        <v>-0.2039010344532064</v>
      </c>
      <c r="F1684" s="7">
        <v>-0.21885074166666699</v>
      </c>
      <c r="G1684" s="7">
        <v>-0.2039010344532064</v>
      </c>
    </row>
    <row r="1685" spans="1:7" x14ac:dyDescent="0.2">
      <c r="A1685" s="6">
        <v>43556</v>
      </c>
      <c r="B1685" s="7">
        <v>-8.2799999999999901E-2</v>
      </c>
      <c r="C1685" s="7">
        <v>-8.2799999999999901E-2</v>
      </c>
      <c r="D1685" s="7">
        <v>-0.22888334999999979</v>
      </c>
      <c r="E1685" s="7">
        <v>-0.21377905115066281</v>
      </c>
      <c r="F1685" s="7">
        <v>-0.22888334999999979</v>
      </c>
      <c r="G1685" s="7">
        <v>-0.21377905115066281</v>
      </c>
    </row>
    <row r="1686" spans="1:7" x14ac:dyDescent="0.2">
      <c r="A1686" s="6">
        <v>43553</v>
      </c>
      <c r="B1686" s="7">
        <v>-8.2514285714285762E-2</v>
      </c>
      <c r="C1686" s="7">
        <v>-8.2514285714285762E-2</v>
      </c>
      <c r="D1686" s="7">
        <v>-0.22834109523809551</v>
      </c>
      <c r="E1686" s="7">
        <v>-0.2135364589796809</v>
      </c>
      <c r="F1686" s="7">
        <v>-0.22834109523809551</v>
      </c>
      <c r="G1686" s="7">
        <v>-0.2135364589796809</v>
      </c>
    </row>
    <row r="1687" spans="1:7" x14ac:dyDescent="0.2">
      <c r="A1687" s="6">
        <v>43552</v>
      </c>
      <c r="B1687" s="7">
        <v>-7.4828571428571369E-2</v>
      </c>
      <c r="C1687" s="7">
        <v>-7.4828571428571369E-2</v>
      </c>
      <c r="D1687" s="7">
        <v>-0.2072969678571428</v>
      </c>
      <c r="E1687" s="7">
        <v>-0.19439509529454321</v>
      </c>
      <c r="F1687" s="7">
        <v>-0.2072969678571428</v>
      </c>
      <c r="G1687" s="7">
        <v>-0.19439509529454321</v>
      </c>
    </row>
    <row r="1688" spans="1:7" x14ac:dyDescent="0.2">
      <c r="A1688" s="6">
        <v>43551</v>
      </c>
      <c r="B1688" s="7">
        <v>-7.8228571428571314E-2</v>
      </c>
      <c r="C1688" s="7">
        <v>-7.8228571428571314E-2</v>
      </c>
      <c r="D1688" s="7">
        <v>-0.2166377309523807</v>
      </c>
      <c r="E1688" s="7">
        <v>-0.2038536907006607</v>
      </c>
      <c r="F1688" s="7">
        <v>-0.2166377309523807</v>
      </c>
      <c r="G1688" s="7">
        <v>-0.2038536907006607</v>
      </c>
    </row>
    <row r="1689" spans="1:7" x14ac:dyDescent="0.2">
      <c r="A1689" s="6">
        <v>43550</v>
      </c>
      <c r="B1689" s="7">
        <v>-8.1571428571428545E-2</v>
      </c>
      <c r="C1689" s="7">
        <v>-8.1571428571428545E-2</v>
      </c>
      <c r="D1689" s="7">
        <v>-0.22565036309523809</v>
      </c>
      <c r="E1689" s="7">
        <v>-0.21272789338686779</v>
      </c>
      <c r="F1689" s="7">
        <v>-0.22565036309523809</v>
      </c>
      <c r="G1689" s="7">
        <v>-0.21272789338686779</v>
      </c>
    </row>
    <row r="1690" spans="1:7" x14ac:dyDescent="0.2">
      <c r="A1690" s="6">
        <v>43549</v>
      </c>
      <c r="B1690" s="7">
        <v>-8.4526337190933915E-2</v>
      </c>
      <c r="C1690" s="7">
        <v>-8.4526337190933915E-2</v>
      </c>
      <c r="D1690" s="7">
        <v>-0.23044951309523781</v>
      </c>
      <c r="E1690" s="7">
        <v>-0.21739522457249341</v>
      </c>
      <c r="F1690" s="7">
        <v>-0.23044951309523781</v>
      </c>
      <c r="G1690" s="7">
        <v>-0.21739522457249341</v>
      </c>
    </row>
    <row r="1691" spans="1:7" x14ac:dyDescent="0.2">
      <c r="A1691" s="6">
        <v>43546</v>
      </c>
      <c r="B1691" s="7">
        <v>-8.3827327541208863E-2</v>
      </c>
      <c r="C1691" s="7">
        <v>-8.3827327541208863E-2</v>
      </c>
      <c r="D1691" s="7">
        <v>-0.2236580500000003</v>
      </c>
      <c r="E1691" s="7">
        <v>-0.2108936124104839</v>
      </c>
      <c r="F1691" s="7">
        <v>-0.2236580500000003</v>
      </c>
      <c r="G1691" s="7">
        <v>-0.2108936124104839</v>
      </c>
    </row>
    <row r="1692" spans="1:7" x14ac:dyDescent="0.2">
      <c r="A1692" s="6">
        <v>43545</v>
      </c>
      <c r="B1692" s="7">
        <v>-9.325236675824182E-2</v>
      </c>
      <c r="C1692" s="7">
        <v>-9.325236675824182E-2</v>
      </c>
      <c r="D1692" s="7">
        <v>-0.23968528571428599</v>
      </c>
      <c r="E1692" s="7">
        <v>-0.22536673371539739</v>
      </c>
      <c r="F1692" s="7">
        <v>-0.23968528571428599</v>
      </c>
      <c r="G1692" s="7">
        <v>-0.22536673371539739</v>
      </c>
    </row>
    <row r="1693" spans="1:7" x14ac:dyDescent="0.2">
      <c r="A1693" s="6">
        <v>43544</v>
      </c>
      <c r="B1693" s="7">
        <v>-0.1041344583791208</v>
      </c>
      <c r="C1693" s="7">
        <v>-0.1041344583791208</v>
      </c>
      <c r="D1693" s="7">
        <v>-0.24225187142857141</v>
      </c>
      <c r="E1693" s="7">
        <v>-0.22653060267379041</v>
      </c>
      <c r="F1693" s="7">
        <v>-0.24225187142857141</v>
      </c>
      <c r="G1693" s="7">
        <v>-0.22653060267379041</v>
      </c>
    </row>
    <row r="1694" spans="1:7" x14ac:dyDescent="0.2">
      <c r="A1694" s="6">
        <v>43543</v>
      </c>
      <c r="B1694" s="7">
        <v>-9.9537997046703144E-2</v>
      </c>
      <c r="C1694" s="7">
        <v>-9.9537997046703144E-2</v>
      </c>
      <c r="D1694" s="7">
        <v>-0.22707908809523791</v>
      </c>
      <c r="E1694" s="7">
        <v>-0.2119956371394128</v>
      </c>
      <c r="F1694" s="7">
        <v>-0.22707908809523791</v>
      </c>
      <c r="G1694" s="7">
        <v>-0.2119956371394128</v>
      </c>
    </row>
    <row r="1695" spans="1:7" x14ac:dyDescent="0.2">
      <c r="A1695" s="6">
        <v>43542</v>
      </c>
      <c r="B1695" s="7">
        <v>-0.10354622077609869</v>
      </c>
      <c r="C1695" s="7">
        <v>-0.10354622077609869</v>
      </c>
      <c r="D1695" s="7">
        <v>-0.22565533452380929</v>
      </c>
      <c r="E1695" s="7">
        <v>-0.21073232031151079</v>
      </c>
      <c r="F1695" s="7">
        <v>-0.22565533452380929</v>
      </c>
      <c r="G1695" s="7">
        <v>-0.21073232031151079</v>
      </c>
    </row>
    <row r="1696" spans="1:7" x14ac:dyDescent="0.2">
      <c r="A1696" s="6">
        <v>43539</v>
      </c>
      <c r="B1696" s="7">
        <v>-0.10686774962225259</v>
      </c>
      <c r="C1696" s="7">
        <v>-0.10686774962225259</v>
      </c>
      <c r="D1696" s="7">
        <v>-0.22478221071428561</v>
      </c>
      <c r="E1696" s="7">
        <v>-0.21006472086043931</v>
      </c>
      <c r="F1696" s="7">
        <v>-0.22478221071428561</v>
      </c>
      <c r="G1696" s="7">
        <v>-0.21006472086043931</v>
      </c>
    </row>
    <row r="1697" spans="1:7" x14ac:dyDescent="0.2">
      <c r="A1697" s="6">
        <v>43538</v>
      </c>
      <c r="B1697" s="7">
        <v>-9.4559980940933944E-2</v>
      </c>
      <c r="C1697" s="7">
        <v>-9.4559980940933944E-2</v>
      </c>
      <c r="D1697" s="7">
        <v>-0.2182794583333332</v>
      </c>
      <c r="E1697" s="7">
        <v>-0.20421129777829539</v>
      </c>
      <c r="F1697" s="7">
        <v>-0.2182794583333332</v>
      </c>
      <c r="G1697" s="7">
        <v>-0.20421129777829539</v>
      </c>
    </row>
    <row r="1698" spans="1:7" x14ac:dyDescent="0.2">
      <c r="A1698" s="6">
        <v>43537</v>
      </c>
      <c r="B1698" s="7">
        <v>-9.309731346153835E-2</v>
      </c>
      <c r="C1698" s="7">
        <v>-9.309731346153835E-2</v>
      </c>
      <c r="D1698" s="7">
        <v>-0.22928412380952359</v>
      </c>
      <c r="E1698" s="7">
        <v>-0.21507228425753841</v>
      </c>
      <c r="F1698" s="7">
        <v>-0.22928412380952359</v>
      </c>
      <c r="G1698" s="7">
        <v>-0.21507228425753841</v>
      </c>
    </row>
    <row r="1699" spans="1:7" x14ac:dyDescent="0.2">
      <c r="A1699" s="6">
        <v>43536</v>
      </c>
      <c r="B1699" s="7">
        <v>-8.8805060096153882E-2</v>
      </c>
      <c r="C1699" s="7">
        <v>-8.8805060096153882E-2</v>
      </c>
      <c r="D1699" s="7">
        <v>-0.22873184523809539</v>
      </c>
      <c r="E1699" s="7">
        <v>-0.21463276324066369</v>
      </c>
      <c r="F1699" s="7">
        <v>-0.22873184523809539</v>
      </c>
      <c r="G1699" s="7">
        <v>-0.21463276324066369</v>
      </c>
    </row>
    <row r="1700" spans="1:7" x14ac:dyDescent="0.2">
      <c r="A1700" s="6">
        <v>43535</v>
      </c>
      <c r="B1700" s="7">
        <v>-8.2182270432692328E-2</v>
      </c>
      <c r="C1700" s="7">
        <v>-8.2182270432692328E-2</v>
      </c>
      <c r="D1700" s="7">
        <v>-0.21701449404761919</v>
      </c>
      <c r="E1700" s="7">
        <v>-0.20409057676142059</v>
      </c>
      <c r="F1700" s="7">
        <v>-0.21701449404761919</v>
      </c>
      <c r="G1700" s="7">
        <v>-0.20409057676142059</v>
      </c>
    </row>
    <row r="1701" spans="1:7" x14ac:dyDescent="0.2">
      <c r="A1701" s="6">
        <v>43532</v>
      </c>
      <c r="B1701" s="7">
        <v>-8.1395823523351507E-2</v>
      </c>
      <c r="C1701" s="7">
        <v>-8.1395823523351507E-2</v>
      </c>
      <c r="D1701" s="7">
        <v>-0.2178654964285712</v>
      </c>
      <c r="E1701" s="7">
        <v>-0.2051165258007954</v>
      </c>
      <c r="F1701" s="7">
        <v>-0.2178654964285712</v>
      </c>
      <c r="G1701" s="7">
        <v>-0.2051165258007954</v>
      </c>
    </row>
    <row r="1702" spans="1:7" x14ac:dyDescent="0.2">
      <c r="A1702" s="6">
        <v>43531</v>
      </c>
      <c r="B1702" s="7">
        <v>-8.3484308653846262E-2</v>
      </c>
      <c r="C1702" s="7">
        <v>-8.3484308653846262E-2</v>
      </c>
      <c r="D1702" s="7">
        <v>-0.22299041428571459</v>
      </c>
      <c r="E1702" s="7">
        <v>-0.21017298892343081</v>
      </c>
      <c r="F1702" s="7">
        <v>-0.22299041428571459</v>
      </c>
      <c r="G1702" s="7">
        <v>-0.21017298892343081</v>
      </c>
    </row>
    <row r="1703" spans="1:7" x14ac:dyDescent="0.2">
      <c r="A1703" s="6">
        <v>43530</v>
      </c>
      <c r="B1703" s="7">
        <v>-8.7263016449175751E-2</v>
      </c>
      <c r="C1703" s="7">
        <v>-8.7263016449175751E-2</v>
      </c>
      <c r="D1703" s="7">
        <v>-0.22514177499999991</v>
      </c>
      <c r="E1703" s="7">
        <v>-0.21201109737338619</v>
      </c>
      <c r="F1703" s="7">
        <v>-0.22514177499999991</v>
      </c>
      <c r="G1703" s="7">
        <v>-0.21201109737338619</v>
      </c>
    </row>
    <row r="1704" spans="1:7" x14ac:dyDescent="0.2">
      <c r="A1704" s="6">
        <v>43529</v>
      </c>
      <c r="B1704" s="7">
        <v>-9.0872149038461386E-2</v>
      </c>
      <c r="C1704" s="7">
        <v>-9.0872149038461386E-2</v>
      </c>
      <c r="D1704" s="7">
        <v>-0.2276644999999998</v>
      </c>
      <c r="E1704" s="7">
        <v>-0.21427329826878841</v>
      </c>
      <c r="F1704" s="7">
        <v>-0.2276644999999998</v>
      </c>
      <c r="G1704" s="7">
        <v>-0.21427329826878841</v>
      </c>
    </row>
    <row r="1705" spans="1:7" x14ac:dyDescent="0.2">
      <c r="A1705" s="6">
        <v>43528</v>
      </c>
      <c r="B1705" s="7">
        <v>-9.606378245192293E-2</v>
      </c>
      <c r="C1705" s="7">
        <v>-9.606378245192293E-2</v>
      </c>
      <c r="D1705" s="7">
        <v>-0.22798176785714261</v>
      </c>
      <c r="E1705" s="7">
        <v>-0.21460667223954749</v>
      </c>
      <c r="F1705" s="7">
        <v>-0.22798176785714261</v>
      </c>
      <c r="G1705" s="7">
        <v>-0.21460667223954749</v>
      </c>
    </row>
    <row r="1706" spans="1:7" x14ac:dyDescent="0.2">
      <c r="A1706" s="6">
        <v>43525</v>
      </c>
      <c r="B1706" s="7">
        <v>-9.8327855769230851E-2</v>
      </c>
      <c r="C1706" s="7">
        <v>-9.8327855769230851E-2</v>
      </c>
      <c r="D1706" s="7">
        <v>-0.2274129428571432</v>
      </c>
      <c r="E1706" s="7">
        <v>-0.21371405458825329</v>
      </c>
      <c r="F1706" s="7">
        <v>-0.2274129428571432</v>
      </c>
      <c r="G1706" s="7">
        <v>-0.21371405458825329</v>
      </c>
    </row>
    <row r="1707" spans="1:7" x14ac:dyDescent="0.2">
      <c r="A1707" s="6">
        <v>43524</v>
      </c>
      <c r="B1707" s="7">
        <v>-0.10956323681318671</v>
      </c>
      <c r="C1707" s="7">
        <v>-0.10956323681318671</v>
      </c>
      <c r="D1707" s="7">
        <v>-0.23744881904761889</v>
      </c>
      <c r="E1707" s="7">
        <v>-0.22267767382789749</v>
      </c>
      <c r="F1707" s="7">
        <v>-0.23744881904761889</v>
      </c>
      <c r="G1707" s="7">
        <v>-0.22267767382789749</v>
      </c>
    </row>
    <row r="1708" spans="1:7" x14ac:dyDescent="0.2">
      <c r="A1708" s="6">
        <v>43523</v>
      </c>
      <c r="B1708" s="7">
        <v>-0.1164792658653846</v>
      </c>
      <c r="C1708" s="7">
        <v>-0.1164792658653846</v>
      </c>
      <c r="D1708" s="7">
        <v>-0.24382448333333351</v>
      </c>
      <c r="E1708" s="7">
        <v>-0.22816883193816681</v>
      </c>
      <c r="F1708" s="7">
        <v>-0.24382448333333351</v>
      </c>
      <c r="G1708" s="7">
        <v>-0.22816883193816681</v>
      </c>
    </row>
    <row r="1709" spans="1:7" x14ac:dyDescent="0.2">
      <c r="A1709" s="6">
        <v>43522</v>
      </c>
      <c r="B1709" s="7">
        <v>-0.11258657486263721</v>
      </c>
      <c r="C1709" s="7">
        <v>-0.11258657486263721</v>
      </c>
      <c r="D1709" s="7">
        <v>-0.23083945238095219</v>
      </c>
      <c r="E1709" s="7">
        <v>-0.21604843563664661</v>
      </c>
      <c r="F1709" s="7">
        <v>-0.23083945238095219</v>
      </c>
      <c r="G1709" s="7">
        <v>-0.21604843563664661</v>
      </c>
    </row>
    <row r="1710" spans="1:7" x14ac:dyDescent="0.2">
      <c r="A1710" s="6">
        <v>43521</v>
      </c>
      <c r="B1710" s="7">
        <v>-0.1174763559065933</v>
      </c>
      <c r="C1710" s="7">
        <v>-0.1174763559065933</v>
      </c>
      <c r="D1710" s="7">
        <v>-0.24069384285714279</v>
      </c>
      <c r="E1710" s="7">
        <v>-0.22505639773343419</v>
      </c>
      <c r="F1710" s="7">
        <v>-0.24069384285714279</v>
      </c>
      <c r="G1710" s="7">
        <v>-0.22505639773343419</v>
      </c>
    </row>
    <row r="1711" spans="1:7" x14ac:dyDescent="0.2">
      <c r="A1711" s="6">
        <v>43518</v>
      </c>
      <c r="B1711" s="7">
        <v>-0.1095634008241759</v>
      </c>
      <c r="C1711" s="7">
        <v>-0.1095634008241759</v>
      </c>
      <c r="D1711" s="7">
        <v>-0.21967709523809539</v>
      </c>
      <c r="E1711" s="7">
        <v>-0.20478994469396661</v>
      </c>
      <c r="F1711" s="7">
        <v>-0.21967709523809539</v>
      </c>
      <c r="G1711" s="7">
        <v>-0.20478994469396661</v>
      </c>
    </row>
    <row r="1712" spans="1:7" x14ac:dyDescent="0.2">
      <c r="A1712" s="6">
        <v>43517</v>
      </c>
      <c r="B1712" s="7">
        <v>-0.10841816260302201</v>
      </c>
      <c r="C1712" s="7">
        <v>-0.10841816260302201</v>
      </c>
      <c r="D1712" s="7">
        <v>-0.21288280357142861</v>
      </c>
      <c r="E1712" s="7">
        <v>-0.19722136110338501</v>
      </c>
      <c r="F1712" s="7">
        <v>-0.21288280357142861</v>
      </c>
      <c r="G1712" s="7">
        <v>-0.19722136110338501</v>
      </c>
    </row>
    <row r="1713" spans="1:7" x14ac:dyDescent="0.2">
      <c r="A1713" s="6">
        <v>43516</v>
      </c>
      <c r="B1713" s="7">
        <v>-0.10964251030219779</v>
      </c>
      <c r="C1713" s="7">
        <v>-0.10964251030219779</v>
      </c>
      <c r="D1713" s="7">
        <v>-0.21337664285714289</v>
      </c>
      <c r="E1713" s="7">
        <v>-0.195294877931287</v>
      </c>
      <c r="F1713" s="7">
        <v>-0.21337664285714289</v>
      </c>
      <c r="G1713" s="7">
        <v>-0.195294877931287</v>
      </c>
    </row>
    <row r="1714" spans="1:7" x14ac:dyDescent="0.2">
      <c r="A1714" s="6">
        <v>43515</v>
      </c>
      <c r="B1714" s="7">
        <v>-9.9887416208791088E-2</v>
      </c>
      <c r="C1714" s="7">
        <v>-9.9887416208791088E-2</v>
      </c>
      <c r="D1714" s="7">
        <v>-0.18392661904761889</v>
      </c>
      <c r="E1714" s="7">
        <v>-0.16730540400538901</v>
      </c>
      <c r="F1714" s="7">
        <v>-0.18392661904761889</v>
      </c>
      <c r="G1714" s="7">
        <v>-0.16730540400538901</v>
      </c>
    </row>
    <row r="1715" spans="1:7" x14ac:dyDescent="0.2">
      <c r="A1715" s="6">
        <v>43514</v>
      </c>
      <c r="B1715" s="7">
        <v>-0.10021935697115369</v>
      </c>
      <c r="C1715" s="7">
        <v>-0.10021935697115369</v>
      </c>
      <c r="D1715" s="7">
        <v>-0.17589454166666649</v>
      </c>
      <c r="E1715" s="7">
        <v>-0.15871446409534309</v>
      </c>
      <c r="F1715" s="7">
        <v>-0.17589454166666649</v>
      </c>
      <c r="G1715" s="7">
        <v>-0.15871446409534309</v>
      </c>
    </row>
    <row r="1716" spans="1:7" x14ac:dyDescent="0.2">
      <c r="A1716" s="6">
        <v>43511</v>
      </c>
      <c r="B1716" s="7">
        <v>-0.1000789203296704</v>
      </c>
      <c r="C1716" s="7">
        <v>-0.1000789203296704</v>
      </c>
      <c r="D1716" s="7">
        <v>-0.17355533333333359</v>
      </c>
      <c r="E1716" s="7">
        <v>-0.15476869795360201</v>
      </c>
      <c r="F1716" s="7">
        <v>-0.17355533333333359</v>
      </c>
      <c r="G1716" s="7">
        <v>-0.15476869795360201</v>
      </c>
    </row>
    <row r="1717" spans="1:7" x14ac:dyDescent="0.2">
      <c r="A1717" s="6">
        <v>43510</v>
      </c>
      <c r="B1717" s="7">
        <v>-9.8872458894230908E-2</v>
      </c>
      <c r="C1717" s="7">
        <v>-9.8872458894230908E-2</v>
      </c>
      <c r="D1717" s="7">
        <v>-0.1709746750000003</v>
      </c>
      <c r="E1717" s="7">
        <v>-0.1504770679378428</v>
      </c>
      <c r="F1717" s="7">
        <v>-0.1709746750000003</v>
      </c>
      <c r="G1717" s="7">
        <v>-0.1504770679378428</v>
      </c>
    </row>
    <row r="1718" spans="1:7" x14ac:dyDescent="0.2">
      <c r="A1718" s="6">
        <v>43509</v>
      </c>
      <c r="B1718" s="7">
        <v>-0.1022436210851647</v>
      </c>
      <c r="C1718" s="7">
        <v>-0.1022436210851647</v>
      </c>
      <c r="D1718" s="7">
        <v>-0.1787974452380951</v>
      </c>
      <c r="E1718" s="7">
        <v>-0.1546114280413706</v>
      </c>
      <c r="F1718" s="7">
        <v>-0.1787974452380951</v>
      </c>
      <c r="G1718" s="7">
        <v>-0.1546114280413706</v>
      </c>
    </row>
    <row r="1719" spans="1:7" x14ac:dyDescent="0.2">
      <c r="A1719" s="6">
        <v>43508</v>
      </c>
      <c r="B1719" s="7">
        <v>-9.70550540521979E-2</v>
      </c>
      <c r="C1719" s="7">
        <v>-9.70550540521979E-2</v>
      </c>
      <c r="D1719" s="7">
        <v>-0.1688796928571431</v>
      </c>
      <c r="E1719" s="7">
        <v>-0.14481303682422639</v>
      </c>
      <c r="F1719" s="7">
        <v>-0.1688796928571431</v>
      </c>
      <c r="G1719" s="7">
        <v>-0.14481303682422639</v>
      </c>
    </row>
    <row r="1720" spans="1:7" x14ac:dyDescent="0.2">
      <c r="A1720" s="6">
        <v>43507</v>
      </c>
      <c r="B1720" s="7">
        <v>-9.0824915624999905E-2</v>
      </c>
      <c r="C1720" s="7">
        <v>-9.0824915624999905E-2</v>
      </c>
      <c r="D1720" s="7">
        <v>-0.1551984416666666</v>
      </c>
      <c r="E1720" s="7">
        <v>-0.13179158138658989</v>
      </c>
      <c r="F1720" s="7">
        <v>-0.1551984416666666</v>
      </c>
      <c r="G1720" s="7">
        <v>-0.13179158138658989</v>
      </c>
    </row>
    <row r="1721" spans="1:7" x14ac:dyDescent="0.2">
      <c r="A1721" s="6">
        <v>43504</v>
      </c>
      <c r="B1721" s="7">
        <v>-0.11581612232142841</v>
      </c>
      <c r="C1721" s="7">
        <v>-0.11581612232142841</v>
      </c>
      <c r="D1721" s="7">
        <v>-0.19071807857142839</v>
      </c>
      <c r="E1721" s="7">
        <v>-0.16104948766798</v>
      </c>
      <c r="F1721" s="7">
        <v>-0.19071807857142839</v>
      </c>
      <c r="G1721" s="7">
        <v>-0.16104948766798</v>
      </c>
    </row>
    <row r="1722" spans="1:7" x14ac:dyDescent="0.2">
      <c r="A1722" s="6">
        <v>43503</v>
      </c>
      <c r="B1722" s="7">
        <v>-0.11978743660714269</v>
      </c>
      <c r="C1722" s="7">
        <v>-0.11978743660714269</v>
      </c>
      <c r="D1722" s="7">
        <v>-0.19071807857142839</v>
      </c>
      <c r="E1722" s="7">
        <v>-0.1609759448108371</v>
      </c>
      <c r="F1722" s="7">
        <v>-0.19071807857142839</v>
      </c>
      <c r="G1722" s="7">
        <v>-0.1609759448108371</v>
      </c>
    </row>
    <row r="1723" spans="1:7" x14ac:dyDescent="0.2">
      <c r="A1723" s="6">
        <v>43502</v>
      </c>
      <c r="B1723" s="7">
        <v>-0.12589149374999981</v>
      </c>
      <c r="C1723" s="7">
        <v>-0.12589149374999981</v>
      </c>
      <c r="D1723" s="7">
        <v>-0.1910122499999998</v>
      </c>
      <c r="E1723" s="7">
        <v>-0.16104948766798</v>
      </c>
      <c r="F1723" s="7">
        <v>-0.1910122499999998</v>
      </c>
      <c r="G1723" s="7">
        <v>-0.16104948766798</v>
      </c>
    </row>
    <row r="1724" spans="1:7" x14ac:dyDescent="0.2">
      <c r="A1724" s="6">
        <v>43501</v>
      </c>
      <c r="B1724" s="7">
        <v>-0.1290538366071427</v>
      </c>
      <c r="C1724" s="7">
        <v>-0.1290538366071427</v>
      </c>
      <c r="D1724" s="7">
        <v>-0.1910122499999998</v>
      </c>
      <c r="E1724" s="7">
        <v>-0.16163783052512279</v>
      </c>
      <c r="F1724" s="7">
        <v>-0.1910122499999998</v>
      </c>
      <c r="G1724" s="7">
        <v>-0.16163783052512279</v>
      </c>
    </row>
    <row r="1725" spans="1:7" x14ac:dyDescent="0.2">
      <c r="A1725" s="6">
        <v>43500</v>
      </c>
      <c r="B1725" s="7">
        <v>-0.12993635089285699</v>
      </c>
      <c r="C1725" s="7">
        <v>-0.12993635089285699</v>
      </c>
      <c r="D1725" s="7">
        <v>-0.19152704999999981</v>
      </c>
      <c r="E1725" s="7">
        <v>-0.1627409733822657</v>
      </c>
      <c r="F1725" s="7">
        <v>-0.19152704999999981</v>
      </c>
      <c r="G1725" s="7">
        <v>-0.1627409733822657</v>
      </c>
    </row>
    <row r="1726" spans="1:7" x14ac:dyDescent="0.2">
      <c r="A1726" s="6">
        <v>43497</v>
      </c>
      <c r="B1726" s="7">
        <v>-0.13214263660714259</v>
      </c>
      <c r="C1726" s="7">
        <v>-0.13214263660714259</v>
      </c>
      <c r="D1726" s="7">
        <v>-0.19226247857142839</v>
      </c>
      <c r="E1726" s="7">
        <v>-0.16362348766797999</v>
      </c>
      <c r="F1726" s="7">
        <v>-0.19226247857142839</v>
      </c>
      <c r="G1726" s="7">
        <v>-0.16362348766797999</v>
      </c>
    </row>
    <row r="1727" spans="1:7" x14ac:dyDescent="0.2">
      <c r="A1727" s="6">
        <v>43496</v>
      </c>
      <c r="B1727" s="7">
        <v>-0.1650338276785713</v>
      </c>
      <c r="C1727" s="7">
        <v>-0.1650338276785713</v>
      </c>
      <c r="D1727" s="7">
        <v>-0.22869683571428559</v>
      </c>
      <c r="E1727" s="7">
        <v>-0.1952853269842362</v>
      </c>
      <c r="F1727" s="7">
        <v>-0.22869683571428559</v>
      </c>
      <c r="G1727" s="7">
        <v>-0.1952853269842362</v>
      </c>
    </row>
    <row r="1728" spans="1:7" x14ac:dyDescent="0.2">
      <c r="A1728" s="6">
        <v>43495</v>
      </c>
      <c r="B1728" s="7">
        <v>-0.1712710169986264</v>
      </c>
      <c r="C1728" s="7">
        <v>-0.1712710169986264</v>
      </c>
      <c r="D1728" s="7">
        <v>-0.21845975595238101</v>
      </c>
      <c r="E1728" s="7">
        <v>-0.18734964132838611</v>
      </c>
      <c r="F1728" s="7">
        <v>-0.21845975595238101</v>
      </c>
      <c r="G1728" s="7">
        <v>-0.18734964132838611</v>
      </c>
    </row>
    <row r="1729" spans="1:7" x14ac:dyDescent="0.2">
      <c r="A1729" s="6">
        <v>43494</v>
      </c>
      <c r="B1729" s="7">
        <v>-0.17645792170329641</v>
      </c>
      <c r="C1729" s="7">
        <v>-0.17645792170329641</v>
      </c>
      <c r="D1729" s="7">
        <v>-0.20576578095238071</v>
      </c>
      <c r="E1729" s="7">
        <v>-0.1772329292968208</v>
      </c>
      <c r="F1729" s="7">
        <v>-0.20576578095238071</v>
      </c>
      <c r="G1729" s="7">
        <v>-0.1772329292968208</v>
      </c>
    </row>
    <row r="1730" spans="1:7" x14ac:dyDescent="0.2">
      <c r="A1730" s="6">
        <v>43493</v>
      </c>
      <c r="B1730" s="7">
        <v>-0.17675995305631889</v>
      </c>
      <c r="C1730" s="7">
        <v>-0.17675995305631889</v>
      </c>
      <c r="D1730" s="7">
        <v>-0.19678652976190511</v>
      </c>
      <c r="E1730" s="7">
        <v>-0.17039355627989999</v>
      </c>
      <c r="F1730" s="7">
        <v>-0.19678652976190511</v>
      </c>
      <c r="G1730" s="7">
        <v>-0.17039355627989999</v>
      </c>
    </row>
    <row r="1731" spans="1:7" x14ac:dyDescent="0.2">
      <c r="A1731" s="6">
        <v>43490</v>
      </c>
      <c r="B1731" s="7">
        <v>-0.1832198409340661</v>
      </c>
      <c r="C1731" s="7">
        <v>-0.1832198409340661</v>
      </c>
      <c r="D1731" s="7">
        <v>-0.1967440095238098</v>
      </c>
      <c r="E1731" s="7">
        <v>-0.17141219632039079</v>
      </c>
      <c r="F1731" s="7">
        <v>-0.1967440095238098</v>
      </c>
      <c r="G1731" s="7">
        <v>-0.17141219632039079</v>
      </c>
    </row>
    <row r="1732" spans="1:7" x14ac:dyDescent="0.2">
      <c r="A1732" s="6">
        <v>43489</v>
      </c>
      <c r="B1732" s="7">
        <v>-0.1551878988667581</v>
      </c>
      <c r="C1732" s="7">
        <v>-0.1551878988667581</v>
      </c>
      <c r="D1732" s="7">
        <v>-0.16777461309523811</v>
      </c>
      <c r="E1732" s="7">
        <v>-0.1473358335890908</v>
      </c>
      <c r="F1732" s="7">
        <v>-0.16777461309523811</v>
      </c>
      <c r="G1732" s="7">
        <v>-0.1473358335890908</v>
      </c>
    </row>
    <row r="1733" spans="1:7" x14ac:dyDescent="0.2">
      <c r="A1733" s="6">
        <v>43488</v>
      </c>
      <c r="B1733" s="7">
        <v>-0.1536879188530221</v>
      </c>
      <c r="C1733" s="7">
        <v>-0.1536879188530221</v>
      </c>
      <c r="D1733" s="7">
        <v>-0.16381118214285731</v>
      </c>
      <c r="E1733" s="7">
        <v>-0.14497917355757239</v>
      </c>
      <c r="F1733" s="7">
        <v>-0.16381118214285731</v>
      </c>
      <c r="G1733" s="7">
        <v>-0.14497917355757239</v>
      </c>
    </row>
    <row r="1734" spans="1:7" x14ac:dyDescent="0.2">
      <c r="A1734" s="6">
        <v>43487</v>
      </c>
      <c r="B1734" s="7">
        <v>-0.147343890934066</v>
      </c>
      <c r="C1734" s="7">
        <v>-0.147343890934066</v>
      </c>
      <c r="D1734" s="7">
        <v>-0.1506754952380954</v>
      </c>
      <c r="E1734" s="7">
        <v>-0.13412669627966819</v>
      </c>
      <c r="F1734" s="7">
        <v>-0.1506754952380954</v>
      </c>
      <c r="G1734" s="7">
        <v>-0.13412669627966819</v>
      </c>
    </row>
    <row r="1735" spans="1:7" x14ac:dyDescent="0.2">
      <c r="A1735" s="6">
        <v>43486</v>
      </c>
      <c r="B1735" s="7">
        <v>-0.16600283962912071</v>
      </c>
      <c r="C1735" s="7">
        <v>-0.16600283962912071</v>
      </c>
      <c r="D1735" s="7">
        <v>-0.1623643928571428</v>
      </c>
      <c r="E1735" s="7">
        <v>-0.14518817939333059</v>
      </c>
      <c r="F1735" s="7">
        <v>-0.1623643928571428</v>
      </c>
      <c r="G1735" s="7">
        <v>-0.14518817939333059</v>
      </c>
    </row>
    <row r="1736" spans="1:7" x14ac:dyDescent="0.2">
      <c r="A1736" s="6">
        <v>43483</v>
      </c>
      <c r="B1736" s="7">
        <v>-0.18006509289148309</v>
      </c>
      <c r="C1736" s="7">
        <v>-0.18006509289148309</v>
      </c>
      <c r="D1736" s="7">
        <v>-0.17588119642857111</v>
      </c>
      <c r="E1736" s="7">
        <v>-0.158102150214538</v>
      </c>
      <c r="F1736" s="7">
        <v>-0.17588119642857111</v>
      </c>
      <c r="G1736" s="7">
        <v>-0.158102150214538</v>
      </c>
    </row>
    <row r="1737" spans="1:7" x14ac:dyDescent="0.2">
      <c r="A1737" s="6">
        <v>43482</v>
      </c>
      <c r="B1737" s="7">
        <v>-0.1715453597184064</v>
      </c>
      <c r="C1737" s="7">
        <v>-0.1715453597184064</v>
      </c>
      <c r="D1737" s="7">
        <v>-0.17921273214285699</v>
      </c>
      <c r="E1737" s="7">
        <v>-0.16203632672748489</v>
      </c>
      <c r="F1737" s="7">
        <v>-0.17921273214285699</v>
      </c>
      <c r="G1737" s="7">
        <v>-0.16203632672748489</v>
      </c>
    </row>
    <row r="1738" spans="1:7" x14ac:dyDescent="0.2">
      <c r="A1738" s="6">
        <v>43481</v>
      </c>
      <c r="B1738" s="7">
        <v>-0.1784583509615387</v>
      </c>
      <c r="C1738" s="7">
        <v>-0.1784583509615387</v>
      </c>
      <c r="D1738" s="7">
        <v>-0.19647336666666701</v>
      </c>
      <c r="E1738" s="7">
        <v>-0.178392159226997</v>
      </c>
      <c r="F1738" s="7">
        <v>-0.19647336666666701</v>
      </c>
      <c r="G1738" s="7">
        <v>-0.178392159226997</v>
      </c>
    </row>
    <row r="1739" spans="1:7" x14ac:dyDescent="0.2">
      <c r="A1739" s="6">
        <v>43480</v>
      </c>
      <c r="B1739" s="7">
        <v>-0.17960617633928561</v>
      </c>
      <c r="C1739" s="7">
        <v>-0.17960617633928561</v>
      </c>
      <c r="D1739" s="7">
        <v>-0.19255747023809519</v>
      </c>
      <c r="E1739" s="7">
        <v>-0.1758998171212369</v>
      </c>
      <c r="F1739" s="7">
        <v>-0.19255747023809519</v>
      </c>
      <c r="G1739" s="7">
        <v>-0.1758998171212369</v>
      </c>
    </row>
    <row r="1740" spans="1:7" x14ac:dyDescent="0.2">
      <c r="A1740" s="6">
        <v>43479</v>
      </c>
      <c r="B1740" s="7">
        <v>-0.18221656991758239</v>
      </c>
      <c r="C1740" s="7">
        <v>-0.18221656991758239</v>
      </c>
      <c r="D1740" s="7">
        <v>-0.18751223333333339</v>
      </c>
      <c r="E1740" s="7">
        <v>-0.17249288284449499</v>
      </c>
      <c r="F1740" s="7">
        <v>-0.18751223333333339</v>
      </c>
      <c r="G1740" s="7">
        <v>-0.17249288284449499</v>
      </c>
    </row>
    <row r="1741" spans="1:7" x14ac:dyDescent="0.2">
      <c r="A1741" s="6">
        <v>43476</v>
      </c>
      <c r="B1741" s="7">
        <v>-0.18880406744505501</v>
      </c>
      <c r="C1741" s="7">
        <v>-0.18880406744505501</v>
      </c>
      <c r="D1741" s="7">
        <v>-0.19419454761904781</v>
      </c>
      <c r="E1741" s="7">
        <v>-0.17974176361842459</v>
      </c>
      <c r="F1741" s="7">
        <v>-0.19419454761904781</v>
      </c>
      <c r="G1741" s="7">
        <v>-0.17974176361842459</v>
      </c>
    </row>
    <row r="1742" spans="1:7" x14ac:dyDescent="0.2">
      <c r="A1742" s="6">
        <v>43475</v>
      </c>
      <c r="B1742" s="7">
        <v>-0.16816711452609909</v>
      </c>
      <c r="C1742" s="7">
        <v>-0.16816711452609909</v>
      </c>
      <c r="D1742" s="7">
        <v>-0.1723855654761908</v>
      </c>
      <c r="E1742" s="7">
        <v>-0.16058155061944779</v>
      </c>
      <c r="F1742" s="7">
        <v>-0.1723855654761908</v>
      </c>
      <c r="G1742" s="7">
        <v>-0.16058155061944779</v>
      </c>
    </row>
    <row r="1743" spans="1:7" x14ac:dyDescent="0.2">
      <c r="A1743" s="6">
        <v>43474</v>
      </c>
      <c r="B1743" s="7">
        <v>-0.15391164783653841</v>
      </c>
      <c r="C1743" s="7">
        <v>-0.15391164783653841</v>
      </c>
      <c r="D1743" s="7">
        <v>-0.15329189166666671</v>
      </c>
      <c r="E1743" s="7">
        <v>-0.1435315457959622</v>
      </c>
      <c r="F1743" s="7">
        <v>-0.15329189166666671</v>
      </c>
      <c r="G1743" s="7">
        <v>-0.1435315457959622</v>
      </c>
    </row>
    <row r="1744" spans="1:7" x14ac:dyDescent="0.2">
      <c r="A1744" s="6">
        <v>43473</v>
      </c>
      <c r="B1744" s="7">
        <v>-0.12270344378434089</v>
      </c>
      <c r="C1744" s="7">
        <v>-0.12270344378434089</v>
      </c>
      <c r="D1744" s="7">
        <v>-0.12098888452380981</v>
      </c>
      <c r="E1744" s="7">
        <v>-0.11394698052247509</v>
      </c>
      <c r="F1744" s="7">
        <v>-0.12098888452380981</v>
      </c>
      <c r="G1744" s="7">
        <v>-0.11394698052247509</v>
      </c>
    </row>
    <row r="1745" spans="1:7" x14ac:dyDescent="0.2">
      <c r="A1745" s="6">
        <v>43472</v>
      </c>
      <c r="B1745" s="7">
        <v>-0.1198690895947799</v>
      </c>
      <c r="C1745" s="7">
        <v>-0.1198690895947799</v>
      </c>
      <c r="D1745" s="7">
        <v>-0.1227591773809522</v>
      </c>
      <c r="E1745" s="7">
        <v>-0.1159743150016713</v>
      </c>
      <c r="F1745" s="7">
        <v>-0.1227591773809522</v>
      </c>
      <c r="G1745" s="7">
        <v>-0.1159743150016713</v>
      </c>
    </row>
    <row r="1746" spans="1:7" x14ac:dyDescent="0.2">
      <c r="A1746" s="6">
        <v>43469</v>
      </c>
      <c r="B1746" s="7">
        <v>-0.1064179915865386</v>
      </c>
      <c r="C1746" s="7">
        <v>-0.1064179915865386</v>
      </c>
      <c r="D1746" s="7">
        <v>-0.1097979416666668</v>
      </c>
      <c r="E1746" s="7">
        <v>-0.10393733326033019</v>
      </c>
      <c r="F1746" s="7">
        <v>-0.1097979416666668</v>
      </c>
      <c r="G1746" s="7">
        <v>-0.10393733326033019</v>
      </c>
    </row>
    <row r="1747" spans="1:7" x14ac:dyDescent="0.2">
      <c r="A1747" s="6">
        <v>43468</v>
      </c>
      <c r="B1747" s="7">
        <v>-0.1013596627747252</v>
      </c>
      <c r="C1747" s="7">
        <v>-0.1013596627747252</v>
      </c>
      <c r="D1747" s="7">
        <v>-0.1063608238095238</v>
      </c>
      <c r="E1747" s="7">
        <v>-0.1008820399194813</v>
      </c>
      <c r="F1747" s="7">
        <v>-0.1063608238095238</v>
      </c>
      <c r="G1747" s="7">
        <v>-0.1008820399194813</v>
      </c>
    </row>
    <row r="1748" spans="1:7" x14ac:dyDescent="0.2">
      <c r="A1748" s="6">
        <v>43467</v>
      </c>
      <c r="B1748" s="7">
        <v>-0.11102986432005479</v>
      </c>
      <c r="C1748" s="7">
        <v>-0.11102986432005479</v>
      </c>
      <c r="D1748" s="7">
        <v>-0.1158994916666666</v>
      </c>
      <c r="E1748" s="7">
        <v>-0.10990992158881301</v>
      </c>
      <c r="F1748" s="7">
        <v>-0.1158994916666666</v>
      </c>
      <c r="G1748" s="7">
        <v>-0.10990992158881301</v>
      </c>
    </row>
    <row r="1749" spans="1:7" x14ac:dyDescent="0.2">
      <c r="A1749" s="6">
        <v>43458</v>
      </c>
      <c r="B1749" s="7">
        <v>-7.8484089903846019E-2</v>
      </c>
      <c r="C1749" s="7">
        <v>-7.8484089903846019E-2</v>
      </c>
      <c r="D1749" s="7">
        <v>-8.4659316666666581E-2</v>
      </c>
      <c r="E1749" s="7">
        <v>-8.0296279874388324E-2</v>
      </c>
      <c r="F1749" s="7">
        <v>-8.4659316666666581E-2</v>
      </c>
      <c r="G1749" s="7">
        <v>-8.0296279874388324E-2</v>
      </c>
    </row>
    <row r="1750" spans="1:7" x14ac:dyDescent="0.2">
      <c r="A1750" s="6">
        <v>43455</v>
      </c>
      <c r="B1750" s="7">
        <v>-7.3326067307692422E-2</v>
      </c>
      <c r="C1750" s="7">
        <v>-7.3326067307692422E-2</v>
      </c>
      <c r="D1750" s="7">
        <v>-7.8887933333333493E-2</v>
      </c>
      <c r="E1750" s="7">
        <v>-7.4850934677512651E-2</v>
      </c>
      <c r="F1750" s="7">
        <v>-7.8887933333333493E-2</v>
      </c>
      <c r="G1750" s="7">
        <v>-7.4850934677512651E-2</v>
      </c>
    </row>
    <row r="1751" spans="1:7" x14ac:dyDescent="0.2">
      <c r="A1751" s="6">
        <v>43454</v>
      </c>
      <c r="B1751" s="7">
        <v>-9.5072684958791218E-2</v>
      </c>
      <c r="C1751" s="7">
        <v>-9.5072684958791218E-2</v>
      </c>
      <c r="D1751" s="7">
        <v>-9.6787716666666718E-2</v>
      </c>
      <c r="E1751" s="7">
        <v>-9.1743298565104631E-2</v>
      </c>
      <c r="F1751" s="7">
        <v>-9.6787716666666718E-2</v>
      </c>
      <c r="G1751" s="7">
        <v>-9.1743298565104631E-2</v>
      </c>
    </row>
    <row r="1752" spans="1:7" x14ac:dyDescent="0.2">
      <c r="A1752" s="6">
        <v>43453</v>
      </c>
      <c r="B1752" s="7">
        <v>-9.4189994986263792E-2</v>
      </c>
      <c r="C1752" s="7">
        <v>-9.4189994986263792E-2</v>
      </c>
      <c r="D1752" s="7">
        <v>-8.9969588095238195E-2</v>
      </c>
      <c r="E1752" s="7">
        <v>-8.5134004328853569E-2</v>
      </c>
      <c r="F1752" s="7">
        <v>-8.9969588095238195E-2</v>
      </c>
      <c r="G1752" s="7">
        <v>-8.5134004328853569E-2</v>
      </c>
    </row>
    <row r="1753" spans="1:7" x14ac:dyDescent="0.2">
      <c r="A1753" s="6">
        <v>43452</v>
      </c>
      <c r="B1753" s="7">
        <v>-9.6272451064560102E-2</v>
      </c>
      <c r="C1753" s="7">
        <v>-9.6272451064560102E-2</v>
      </c>
      <c r="D1753" s="7">
        <v>-8.8344670238094961E-2</v>
      </c>
      <c r="E1753" s="7">
        <v>-8.3421052198361878E-2</v>
      </c>
      <c r="F1753" s="7">
        <v>-8.8344670238094961E-2</v>
      </c>
      <c r="G1753" s="7">
        <v>-8.3421052198361878E-2</v>
      </c>
    </row>
    <row r="1754" spans="1:7" x14ac:dyDescent="0.2">
      <c r="A1754" s="6">
        <v>43451</v>
      </c>
      <c r="B1754" s="7">
        <v>-9.5371775068680997E-2</v>
      </c>
      <c r="C1754" s="7">
        <v>-9.5371775068680997E-2</v>
      </c>
      <c r="D1754" s="7">
        <v>-8.6518535714285472E-2</v>
      </c>
      <c r="E1754" s="7">
        <v>-8.1642335919388395E-2</v>
      </c>
      <c r="F1754" s="7">
        <v>-8.6518535714285472E-2</v>
      </c>
      <c r="G1754" s="7">
        <v>-8.1642335919388395E-2</v>
      </c>
    </row>
    <row r="1755" spans="1:7" x14ac:dyDescent="0.2">
      <c r="A1755" s="6">
        <v>43448</v>
      </c>
      <c r="B1755" s="7">
        <v>-8.5929163804944822E-2</v>
      </c>
      <c r="C1755" s="7">
        <v>-8.5929163804944822E-2</v>
      </c>
      <c r="D1755" s="7">
        <v>-7.9265059523809342E-2</v>
      </c>
      <c r="E1755" s="7">
        <v>-7.4612256243315855E-2</v>
      </c>
      <c r="F1755" s="7">
        <v>-7.9265059523809342E-2</v>
      </c>
      <c r="G1755" s="7">
        <v>-7.4612256243315855E-2</v>
      </c>
    </row>
    <row r="1756" spans="1:7" x14ac:dyDescent="0.2">
      <c r="A1756" s="6">
        <v>43447</v>
      </c>
      <c r="B1756" s="7">
        <v>-0.1017514051510986</v>
      </c>
      <c r="C1756" s="7">
        <v>-0.1017514051510986</v>
      </c>
      <c r="D1756" s="7">
        <v>-0.1004285309523807</v>
      </c>
      <c r="E1756" s="7">
        <v>-9.419808180921195E-2</v>
      </c>
      <c r="F1756" s="7">
        <v>-0.1004285309523807</v>
      </c>
      <c r="G1756" s="7">
        <v>-9.419808180921195E-2</v>
      </c>
    </row>
    <row r="1757" spans="1:7" x14ac:dyDescent="0.2">
      <c r="A1757" s="6">
        <v>43446</v>
      </c>
      <c r="B1757" s="7">
        <v>-0.1025017544642859</v>
      </c>
      <c r="C1757" s="7">
        <v>-0.1025017544642859</v>
      </c>
      <c r="D1757" s="7">
        <v>-0.1021344690476193</v>
      </c>
      <c r="E1757" s="7">
        <v>-9.5590866151177012E-2</v>
      </c>
      <c r="F1757" s="7">
        <v>-0.1021344690476193</v>
      </c>
      <c r="G1757" s="7">
        <v>-9.5590866151177012E-2</v>
      </c>
    </row>
    <row r="1758" spans="1:7" x14ac:dyDescent="0.2">
      <c r="A1758" s="6">
        <v>43445</v>
      </c>
      <c r="B1758" s="7">
        <v>-8.7449064560439688E-2</v>
      </c>
      <c r="C1758" s="7">
        <v>-8.7449064560439688E-2</v>
      </c>
      <c r="D1758" s="7">
        <v>-8.6283800000000174E-2</v>
      </c>
      <c r="E1758" s="7">
        <v>-8.0580700616799408E-2</v>
      </c>
      <c r="F1758" s="7">
        <v>-8.6283800000000174E-2</v>
      </c>
      <c r="G1758" s="7">
        <v>-8.0580700616799408E-2</v>
      </c>
    </row>
    <row r="1759" spans="1:7" x14ac:dyDescent="0.2">
      <c r="A1759" s="6">
        <v>43444</v>
      </c>
      <c r="B1759" s="7">
        <v>-7.98213379464284E-2</v>
      </c>
      <c r="C1759" s="7">
        <v>-7.98213379464284E-2</v>
      </c>
      <c r="D1759" s="7">
        <v>-7.7196863095237975E-2</v>
      </c>
      <c r="E1759" s="7">
        <v>-7.1990640238806636E-2</v>
      </c>
      <c r="F1759" s="7">
        <v>-7.7196863095237975E-2</v>
      </c>
      <c r="G1759" s="7">
        <v>-7.1990640238806636E-2</v>
      </c>
    </row>
    <row r="1760" spans="1:7" x14ac:dyDescent="0.2">
      <c r="A1760" s="6">
        <v>43441</v>
      </c>
      <c r="B1760" s="7">
        <v>-0.10786916899038421</v>
      </c>
      <c r="C1760" s="7">
        <v>-0.10786916899038421</v>
      </c>
      <c r="D1760" s="7">
        <v>-0.106004158333333</v>
      </c>
      <c r="E1760" s="7">
        <v>-9.8748988063453835E-2</v>
      </c>
      <c r="F1760" s="7">
        <v>-0.106004158333333</v>
      </c>
      <c r="G1760" s="7">
        <v>-9.8748988063453835E-2</v>
      </c>
    </row>
    <row r="1761" spans="1:7" x14ac:dyDescent="0.2">
      <c r="A1761" s="6">
        <v>43440</v>
      </c>
      <c r="B1761" s="7">
        <v>-9.6844816483516699E-2</v>
      </c>
      <c r="C1761" s="7">
        <v>-9.6844816483516699E-2</v>
      </c>
      <c r="D1761" s="7">
        <v>-9.9059923809524095E-2</v>
      </c>
      <c r="E1761" s="7">
        <v>-9.2212375901444363E-2</v>
      </c>
      <c r="F1761" s="7">
        <v>-9.9059923809524095E-2</v>
      </c>
      <c r="G1761" s="7">
        <v>-9.2212375901444363E-2</v>
      </c>
    </row>
    <row r="1762" spans="1:7" x14ac:dyDescent="0.2">
      <c r="A1762" s="6">
        <v>43439</v>
      </c>
      <c r="B1762" s="7">
        <v>-0.1124902179258245</v>
      </c>
      <c r="C1762" s="7">
        <v>-0.1124902179258245</v>
      </c>
      <c r="D1762" s="7">
        <v>-0.12164960238095281</v>
      </c>
      <c r="E1762" s="7">
        <v>-0.11319899308939441</v>
      </c>
      <c r="F1762" s="7">
        <v>-0.12164960238095281</v>
      </c>
      <c r="G1762" s="7">
        <v>-0.11319899308939441</v>
      </c>
    </row>
    <row r="1763" spans="1:7" x14ac:dyDescent="0.2">
      <c r="A1763" s="6">
        <v>43438</v>
      </c>
      <c r="B1763" s="7">
        <v>-0.119389752026099</v>
      </c>
      <c r="C1763" s="7">
        <v>-0.119389752026099</v>
      </c>
      <c r="D1763" s="7">
        <v>-0.13863369404761919</v>
      </c>
      <c r="E1763" s="7">
        <v>-0.12895591130319159</v>
      </c>
      <c r="F1763" s="7">
        <v>-0.13863369404761919</v>
      </c>
      <c r="G1763" s="7">
        <v>-0.12895591130319159</v>
      </c>
    </row>
    <row r="1764" spans="1:7" x14ac:dyDescent="0.2">
      <c r="A1764" s="6">
        <v>43437</v>
      </c>
      <c r="B1764" s="7">
        <v>-8.3137576579670081E-2</v>
      </c>
      <c r="C1764" s="7">
        <v>-8.3137576579670081E-2</v>
      </c>
      <c r="D1764" s="7">
        <v>-0.10060024523809501</v>
      </c>
      <c r="E1764" s="7">
        <v>-9.3408196094926246E-2</v>
      </c>
      <c r="F1764" s="7">
        <v>-0.10060024523809501</v>
      </c>
      <c r="G1764" s="7">
        <v>-9.3408196094926246E-2</v>
      </c>
    </row>
    <row r="1765" spans="1:7" x14ac:dyDescent="0.2">
      <c r="A1765" s="6">
        <v>43434</v>
      </c>
      <c r="B1765" s="7">
        <v>-3.204893125000001E-2</v>
      </c>
      <c r="C1765" s="7">
        <v>-3.204893125000001E-2</v>
      </c>
      <c r="D1765" s="7">
        <v>-3.6992769047619077E-2</v>
      </c>
      <c r="E1765" s="7">
        <v>-3.4335476814559403E-2</v>
      </c>
      <c r="F1765" s="7">
        <v>-3.6992769047619077E-2</v>
      </c>
      <c r="G1765" s="7">
        <v>-3.4335476814559403E-2</v>
      </c>
    </row>
    <row r="1766" spans="1:7" x14ac:dyDescent="0.2">
      <c r="A1766" s="6">
        <v>43433</v>
      </c>
      <c r="B1766" s="7">
        <v>-4.5364667548076602E-2</v>
      </c>
      <c r="C1766" s="7">
        <v>-4.5364667548076602E-2</v>
      </c>
      <c r="D1766" s="7">
        <v>-4.8659441666666338E-2</v>
      </c>
      <c r="E1766" s="7">
        <v>-4.5149885134069832E-2</v>
      </c>
      <c r="F1766" s="7">
        <v>-4.8659441666666338E-2</v>
      </c>
      <c r="G1766" s="7">
        <v>-4.5149885134069832E-2</v>
      </c>
    </row>
    <row r="1767" spans="1:7" x14ac:dyDescent="0.2">
      <c r="A1767" s="6">
        <v>43432</v>
      </c>
      <c r="B1767" s="7">
        <v>-3.8662173282966818E-2</v>
      </c>
      <c r="C1767" s="7">
        <v>-3.8662173282966818E-2</v>
      </c>
      <c r="D1767" s="7">
        <v>-3.904136904761886E-2</v>
      </c>
      <c r="E1767" s="7">
        <v>-3.6173218024916652E-2</v>
      </c>
      <c r="F1767" s="7">
        <v>-3.904136904761886E-2</v>
      </c>
      <c r="G1767" s="7">
        <v>-3.6173218024916652E-2</v>
      </c>
    </row>
    <row r="1768" spans="1:7" x14ac:dyDescent="0.2">
      <c r="A1768" s="6">
        <v>43431</v>
      </c>
      <c r="B1768" s="7">
        <v>-4.2351750618132067E-2</v>
      </c>
      <c r="C1768" s="7">
        <v>-4.2351750618132067E-2</v>
      </c>
      <c r="D1768" s="7">
        <v>-4.2086126190476407E-2</v>
      </c>
      <c r="E1768" s="7">
        <v>-3.8982058411881793E-2</v>
      </c>
      <c r="F1768" s="7">
        <v>-4.2086126190476407E-2</v>
      </c>
      <c r="G1768" s="7">
        <v>-3.8982058411881793E-2</v>
      </c>
    </row>
    <row r="1769" spans="1:7" x14ac:dyDescent="0.2">
      <c r="A1769" s="6">
        <v>43430</v>
      </c>
      <c r="B1769" s="7">
        <v>-4.4308634649725107E-2</v>
      </c>
      <c r="C1769" s="7">
        <v>-4.4308634649725107E-2</v>
      </c>
      <c r="D1769" s="7">
        <v>-5.058811071428556E-2</v>
      </c>
      <c r="E1769" s="7">
        <v>-4.6893976481659549E-2</v>
      </c>
      <c r="F1769" s="7">
        <v>-5.058811071428556E-2</v>
      </c>
      <c r="G1769" s="7">
        <v>-4.6893976481659549E-2</v>
      </c>
    </row>
    <row r="1770" spans="1:7" x14ac:dyDescent="0.2">
      <c r="A1770" s="6">
        <v>43427</v>
      </c>
      <c r="B1770" s="7">
        <v>-3.1989837396977902E-2</v>
      </c>
      <c r="C1770" s="7">
        <v>-3.1989837396977902E-2</v>
      </c>
      <c r="D1770" s="7">
        <v>-4.3906472619047447E-2</v>
      </c>
      <c r="E1770" s="7">
        <v>-4.0747267685229932E-2</v>
      </c>
      <c r="F1770" s="7">
        <v>-4.3906472619047447E-2</v>
      </c>
      <c r="G1770" s="7">
        <v>-4.0747267685229932E-2</v>
      </c>
    </row>
    <row r="1771" spans="1:7" x14ac:dyDescent="0.2">
      <c r="A1771" s="6">
        <v>43426</v>
      </c>
      <c r="B1771" s="7">
        <v>-3.7275784993131909E-2</v>
      </c>
      <c r="C1771" s="7">
        <v>-3.7275784993131909E-2</v>
      </c>
      <c r="D1771" s="7">
        <v>-5.8573722619047718E-2</v>
      </c>
      <c r="E1771" s="7">
        <v>-5.4383377174607443E-2</v>
      </c>
      <c r="F1771" s="7">
        <v>-5.8573722619047718E-2</v>
      </c>
      <c r="G1771" s="7">
        <v>-5.4383377174607443E-2</v>
      </c>
    </row>
    <row r="1772" spans="1:7" x14ac:dyDescent="0.2">
      <c r="A1772" s="6">
        <v>43425</v>
      </c>
      <c r="B1772" s="7">
        <v>-3.9508174175824022E-2</v>
      </c>
      <c r="C1772" s="7">
        <v>-3.9508174175824022E-2</v>
      </c>
      <c r="D1772" s="7">
        <v>-6.3281695238095015E-2</v>
      </c>
      <c r="E1772" s="7">
        <v>-5.8739205543581093E-2</v>
      </c>
      <c r="F1772" s="7">
        <v>-6.3281695238095015E-2</v>
      </c>
      <c r="G1772" s="7">
        <v>-5.8739205543581093E-2</v>
      </c>
    </row>
    <row r="1773" spans="1:7" x14ac:dyDescent="0.2">
      <c r="A1773" s="6">
        <v>43424</v>
      </c>
      <c r="B1773" s="7">
        <v>-2.8149023901098979E-2</v>
      </c>
      <c r="C1773" s="7">
        <v>-2.8149023901098979E-2</v>
      </c>
      <c r="D1773" s="7">
        <v>-4.6483000000000142E-2</v>
      </c>
      <c r="E1773" s="7">
        <v>-4.3180162123935939E-2</v>
      </c>
      <c r="F1773" s="7">
        <v>-4.6483000000000142E-2</v>
      </c>
      <c r="G1773" s="7">
        <v>-4.3180162123935939E-2</v>
      </c>
    </row>
    <row r="1774" spans="1:7" x14ac:dyDescent="0.2">
      <c r="A1774" s="6">
        <v>43423</v>
      </c>
      <c r="B1774" s="7">
        <v>-3.152435432692309E-2</v>
      </c>
      <c r="C1774" s="7">
        <v>-3.152435432692309E-2</v>
      </c>
      <c r="D1774" s="7">
        <v>-5.0710616666666708E-2</v>
      </c>
      <c r="E1774" s="7">
        <v>-4.7108608693132943E-2</v>
      </c>
      <c r="F1774" s="7">
        <v>-5.0710616666666708E-2</v>
      </c>
      <c r="G1774" s="7">
        <v>-4.7108608693132943E-2</v>
      </c>
    </row>
    <row r="1775" spans="1:7" x14ac:dyDescent="0.2">
      <c r="A1775" s="6">
        <v>43420</v>
      </c>
      <c r="B1775" s="7">
        <v>-3.3274301476648303E-2</v>
      </c>
      <c r="C1775" s="7">
        <v>-3.3274301476648303E-2</v>
      </c>
      <c r="D1775" s="7">
        <v>-5.3340046428571382E-2</v>
      </c>
      <c r="E1775" s="7">
        <v>-4.9624895851749333E-2</v>
      </c>
      <c r="F1775" s="7">
        <v>-5.3340046428571382E-2</v>
      </c>
      <c r="G1775" s="7">
        <v>-4.9624895851749333E-2</v>
      </c>
    </row>
    <row r="1776" spans="1:7" x14ac:dyDescent="0.2">
      <c r="A1776" s="6">
        <v>43419</v>
      </c>
      <c r="B1776" s="7">
        <v>-3.1705228708791347E-2</v>
      </c>
      <c r="C1776" s="7">
        <v>-3.1705228708791347E-2</v>
      </c>
      <c r="D1776" s="7">
        <v>-5.2297738095238348E-2</v>
      </c>
      <c r="E1776" s="7">
        <v>-4.8623457458044077E-2</v>
      </c>
      <c r="F1776" s="7">
        <v>-5.2297738095238348E-2</v>
      </c>
      <c r="G1776" s="7">
        <v>-4.8623457458044077E-2</v>
      </c>
    </row>
    <row r="1777" spans="1:7" x14ac:dyDescent="0.2">
      <c r="A1777" s="6">
        <v>43418</v>
      </c>
      <c r="B1777" s="7">
        <v>-2.4611589972527381E-2</v>
      </c>
      <c r="C1777" s="7">
        <v>-2.4611589972527381E-2</v>
      </c>
      <c r="D1777" s="7">
        <v>-4.2218452380952252E-2</v>
      </c>
      <c r="E1777" s="7">
        <v>-3.9383894263399291E-2</v>
      </c>
      <c r="F1777" s="7">
        <v>-4.2218452380952252E-2</v>
      </c>
      <c r="G1777" s="7">
        <v>-3.9383894263399291E-2</v>
      </c>
    </row>
    <row r="1778" spans="1:7" x14ac:dyDescent="0.2">
      <c r="A1778" s="6">
        <v>43417</v>
      </c>
      <c r="B1778" s="7">
        <v>-2.5110237980769161E-2</v>
      </c>
      <c r="C1778" s="7">
        <v>-2.5110237980769161E-2</v>
      </c>
      <c r="D1778" s="7">
        <v>-3.8347326190476101E-2</v>
      </c>
      <c r="E1778" s="7">
        <v>-3.5812461705452298E-2</v>
      </c>
      <c r="F1778" s="7">
        <v>-3.8347326190476101E-2</v>
      </c>
      <c r="G1778" s="7">
        <v>-3.5812461705452298E-2</v>
      </c>
    </row>
    <row r="1779" spans="1:7" x14ac:dyDescent="0.2">
      <c r="A1779" s="6">
        <v>43416</v>
      </c>
      <c r="B1779" s="7">
        <v>-2.3801997596153718E-2</v>
      </c>
      <c r="C1779" s="7">
        <v>-2.3801997596153718E-2</v>
      </c>
      <c r="D1779" s="7">
        <v>-3.2276726190476022E-2</v>
      </c>
      <c r="E1779" s="7">
        <v>-3.022026664580843E-2</v>
      </c>
      <c r="F1779" s="7">
        <v>-3.2276726190476022E-2</v>
      </c>
      <c r="G1779" s="7">
        <v>-3.022026664580843E-2</v>
      </c>
    </row>
    <row r="1780" spans="1:7" x14ac:dyDescent="0.2">
      <c r="A1780" s="6">
        <v>43413</v>
      </c>
      <c r="B1780" s="7">
        <v>-2.8656675721153681E-2</v>
      </c>
      <c r="C1780" s="7">
        <v>-2.8656675721153681E-2</v>
      </c>
      <c r="D1780" s="7">
        <v>-3.7794382142856943E-2</v>
      </c>
      <c r="E1780" s="7">
        <v>-3.5477401471478882E-2</v>
      </c>
      <c r="F1780" s="7">
        <v>-3.7794382142856943E-2</v>
      </c>
      <c r="G1780" s="7">
        <v>-3.5477401471478882E-2</v>
      </c>
    </row>
    <row r="1781" spans="1:7" x14ac:dyDescent="0.2">
      <c r="A1781" s="6">
        <v>43412</v>
      </c>
      <c r="B1781" s="7">
        <v>-4.9295180151098919E-2</v>
      </c>
      <c r="C1781" s="7">
        <v>-4.9295180151098919E-2</v>
      </c>
      <c r="D1781" s="7">
        <v>-5.7702883333333392E-2</v>
      </c>
      <c r="E1781" s="7">
        <v>-5.4323688918133987E-2</v>
      </c>
      <c r="F1781" s="7">
        <v>-5.7702883333333392E-2</v>
      </c>
      <c r="G1781" s="7">
        <v>-5.4323688918133987E-2</v>
      </c>
    </row>
    <row r="1782" spans="1:7" x14ac:dyDescent="0.2">
      <c r="A1782" s="6">
        <v>43411</v>
      </c>
      <c r="B1782" s="7">
        <v>-6.4919146634615552E-2</v>
      </c>
      <c r="C1782" s="7">
        <v>-6.4919146634615552E-2</v>
      </c>
      <c r="D1782" s="7">
        <v>-6.9933683333333552E-2</v>
      </c>
      <c r="E1782" s="7">
        <v>-6.5982593323136038E-2</v>
      </c>
      <c r="F1782" s="7">
        <v>-6.9933683333333552E-2</v>
      </c>
      <c r="G1782" s="7">
        <v>-6.5982593323136038E-2</v>
      </c>
    </row>
    <row r="1783" spans="1:7" x14ac:dyDescent="0.2">
      <c r="A1783" s="6">
        <v>43410</v>
      </c>
      <c r="B1783" s="7">
        <v>-7.2835878708790991E-2</v>
      </c>
      <c r="C1783" s="7">
        <v>-7.2835878708790991E-2</v>
      </c>
      <c r="D1783" s="7">
        <v>-7.0173985714285542E-2</v>
      </c>
      <c r="E1783" s="7">
        <v>-6.6426243185903552E-2</v>
      </c>
      <c r="F1783" s="7">
        <v>-7.0173985714285542E-2</v>
      </c>
      <c r="G1783" s="7">
        <v>-6.6426243185903552E-2</v>
      </c>
    </row>
    <row r="1784" spans="1:7" x14ac:dyDescent="0.2">
      <c r="A1784" s="6">
        <v>43409</v>
      </c>
      <c r="B1784" s="7">
        <v>-6.8229665281593355E-2</v>
      </c>
      <c r="C1784" s="7">
        <v>-6.8229665281593355E-2</v>
      </c>
      <c r="D1784" s="7">
        <v>-6.36910583333333E-2</v>
      </c>
      <c r="E1784" s="7">
        <v>-6.0420580612197329E-2</v>
      </c>
      <c r="F1784" s="7">
        <v>-6.36910583333333E-2</v>
      </c>
      <c r="G1784" s="7">
        <v>-6.0420580612197329E-2</v>
      </c>
    </row>
    <row r="1785" spans="1:7" x14ac:dyDescent="0.2">
      <c r="A1785" s="6">
        <v>43406</v>
      </c>
      <c r="B1785" s="7">
        <v>-0.1038000370192306</v>
      </c>
      <c r="C1785" s="7">
        <v>-0.1038000370192306</v>
      </c>
      <c r="D1785" s="7">
        <v>-9.3829616666666546E-2</v>
      </c>
      <c r="E1785" s="7">
        <v>-8.9297574110639391E-2</v>
      </c>
      <c r="F1785" s="7">
        <v>-9.3829616666666546E-2</v>
      </c>
      <c r="G1785" s="7">
        <v>-8.9297574110639391E-2</v>
      </c>
    </row>
    <row r="1786" spans="1:7" x14ac:dyDescent="0.2">
      <c r="A1786" s="6">
        <v>43405</v>
      </c>
      <c r="B1786" s="7">
        <v>-7.5248142342033281E-2</v>
      </c>
      <c r="C1786" s="7">
        <v>-7.5248142342033281E-2</v>
      </c>
      <c r="D1786" s="7">
        <v>-6.7490767857143169E-2</v>
      </c>
      <c r="E1786" s="7">
        <v>-6.4414820450233945E-2</v>
      </c>
      <c r="F1786" s="7">
        <v>-6.7490767857143169E-2</v>
      </c>
      <c r="G1786" s="7">
        <v>-6.4414820450233945E-2</v>
      </c>
    </row>
    <row r="1787" spans="1:7" x14ac:dyDescent="0.2">
      <c r="A1787" s="6">
        <v>43404</v>
      </c>
      <c r="B1787" s="7">
        <v>-2.5389353468406581E-2</v>
      </c>
      <c r="C1787" s="7">
        <v>-2.5389353468406581E-2</v>
      </c>
      <c r="D1787" s="7">
        <v>-2.2349677380952379E-2</v>
      </c>
      <c r="E1787" s="7">
        <v>-2.139972838254809E-2</v>
      </c>
      <c r="F1787" s="7">
        <v>-2.2349677380952379E-2</v>
      </c>
      <c r="G1787" s="7">
        <v>-2.139972838254809E-2</v>
      </c>
    </row>
    <row r="1788" spans="1:7" x14ac:dyDescent="0.2">
      <c r="A1788" s="6">
        <v>43403</v>
      </c>
      <c r="B1788" s="7">
        <v>-3.2860497355768847E-2</v>
      </c>
      <c r="C1788" s="7">
        <v>-3.2860497355768847E-2</v>
      </c>
      <c r="D1788" s="7">
        <v>-2.8676694047618731E-2</v>
      </c>
      <c r="E1788" s="7">
        <v>-2.7555744733530899E-2</v>
      </c>
      <c r="F1788" s="7">
        <v>-2.8676694047618731E-2</v>
      </c>
      <c r="G1788" s="7">
        <v>-2.7555744733530899E-2</v>
      </c>
    </row>
    <row r="1789" spans="1:7" x14ac:dyDescent="0.2">
      <c r="A1789" s="6">
        <v>43402</v>
      </c>
      <c r="B1789" s="7">
        <v>-3.8256441792582717E-2</v>
      </c>
      <c r="C1789" s="7">
        <v>-3.8256441792582717E-2</v>
      </c>
      <c r="D1789" s="7">
        <v>-3.3612148809524088E-2</v>
      </c>
      <c r="E1789" s="7">
        <v>-3.2512705039514381E-2</v>
      </c>
      <c r="F1789" s="7">
        <v>-3.3612148809524088E-2</v>
      </c>
      <c r="G1789" s="7">
        <v>-3.2512705039514381E-2</v>
      </c>
    </row>
    <row r="1790" spans="1:7" x14ac:dyDescent="0.2">
      <c r="A1790" s="6">
        <v>43399</v>
      </c>
      <c r="B1790" s="7">
        <v>-5.435904275412097E-2</v>
      </c>
      <c r="C1790" s="7">
        <v>-5.435904275412097E-2</v>
      </c>
      <c r="D1790" s="7">
        <v>-4.8929077380952493E-2</v>
      </c>
      <c r="E1790" s="7">
        <v>-4.7509335545766571E-2</v>
      </c>
      <c r="F1790" s="7">
        <v>-4.8929077380952493E-2</v>
      </c>
      <c r="G1790" s="7">
        <v>-4.7509335545766571E-2</v>
      </c>
    </row>
    <row r="1791" spans="1:7" x14ac:dyDescent="0.2">
      <c r="A1791" s="6">
        <v>43398</v>
      </c>
      <c r="B1791" s="7">
        <v>-4.6857980254120683E-2</v>
      </c>
      <c r="C1791" s="7">
        <v>-4.6857980254120683E-2</v>
      </c>
      <c r="D1791" s="7">
        <v>-4.4519129761904599E-2</v>
      </c>
      <c r="E1791" s="7">
        <v>-4.3436981970944213E-2</v>
      </c>
      <c r="F1791" s="7">
        <v>-4.4519129761904599E-2</v>
      </c>
      <c r="G1791" s="7">
        <v>-4.3436981970944213E-2</v>
      </c>
    </row>
    <row r="1792" spans="1:7" x14ac:dyDescent="0.2">
      <c r="A1792" s="6">
        <v>43397</v>
      </c>
      <c r="B1792" s="7">
        <v>-5.2544872939560283E-2</v>
      </c>
      <c r="C1792" s="7">
        <v>-5.2544872939560283E-2</v>
      </c>
      <c r="D1792" s="7">
        <v>-4.9354547619047492E-2</v>
      </c>
      <c r="E1792" s="7">
        <v>-4.8369888774114633E-2</v>
      </c>
      <c r="F1792" s="7">
        <v>-4.9354547619047492E-2</v>
      </c>
      <c r="G1792" s="7">
        <v>-4.8369888774114633E-2</v>
      </c>
    </row>
    <row r="1793" spans="1:7" x14ac:dyDescent="0.2">
      <c r="A1793" s="6">
        <v>43396</v>
      </c>
      <c r="B1793" s="7">
        <v>-5.6354962396978403E-2</v>
      </c>
      <c r="C1793" s="7">
        <v>-5.6354962396978403E-2</v>
      </c>
      <c r="D1793" s="7">
        <v>-5.3318139285714668E-2</v>
      </c>
      <c r="E1793" s="7">
        <v>-5.2504489120588957E-2</v>
      </c>
      <c r="F1793" s="7">
        <v>-5.3318139285714668E-2</v>
      </c>
      <c r="G1793" s="7">
        <v>-5.2504489120588957E-2</v>
      </c>
    </row>
    <row r="1794" spans="1:7" x14ac:dyDescent="0.2">
      <c r="A1794" s="6">
        <v>43395</v>
      </c>
      <c r="B1794" s="7">
        <v>-4.8733184546703001E-2</v>
      </c>
      <c r="C1794" s="7">
        <v>-4.8733184546703001E-2</v>
      </c>
      <c r="D1794" s="7">
        <v>-4.7078788095237842E-2</v>
      </c>
      <c r="E1794" s="7">
        <v>-4.6502326272417717E-2</v>
      </c>
      <c r="F1794" s="7">
        <v>-4.7078788095237842E-2</v>
      </c>
      <c r="G1794" s="7">
        <v>-4.6502326272417717E-2</v>
      </c>
    </row>
    <row r="1795" spans="1:7" x14ac:dyDescent="0.2">
      <c r="A1795" s="6">
        <v>43392</v>
      </c>
      <c r="B1795" s="7">
        <v>-6.1030948866758201E-2</v>
      </c>
      <c r="C1795" s="7">
        <v>-6.1030948866758201E-2</v>
      </c>
      <c r="D1795" s="7">
        <v>-6.0230394047619033E-2</v>
      </c>
      <c r="E1795" s="7">
        <v>-5.9654704922643222E-2</v>
      </c>
      <c r="F1795" s="7">
        <v>-6.0230394047619033E-2</v>
      </c>
      <c r="G1795" s="7">
        <v>-5.9654704922643222E-2</v>
      </c>
    </row>
    <row r="1796" spans="1:7" x14ac:dyDescent="0.2">
      <c r="A1796" s="6">
        <v>43391</v>
      </c>
      <c r="B1796" s="7">
        <v>-5.3512215762362557E-2</v>
      </c>
      <c r="C1796" s="7">
        <v>-5.3512215762362557E-2</v>
      </c>
      <c r="D1796" s="7">
        <v>-5.3737932142857089E-2</v>
      </c>
      <c r="E1796" s="7">
        <v>-5.3459067280320752E-2</v>
      </c>
      <c r="F1796" s="7">
        <v>-5.3737932142857089E-2</v>
      </c>
      <c r="G1796" s="7">
        <v>-5.3459067280320752E-2</v>
      </c>
    </row>
    <row r="1797" spans="1:7" x14ac:dyDescent="0.2">
      <c r="A1797" s="6">
        <v>43390</v>
      </c>
      <c r="B1797" s="7">
        <v>-6.0830112190933767E-2</v>
      </c>
      <c r="C1797" s="7">
        <v>-6.0830112190933767E-2</v>
      </c>
      <c r="D1797" s="7">
        <v>-6.250374166666639E-2</v>
      </c>
      <c r="E1797" s="7">
        <v>-6.2473860144250458E-2</v>
      </c>
      <c r="F1797" s="7">
        <v>-6.250374166666639E-2</v>
      </c>
      <c r="G1797" s="7">
        <v>-6.2473860144250458E-2</v>
      </c>
    </row>
    <row r="1798" spans="1:7" x14ac:dyDescent="0.2">
      <c r="A1798" s="6">
        <v>43389</v>
      </c>
      <c r="B1798" s="7">
        <v>-7.5606758447802458E-2</v>
      </c>
      <c r="C1798" s="7">
        <v>-7.5606758447802458E-2</v>
      </c>
      <c r="D1798" s="7">
        <v>-7.6106569047619352E-2</v>
      </c>
      <c r="E1798" s="7">
        <v>-7.6224102668494234E-2</v>
      </c>
      <c r="F1798" s="7">
        <v>-7.6106569047619352E-2</v>
      </c>
      <c r="G1798" s="7">
        <v>-7.6224102668494234E-2</v>
      </c>
    </row>
    <row r="1799" spans="1:7" x14ac:dyDescent="0.2">
      <c r="A1799" s="6">
        <v>43388</v>
      </c>
      <c r="B1799" s="7">
        <v>-7.3785829086538426E-2</v>
      </c>
      <c r="C1799" s="7">
        <v>-7.3785829086538426E-2</v>
      </c>
      <c r="D1799" s="7">
        <v>-7.3599127380952381E-2</v>
      </c>
      <c r="E1799" s="7">
        <v>-7.386183680121676E-2</v>
      </c>
      <c r="F1799" s="7">
        <v>-7.3599127380952381E-2</v>
      </c>
      <c r="G1799" s="7">
        <v>-7.386183680121676E-2</v>
      </c>
    </row>
    <row r="1800" spans="1:7" x14ac:dyDescent="0.2">
      <c r="A1800" s="6">
        <v>43385</v>
      </c>
      <c r="B1800" s="7">
        <v>-6.8988046909340919E-2</v>
      </c>
      <c r="C1800" s="7">
        <v>-6.8988046909340919E-2</v>
      </c>
      <c r="D1800" s="7">
        <v>-6.9186245238095537E-2</v>
      </c>
      <c r="E1800" s="7">
        <v>-6.9620508157778885E-2</v>
      </c>
      <c r="F1800" s="7">
        <v>-6.9186245238095537E-2</v>
      </c>
      <c r="G1800" s="7">
        <v>-6.9620508157778885E-2</v>
      </c>
    </row>
    <row r="1801" spans="1:7" x14ac:dyDescent="0.2">
      <c r="A1801" s="6">
        <v>43384</v>
      </c>
      <c r="B1801" s="7">
        <v>-8.9209961538461599E-2</v>
      </c>
      <c r="C1801" s="7">
        <v>-8.9209961538461599E-2</v>
      </c>
      <c r="D1801" s="7">
        <v>-9.4569333333333436E-2</v>
      </c>
      <c r="E1801" s="7">
        <v>-9.541992315001481E-2</v>
      </c>
      <c r="F1801" s="7">
        <v>-9.4569333333333436E-2</v>
      </c>
      <c r="G1801" s="7">
        <v>-9.541992315001481E-2</v>
      </c>
    </row>
    <row r="1802" spans="1:7" x14ac:dyDescent="0.2">
      <c r="A1802" s="6">
        <v>43383</v>
      </c>
      <c r="B1802" s="7">
        <v>-6.0568159065934317E-2</v>
      </c>
      <c r="C1802" s="7">
        <v>-6.0568159065934317E-2</v>
      </c>
      <c r="D1802" s="7">
        <v>-6.5412180952381258E-2</v>
      </c>
      <c r="E1802" s="7">
        <v>-6.6068032468224777E-2</v>
      </c>
      <c r="F1802" s="7">
        <v>-6.5412180952381258E-2</v>
      </c>
      <c r="G1802" s="7">
        <v>-6.6068032468224777E-2</v>
      </c>
    </row>
    <row r="1803" spans="1:7" x14ac:dyDescent="0.2">
      <c r="A1803" s="6">
        <v>43382</v>
      </c>
      <c r="B1803" s="7">
        <v>-6.1382978468406277E-2</v>
      </c>
      <c r="C1803" s="7">
        <v>-6.1382978468406277E-2</v>
      </c>
      <c r="D1803" s="7">
        <v>-6.5912753571428256E-2</v>
      </c>
      <c r="E1803" s="7">
        <v>-6.6619264130768893E-2</v>
      </c>
      <c r="F1803" s="7">
        <v>-6.5912753571428256E-2</v>
      </c>
      <c r="G1803" s="7">
        <v>-6.6619264130768893E-2</v>
      </c>
    </row>
    <row r="1804" spans="1:7" x14ac:dyDescent="0.2">
      <c r="A1804" s="6">
        <v>43381</v>
      </c>
      <c r="B1804" s="7">
        <v>-5.7384023798077222E-2</v>
      </c>
      <c r="C1804" s="7">
        <v>-5.7384023798077222E-2</v>
      </c>
      <c r="D1804" s="7">
        <v>-5.9770553571428922E-2</v>
      </c>
      <c r="E1804" s="7">
        <v>-6.0452726213982892E-2</v>
      </c>
      <c r="F1804" s="7">
        <v>-5.9770553571428922E-2</v>
      </c>
      <c r="G1804" s="7">
        <v>-6.0452726213982892E-2</v>
      </c>
    </row>
    <row r="1805" spans="1:7" x14ac:dyDescent="0.2">
      <c r="A1805" s="6">
        <v>43378</v>
      </c>
      <c r="B1805" s="7">
        <v>-0.1080065975274722</v>
      </c>
      <c r="C1805" s="7">
        <v>-0.1080065975274722</v>
      </c>
      <c r="D1805" s="7">
        <v>-0.1108909999999998</v>
      </c>
      <c r="E1805" s="7">
        <v>-0.1120820522839456</v>
      </c>
      <c r="F1805" s="7">
        <v>-0.1108909999999998</v>
      </c>
      <c r="G1805" s="7">
        <v>-0.1120820522839456</v>
      </c>
    </row>
    <row r="1806" spans="1:7" x14ac:dyDescent="0.2">
      <c r="A1806" s="6">
        <v>43377</v>
      </c>
      <c r="B1806" s="7">
        <v>-0.11053345467032941</v>
      </c>
      <c r="C1806" s="7">
        <v>-0.11053345467032941</v>
      </c>
      <c r="D1806" s="7">
        <v>-0.1107778571428569</v>
      </c>
      <c r="E1806" s="7">
        <v>-0.11189348085537421</v>
      </c>
      <c r="F1806" s="7">
        <v>-0.1107778571428569</v>
      </c>
      <c r="G1806" s="7">
        <v>-0.11189348085537421</v>
      </c>
    </row>
    <row r="1807" spans="1:7" x14ac:dyDescent="0.2">
      <c r="A1807" s="6">
        <v>43376</v>
      </c>
      <c r="B1807" s="7">
        <v>-0.112456883241758</v>
      </c>
      <c r="C1807" s="7">
        <v>-0.112456883241758</v>
      </c>
      <c r="D1807" s="7">
        <v>-0.11074014285714261</v>
      </c>
      <c r="E1807" s="7">
        <v>-0.1118180522839456</v>
      </c>
      <c r="F1807" s="7">
        <v>-0.11074014285714261</v>
      </c>
      <c r="G1807" s="7">
        <v>-0.1118180522839456</v>
      </c>
    </row>
    <row r="1808" spans="1:7" x14ac:dyDescent="0.2">
      <c r="A1808" s="6">
        <v>43375</v>
      </c>
      <c r="B1808" s="7">
        <v>-0.11053345467032941</v>
      </c>
      <c r="C1808" s="7">
        <v>-0.11053345467032941</v>
      </c>
      <c r="D1808" s="7">
        <v>-0.11066471428571401</v>
      </c>
      <c r="E1808" s="7">
        <v>-0.11178033799823139</v>
      </c>
      <c r="F1808" s="7">
        <v>-0.11066471428571401</v>
      </c>
      <c r="G1808" s="7">
        <v>-0.11178033799823139</v>
      </c>
    </row>
    <row r="1809" spans="1:7" x14ac:dyDescent="0.2">
      <c r="A1809" s="6">
        <v>43374</v>
      </c>
      <c r="B1809" s="7">
        <v>-0.10725231181318649</v>
      </c>
      <c r="C1809" s="7">
        <v>-0.10725231181318649</v>
      </c>
      <c r="D1809" s="7">
        <v>-0.11062699999999979</v>
      </c>
      <c r="E1809" s="7">
        <v>-0.1119311951410885</v>
      </c>
      <c r="F1809" s="7">
        <v>-0.11062699999999979</v>
      </c>
      <c r="G1809" s="7">
        <v>-0.1119311951410885</v>
      </c>
    </row>
    <row r="1810" spans="1:7" x14ac:dyDescent="0.2">
      <c r="A1810" s="6">
        <v>43371</v>
      </c>
      <c r="B1810" s="7">
        <v>-0.10495174038461511</v>
      </c>
      <c r="C1810" s="7">
        <v>-0.10495174038461511</v>
      </c>
      <c r="D1810" s="7">
        <v>-0.1105892857142855</v>
      </c>
      <c r="E1810" s="7">
        <v>-0.11196890942680281</v>
      </c>
      <c r="F1810" s="7">
        <v>-0.1105892857142855</v>
      </c>
      <c r="G1810" s="7">
        <v>-0.11196890942680281</v>
      </c>
    </row>
    <row r="1811" spans="1:7" x14ac:dyDescent="0.2">
      <c r="A1811" s="6">
        <v>43370</v>
      </c>
      <c r="B1811" s="7">
        <v>-8.7417961538461597E-2</v>
      </c>
      <c r="C1811" s="7">
        <v>-8.7417961538461597E-2</v>
      </c>
      <c r="D1811" s="7">
        <v>-9.3769333333333441E-2</v>
      </c>
      <c r="E1811" s="7">
        <v>-9.5035923150014801E-2</v>
      </c>
      <c r="F1811" s="7">
        <v>-9.3769333333333441E-2</v>
      </c>
      <c r="G1811" s="7">
        <v>-9.5035923150014801E-2</v>
      </c>
    </row>
    <row r="1812" spans="1:7" x14ac:dyDescent="0.2">
      <c r="A1812" s="6">
        <v>43369</v>
      </c>
      <c r="B1812" s="7">
        <v>-9.517164502060467E-2</v>
      </c>
      <c r="C1812" s="7">
        <v>-9.517164502060467E-2</v>
      </c>
      <c r="D1812" s="7">
        <v>-0.1035295369047622</v>
      </c>
      <c r="E1812" s="7">
        <v>-0.1049284401219362</v>
      </c>
      <c r="F1812" s="7">
        <v>-0.1035295369047622</v>
      </c>
      <c r="G1812" s="7">
        <v>-0.1049284401219362</v>
      </c>
    </row>
    <row r="1813" spans="1:7" x14ac:dyDescent="0.2">
      <c r="A1813" s="6">
        <v>43368</v>
      </c>
      <c r="B1813" s="7">
        <v>-0.103608853021978</v>
      </c>
      <c r="C1813" s="7">
        <v>-0.103608853021978</v>
      </c>
      <c r="D1813" s="7">
        <v>-0.1143371142857143</v>
      </c>
      <c r="E1813" s="7">
        <v>-0.1158841632760894</v>
      </c>
      <c r="F1813" s="7">
        <v>-0.1143371142857143</v>
      </c>
      <c r="G1813" s="7">
        <v>-0.1158841632760894</v>
      </c>
    </row>
    <row r="1814" spans="1:7" x14ac:dyDescent="0.2">
      <c r="A1814" s="6">
        <v>43367</v>
      </c>
      <c r="B1814" s="7">
        <v>-0.1089730023008241</v>
      </c>
      <c r="C1814" s="7">
        <v>-0.1089730023008241</v>
      </c>
      <c r="D1814" s="7">
        <v>-0.1204384369047619</v>
      </c>
      <c r="E1814" s="7">
        <v>-0.12186218326711711</v>
      </c>
      <c r="F1814" s="7">
        <v>-0.1204384369047619</v>
      </c>
      <c r="G1814" s="7">
        <v>-0.12186218326711711</v>
      </c>
    </row>
    <row r="1815" spans="1:7" x14ac:dyDescent="0.2">
      <c r="A1815" s="6">
        <v>43364</v>
      </c>
      <c r="B1815" s="7">
        <v>-0.1079848880151098</v>
      </c>
      <c r="C1815" s="7">
        <v>-0.1079848880151098</v>
      </c>
      <c r="D1815" s="7">
        <v>-0.1202325797619047</v>
      </c>
      <c r="E1815" s="7">
        <v>-0.1214504689814028</v>
      </c>
      <c r="F1815" s="7">
        <v>-0.1202325797619047</v>
      </c>
      <c r="G1815" s="7">
        <v>-0.1214504689814028</v>
      </c>
    </row>
    <row r="1816" spans="1:7" x14ac:dyDescent="0.2">
      <c r="A1816" s="6">
        <v>43363</v>
      </c>
      <c r="B1816" s="7">
        <v>-0.1156900987293953</v>
      </c>
      <c r="C1816" s="7">
        <v>-0.1156900987293953</v>
      </c>
      <c r="D1816" s="7">
        <v>-0.1286893035714283</v>
      </c>
      <c r="E1816" s="7">
        <v>-0.1299509475596182</v>
      </c>
      <c r="F1816" s="7">
        <v>-0.1286893035714283</v>
      </c>
      <c r="G1816" s="7">
        <v>-0.1299509475596182</v>
      </c>
    </row>
    <row r="1817" spans="1:7" x14ac:dyDescent="0.2">
      <c r="A1817" s="6">
        <v>43362</v>
      </c>
      <c r="B1817" s="7">
        <v>-0.1153923580357146</v>
      </c>
      <c r="C1817" s="7">
        <v>-0.1153923580357146</v>
      </c>
      <c r="D1817" s="7">
        <v>-0.12742244047619089</v>
      </c>
      <c r="E1817" s="7">
        <v>-0.12858744474296699</v>
      </c>
      <c r="F1817" s="7">
        <v>-0.12742244047619089</v>
      </c>
      <c r="G1817" s="7">
        <v>-0.12858744474296699</v>
      </c>
    </row>
    <row r="1818" spans="1:7" x14ac:dyDescent="0.2">
      <c r="A1818" s="6">
        <v>43361</v>
      </c>
      <c r="B1818" s="7">
        <v>-0.1050232891140112</v>
      </c>
      <c r="C1818" s="7">
        <v>-0.1050232891140112</v>
      </c>
      <c r="D1818" s="7">
        <v>-0.1168782273809526</v>
      </c>
      <c r="E1818" s="7">
        <v>-0.1177872711771169</v>
      </c>
      <c r="F1818" s="7">
        <v>-0.1168782273809526</v>
      </c>
      <c r="G1818" s="7">
        <v>-0.1177872711771169</v>
      </c>
    </row>
    <row r="1819" spans="1:7" x14ac:dyDescent="0.2">
      <c r="A1819" s="6">
        <v>43360</v>
      </c>
      <c r="B1819" s="7">
        <v>-0.109950985576923</v>
      </c>
      <c r="C1819" s="7">
        <v>-0.109950985576923</v>
      </c>
      <c r="D1819" s="7">
        <v>-0.1209418809523809</v>
      </c>
      <c r="E1819" s="7">
        <v>-0.12150839982055479</v>
      </c>
      <c r="F1819" s="7">
        <v>-0.1209418809523809</v>
      </c>
      <c r="G1819" s="7">
        <v>-0.12150839982055479</v>
      </c>
    </row>
    <row r="1820" spans="1:7" x14ac:dyDescent="0.2">
      <c r="A1820" s="6">
        <v>43357</v>
      </c>
      <c r="B1820" s="7">
        <v>-0.1017168740728021</v>
      </c>
      <c r="C1820" s="7">
        <v>-0.1017168740728021</v>
      </c>
      <c r="D1820" s="7">
        <v>-0.10962125833333319</v>
      </c>
      <c r="E1820" s="7">
        <v>-0.1102878268036334</v>
      </c>
      <c r="F1820" s="7">
        <v>-0.10962125833333319</v>
      </c>
      <c r="G1820" s="7">
        <v>-0.1102878268036334</v>
      </c>
    </row>
    <row r="1821" spans="1:7" x14ac:dyDescent="0.2">
      <c r="A1821" s="6">
        <v>43356</v>
      </c>
      <c r="B1821" s="7">
        <v>-0.12574738279532971</v>
      </c>
      <c r="C1821" s="7">
        <v>-0.12574738279532971</v>
      </c>
      <c r="D1821" s="7">
        <v>-0.131276475</v>
      </c>
      <c r="E1821" s="7">
        <v>-0.13230422998033339</v>
      </c>
      <c r="F1821" s="7">
        <v>-0.131276475</v>
      </c>
      <c r="G1821" s="7">
        <v>-0.13230422998033339</v>
      </c>
    </row>
    <row r="1822" spans="1:7" x14ac:dyDescent="0.2">
      <c r="A1822" s="6">
        <v>43355</v>
      </c>
      <c r="B1822" s="7">
        <v>-0.1163946546016482</v>
      </c>
      <c r="C1822" s="7">
        <v>-0.1163946546016482</v>
      </c>
      <c r="D1822" s="7">
        <v>-0.117310569047619</v>
      </c>
      <c r="E1822" s="7">
        <v>-0.1185157807249293</v>
      </c>
      <c r="F1822" s="7">
        <v>-0.117310569047619</v>
      </c>
      <c r="G1822" s="7">
        <v>-0.1185157807249293</v>
      </c>
    </row>
    <row r="1823" spans="1:7" x14ac:dyDescent="0.2">
      <c r="A1823" s="6">
        <v>43354</v>
      </c>
      <c r="B1823" s="7">
        <v>-0.11011598406593399</v>
      </c>
      <c r="C1823" s="7">
        <v>-0.11011598406593399</v>
      </c>
      <c r="D1823" s="7">
        <v>-0.1064679428571428</v>
      </c>
      <c r="E1823" s="7">
        <v>-0.10774842535930269</v>
      </c>
      <c r="F1823" s="7">
        <v>-0.1064679428571428</v>
      </c>
      <c r="G1823" s="7">
        <v>-0.10774842535930269</v>
      </c>
    </row>
    <row r="1824" spans="1:7" x14ac:dyDescent="0.2">
      <c r="A1824" s="6">
        <v>43353</v>
      </c>
      <c r="B1824" s="7">
        <v>-0.13077586967719801</v>
      </c>
      <c r="C1824" s="7">
        <v>-0.13077586967719801</v>
      </c>
      <c r="D1824" s="7">
        <v>-0.119405267857143</v>
      </c>
      <c r="E1824" s="7">
        <v>-0.1210091323064925</v>
      </c>
      <c r="F1824" s="7">
        <v>-0.119405267857143</v>
      </c>
      <c r="G1824" s="7">
        <v>-0.1210091323064925</v>
      </c>
    </row>
    <row r="1825" spans="1:7" x14ac:dyDescent="0.2">
      <c r="A1825" s="6">
        <v>43350</v>
      </c>
      <c r="B1825" s="7">
        <v>-0.14426901892170341</v>
      </c>
      <c r="C1825" s="7">
        <v>-0.14426901892170341</v>
      </c>
      <c r="D1825" s="7">
        <v>-0.12970034642857159</v>
      </c>
      <c r="E1825" s="7">
        <v>-0.13139793080372619</v>
      </c>
      <c r="F1825" s="7">
        <v>-0.12970034642857159</v>
      </c>
      <c r="G1825" s="7">
        <v>-0.13139793080372619</v>
      </c>
    </row>
    <row r="1826" spans="1:7" x14ac:dyDescent="0.2">
      <c r="A1826" s="6">
        <v>43349</v>
      </c>
      <c r="B1826" s="7">
        <v>-0.15374369594780191</v>
      </c>
      <c r="C1826" s="7">
        <v>-0.15374369594780191</v>
      </c>
      <c r="D1826" s="7">
        <v>-0.1375140976190474</v>
      </c>
      <c r="E1826" s="7">
        <v>-0.1395076062908254</v>
      </c>
      <c r="F1826" s="7">
        <v>-0.1375140976190474</v>
      </c>
      <c r="G1826" s="7">
        <v>-0.1395076062908254</v>
      </c>
    </row>
    <row r="1827" spans="1:7" x14ac:dyDescent="0.2">
      <c r="A1827" s="6">
        <v>43348</v>
      </c>
      <c r="B1827" s="7">
        <v>-0.15781610130494511</v>
      </c>
      <c r="C1827" s="7">
        <v>-0.15781610130494511</v>
      </c>
      <c r="D1827" s="7">
        <v>-0.1417755595238096</v>
      </c>
      <c r="E1827" s="7">
        <v>-0.1438308455799335</v>
      </c>
      <c r="F1827" s="7">
        <v>-0.1417755595238096</v>
      </c>
      <c r="G1827" s="7">
        <v>-0.1438308455799335</v>
      </c>
    </row>
    <row r="1828" spans="1:7" x14ac:dyDescent="0.2">
      <c r="A1828" s="6">
        <v>43347</v>
      </c>
      <c r="B1828" s="7">
        <v>-0.1491119191964288</v>
      </c>
      <c r="C1828" s="7">
        <v>-0.1491119191964288</v>
      </c>
      <c r="D1828" s="7">
        <v>-0.12886427976190501</v>
      </c>
      <c r="E1828" s="7">
        <v>-0.13077798849551189</v>
      </c>
      <c r="F1828" s="7">
        <v>-0.12886427976190501</v>
      </c>
      <c r="G1828" s="7">
        <v>-0.13077798849551189</v>
      </c>
    </row>
    <row r="1829" spans="1:7" x14ac:dyDescent="0.2">
      <c r="A1829" s="6">
        <v>43346</v>
      </c>
      <c r="B1829" s="7">
        <v>-0.17767600961538429</v>
      </c>
      <c r="C1829" s="7">
        <v>-0.17767600961538429</v>
      </c>
      <c r="D1829" s="7">
        <v>-0.14740928571428549</v>
      </c>
      <c r="E1829" s="7">
        <v>-0.14954773363395199</v>
      </c>
      <c r="F1829" s="7">
        <v>-0.14740928571428549</v>
      </c>
      <c r="G1829" s="7">
        <v>-0.14954773363395199</v>
      </c>
    </row>
    <row r="1830" spans="1:7" x14ac:dyDescent="0.2">
      <c r="A1830" s="6">
        <v>43343</v>
      </c>
      <c r="B1830" s="7">
        <v>-0.17071940590659329</v>
      </c>
      <c r="C1830" s="7">
        <v>-0.17071940590659329</v>
      </c>
      <c r="D1830" s="7">
        <v>-0.13917130952380949</v>
      </c>
      <c r="E1830" s="7">
        <v>-0.1411909547812723</v>
      </c>
      <c r="F1830" s="7">
        <v>-0.13917130952380949</v>
      </c>
      <c r="G1830" s="7">
        <v>-0.1411909547812723</v>
      </c>
    </row>
    <row r="1831" spans="1:7" x14ac:dyDescent="0.2">
      <c r="A1831" s="6">
        <v>43342</v>
      </c>
      <c r="B1831" s="7">
        <v>-0.16342759735576931</v>
      </c>
      <c r="C1831" s="7">
        <v>-0.16342759735576931</v>
      </c>
      <c r="D1831" s="7">
        <v>-0.1296209226190477</v>
      </c>
      <c r="E1831" s="7">
        <v>-0.1314586591006906</v>
      </c>
      <c r="F1831" s="7">
        <v>-0.1296209226190477</v>
      </c>
      <c r="G1831" s="7">
        <v>-0.1314586591006906</v>
      </c>
    </row>
    <row r="1832" spans="1:7" x14ac:dyDescent="0.2">
      <c r="A1832" s="6">
        <v>43341</v>
      </c>
      <c r="B1832" s="7">
        <v>-0.1953150985576923</v>
      </c>
      <c r="C1832" s="7">
        <v>-0.1953150985576923</v>
      </c>
      <c r="D1832" s="7">
        <v>-0.14786622619047629</v>
      </c>
      <c r="E1832" s="7">
        <v>-0.14975798294779169</v>
      </c>
      <c r="F1832" s="7">
        <v>-0.14786622619047629</v>
      </c>
      <c r="G1832" s="7">
        <v>-0.14975798294779169</v>
      </c>
    </row>
    <row r="1833" spans="1:7" x14ac:dyDescent="0.2">
      <c r="A1833" s="6">
        <v>43340</v>
      </c>
      <c r="B1833" s="7">
        <v>-0.2191985140796702</v>
      </c>
      <c r="C1833" s="7">
        <v>-0.2191985140796702</v>
      </c>
      <c r="D1833" s="7">
        <v>-0.16180434523809531</v>
      </c>
      <c r="E1833" s="7">
        <v>-0.16336621400297241</v>
      </c>
      <c r="F1833" s="7">
        <v>-0.16180434523809531</v>
      </c>
      <c r="G1833" s="7">
        <v>-0.16336621400297241</v>
      </c>
    </row>
    <row r="1834" spans="1:7" x14ac:dyDescent="0.2">
      <c r="A1834" s="6">
        <v>43336</v>
      </c>
      <c r="B1834" s="7">
        <v>-0.22214909306318689</v>
      </c>
      <c r="C1834" s="7">
        <v>-0.22214909306318689</v>
      </c>
      <c r="D1834" s="7">
        <v>-0.1606558452380954</v>
      </c>
      <c r="E1834" s="7">
        <v>-0.16153282911207961</v>
      </c>
      <c r="F1834" s="7">
        <v>-0.1606558452380954</v>
      </c>
      <c r="G1834" s="7">
        <v>-0.16153282911207961</v>
      </c>
    </row>
    <row r="1835" spans="1:7" x14ac:dyDescent="0.2">
      <c r="A1835" s="6">
        <v>43335</v>
      </c>
      <c r="B1835" s="7">
        <v>-0.14361553557692361</v>
      </c>
      <c r="C1835" s="7">
        <v>-0.14361553557692361</v>
      </c>
      <c r="D1835" s="7">
        <v>-0.1019590047619051</v>
      </c>
      <c r="E1835" s="7">
        <v>-0.1023732712355525</v>
      </c>
      <c r="F1835" s="7">
        <v>-0.1019590047619051</v>
      </c>
      <c r="G1835" s="7">
        <v>-0.1023732712355525</v>
      </c>
    </row>
    <row r="1836" spans="1:7" x14ac:dyDescent="0.2">
      <c r="A1836" s="6">
        <v>43334</v>
      </c>
      <c r="B1836" s="7">
        <v>-0.1898885164835166</v>
      </c>
      <c r="C1836" s="7">
        <v>-0.1898885164835166</v>
      </c>
      <c r="D1836" s="7">
        <v>-0.13034476190476199</v>
      </c>
      <c r="E1836" s="7">
        <v>-0.1304170330714497</v>
      </c>
      <c r="F1836" s="7">
        <v>-0.13034476190476199</v>
      </c>
      <c r="G1836" s="7">
        <v>-0.1304170330714497</v>
      </c>
    </row>
    <row r="1837" spans="1:7" x14ac:dyDescent="0.2">
      <c r="A1837" s="6">
        <v>43333</v>
      </c>
      <c r="B1837" s="7">
        <v>-0.18711172513736229</v>
      </c>
      <c r="C1837" s="7">
        <v>-0.18711172513736229</v>
      </c>
      <c r="D1837" s="7">
        <v>-0.12653799523809511</v>
      </c>
      <c r="E1837" s="7">
        <v>-0.12643045037627029</v>
      </c>
      <c r="F1837" s="7">
        <v>-0.12653799523809511</v>
      </c>
      <c r="G1837" s="7">
        <v>-0.12643045037627029</v>
      </c>
    </row>
    <row r="1838" spans="1:7" x14ac:dyDescent="0.2">
      <c r="A1838" s="6">
        <v>43332</v>
      </c>
      <c r="B1838" s="7">
        <v>-0.17476296078296749</v>
      </c>
      <c r="C1838" s="7">
        <v>-0.17476296078296749</v>
      </c>
      <c r="D1838" s="7">
        <v>-0.11824308809523849</v>
      </c>
      <c r="E1838" s="7">
        <v>-0.1178517930893945</v>
      </c>
      <c r="F1838" s="7">
        <v>-0.11824308809523849</v>
      </c>
      <c r="G1838" s="7">
        <v>-0.1178517930893945</v>
      </c>
    </row>
    <row r="1839" spans="1:7" x14ac:dyDescent="0.2">
      <c r="A1839" s="6">
        <v>43329</v>
      </c>
      <c r="B1839" s="7">
        <v>-0.15252520673076961</v>
      </c>
      <c r="C1839" s="7">
        <v>-0.15252520673076961</v>
      </c>
      <c r="D1839" s="7">
        <v>-0.1025385000000003</v>
      </c>
      <c r="E1839" s="7">
        <v>-0.1019114135437668</v>
      </c>
      <c r="F1839" s="7">
        <v>-0.1025385000000003</v>
      </c>
      <c r="G1839" s="7">
        <v>-0.1019114135437668</v>
      </c>
    </row>
    <row r="1840" spans="1:7" x14ac:dyDescent="0.2">
      <c r="A1840" s="6">
        <v>43328</v>
      </c>
      <c r="B1840" s="7">
        <v>-0.14698982994505491</v>
      </c>
      <c r="C1840" s="7">
        <v>-0.14698982994505491</v>
      </c>
      <c r="D1840" s="7">
        <v>-9.8272238095238135E-2</v>
      </c>
      <c r="E1840" s="7">
        <v>-9.7498459968944462E-2</v>
      </c>
      <c r="F1840" s="7">
        <v>-9.8272238095238135E-2</v>
      </c>
      <c r="G1840" s="7">
        <v>-9.7498459968944462E-2</v>
      </c>
    </row>
    <row r="1841" spans="1:7" x14ac:dyDescent="0.2">
      <c r="A1841" s="6">
        <v>43327</v>
      </c>
      <c r="B1841" s="7">
        <v>-8.3133816277472738E-2</v>
      </c>
      <c r="C1841" s="7">
        <v>-8.3133816277472738E-2</v>
      </c>
      <c r="D1841" s="7">
        <v>-5.4486154761904923E-2</v>
      </c>
      <c r="E1841" s="7">
        <v>-5.3980418312955372E-2</v>
      </c>
      <c r="F1841" s="7">
        <v>-5.4486154761904923E-2</v>
      </c>
      <c r="G1841" s="7">
        <v>-5.3980418312955372E-2</v>
      </c>
    </row>
    <row r="1842" spans="1:7" x14ac:dyDescent="0.2">
      <c r="A1842" s="6">
        <v>43326</v>
      </c>
      <c r="B1842" s="7">
        <v>-0.14869843588598949</v>
      </c>
      <c r="C1842" s="7">
        <v>-0.14869843588598949</v>
      </c>
      <c r="D1842" s="7">
        <v>-9.685523928571467E-2</v>
      </c>
      <c r="E1842" s="7">
        <v>-9.5854150421132073E-2</v>
      </c>
      <c r="F1842" s="7">
        <v>-9.685523928571467E-2</v>
      </c>
      <c r="G1842" s="7">
        <v>-9.5854150421132073E-2</v>
      </c>
    </row>
    <row r="1843" spans="1:7" x14ac:dyDescent="0.2">
      <c r="A1843" s="6">
        <v>43325</v>
      </c>
      <c r="B1843" s="7">
        <v>-0.13820196153846159</v>
      </c>
      <c r="C1843" s="7">
        <v>-0.13820196153846159</v>
      </c>
      <c r="D1843" s="7">
        <v>-9.1081333333333445E-2</v>
      </c>
      <c r="E1843" s="7">
        <v>-9.0075923150014794E-2</v>
      </c>
      <c r="F1843" s="7">
        <v>-9.1081333333333445E-2</v>
      </c>
      <c r="G1843" s="7">
        <v>-9.0075923150014794E-2</v>
      </c>
    </row>
    <row r="1844" spans="1:7" x14ac:dyDescent="0.2">
      <c r="A1844" s="6">
        <v>43322</v>
      </c>
      <c r="B1844" s="7">
        <v>-0.187807286332418</v>
      </c>
      <c r="C1844" s="7">
        <v>-0.187807286332418</v>
      </c>
      <c r="D1844" s="7">
        <v>-0.12535542142857181</v>
      </c>
      <c r="E1844" s="7">
        <v>-0.12397118705118131</v>
      </c>
      <c r="F1844" s="7">
        <v>-0.12535542142857181</v>
      </c>
      <c r="G1844" s="7">
        <v>-0.12397118705118131</v>
      </c>
    </row>
    <row r="1845" spans="1:7" x14ac:dyDescent="0.2">
      <c r="A1845" s="6">
        <v>43321</v>
      </c>
      <c r="B1845" s="7">
        <v>-0.2189404327953301</v>
      </c>
      <c r="C1845" s="7">
        <v>-0.2189404327953301</v>
      </c>
      <c r="D1845" s="7">
        <v>-0.14646203690476231</v>
      </c>
      <c r="E1845" s="7">
        <v>-0.14463947285105069</v>
      </c>
      <c r="F1845" s="7">
        <v>-0.14646203690476231</v>
      </c>
      <c r="G1845" s="7">
        <v>-0.14463947285105069</v>
      </c>
    </row>
    <row r="1846" spans="1:7" x14ac:dyDescent="0.2">
      <c r="A1846" s="6">
        <v>43320</v>
      </c>
      <c r="B1846" s="7">
        <v>-0.20183381456044011</v>
      </c>
      <c r="C1846" s="7">
        <v>-0.20183381456044011</v>
      </c>
      <c r="D1846" s="7">
        <v>-0.13457562857142899</v>
      </c>
      <c r="E1846" s="7">
        <v>-0.13294711494323641</v>
      </c>
      <c r="F1846" s="7">
        <v>-0.13457562857142899</v>
      </c>
      <c r="G1846" s="7">
        <v>-0.13294711494323641</v>
      </c>
    </row>
    <row r="1847" spans="1:7" x14ac:dyDescent="0.2">
      <c r="A1847" s="6">
        <v>43319</v>
      </c>
      <c r="B1847" s="7">
        <v>-0.2129267266483513</v>
      </c>
      <c r="C1847" s="7">
        <v>-0.2129267266483513</v>
      </c>
      <c r="D1847" s="7">
        <v>-0.1397766190476189</v>
      </c>
      <c r="E1847" s="7">
        <v>-0.1379377391232367</v>
      </c>
      <c r="F1847" s="7">
        <v>-0.1397766190476189</v>
      </c>
      <c r="G1847" s="7">
        <v>-0.1379377391232367</v>
      </c>
    </row>
    <row r="1848" spans="1:7" x14ac:dyDescent="0.2">
      <c r="A1848" s="6">
        <v>43318</v>
      </c>
      <c r="B1848" s="7">
        <v>-0.1901490556318686</v>
      </c>
      <c r="C1848" s="7">
        <v>-0.1901490556318686</v>
      </c>
      <c r="D1848" s="7">
        <v>-0.1219410714285718</v>
      </c>
      <c r="E1848" s="7">
        <v>-0.12020882564734139</v>
      </c>
      <c r="F1848" s="7">
        <v>-0.1219410714285718</v>
      </c>
      <c r="G1848" s="7">
        <v>-0.12020882564734139</v>
      </c>
    </row>
    <row r="1849" spans="1:7" x14ac:dyDescent="0.2">
      <c r="A1849" s="6">
        <v>43315</v>
      </c>
      <c r="B1849" s="7">
        <v>-0.21329845442994541</v>
      </c>
      <c r="C1849" s="7">
        <v>-0.21329845442994541</v>
      </c>
      <c r="D1849" s="7">
        <v>-0.13751654880952399</v>
      </c>
      <c r="E1849" s="7">
        <v>-0.1355154161131028</v>
      </c>
      <c r="F1849" s="7">
        <v>-0.13751654880952399</v>
      </c>
      <c r="G1849" s="7">
        <v>-0.1355154161131028</v>
      </c>
    </row>
    <row r="1850" spans="1:7" x14ac:dyDescent="0.2">
      <c r="A1850" s="6">
        <v>43314</v>
      </c>
      <c r="B1850" s="7">
        <v>-0.1998066943681317</v>
      </c>
      <c r="C1850" s="7">
        <v>-0.1998066943681317</v>
      </c>
      <c r="D1850" s="7">
        <v>-0.13178892857142849</v>
      </c>
      <c r="E1850" s="7">
        <v>-0.1299181031276998</v>
      </c>
      <c r="F1850" s="7">
        <v>-0.13178892857142849</v>
      </c>
      <c r="G1850" s="7">
        <v>-0.1299181031276998</v>
      </c>
    </row>
    <row r="1851" spans="1:7" x14ac:dyDescent="0.2">
      <c r="A1851" s="6">
        <v>43313</v>
      </c>
      <c r="B1851" s="7">
        <v>-0.2266788473214281</v>
      </c>
      <c r="C1851" s="7">
        <v>-0.2266788473214281</v>
      </c>
      <c r="D1851" s="7">
        <v>-0.15033252619047599</v>
      </c>
      <c r="E1851" s="7">
        <v>-0.14825345190618469</v>
      </c>
      <c r="F1851" s="7">
        <v>-0.15033252619047599</v>
      </c>
      <c r="G1851" s="7">
        <v>-0.14825345190618469</v>
      </c>
    </row>
    <row r="1852" spans="1:7" x14ac:dyDescent="0.2">
      <c r="A1852" s="6">
        <v>43312</v>
      </c>
      <c r="B1852" s="7">
        <v>-0.23845650762362661</v>
      </c>
      <c r="C1852" s="7">
        <v>-0.23845650762362661</v>
      </c>
      <c r="D1852" s="7">
        <v>-0.1598913214285716</v>
      </c>
      <c r="E1852" s="7">
        <v>-0.15751342966100801</v>
      </c>
      <c r="F1852" s="7">
        <v>-0.1598913214285716</v>
      </c>
      <c r="G1852" s="7">
        <v>-0.15751342966100801</v>
      </c>
    </row>
    <row r="1853" spans="1:7" x14ac:dyDescent="0.2">
      <c r="A1853" s="6">
        <v>43311</v>
      </c>
      <c r="B1853" s="7">
        <v>-0.22032045267857131</v>
      </c>
      <c r="C1853" s="7">
        <v>-0.22032045267857131</v>
      </c>
      <c r="D1853" s="7">
        <v>-0.1547841595238095</v>
      </c>
      <c r="E1853" s="7">
        <v>-0.1523753769095785</v>
      </c>
      <c r="F1853" s="7">
        <v>-0.1547841595238095</v>
      </c>
      <c r="G1853" s="7">
        <v>-0.1523753769095785</v>
      </c>
    </row>
    <row r="1854" spans="1:7" x14ac:dyDescent="0.2">
      <c r="A1854" s="6">
        <v>43308</v>
      </c>
      <c r="B1854" s="7">
        <v>-0.21638802572115351</v>
      </c>
      <c r="C1854" s="7">
        <v>-0.21638802572115351</v>
      </c>
      <c r="D1854" s="7">
        <v>-0.15530065833333309</v>
      </c>
      <c r="E1854" s="7">
        <v>-0.1527767872807837</v>
      </c>
      <c r="F1854" s="7">
        <v>-0.15530065833333309</v>
      </c>
      <c r="G1854" s="7">
        <v>-0.1527767872807837</v>
      </c>
    </row>
    <row r="1855" spans="1:7" x14ac:dyDescent="0.2">
      <c r="A1855" s="6">
        <v>43307</v>
      </c>
      <c r="B1855" s="7">
        <v>-0.24923448918269209</v>
      </c>
      <c r="C1855" s="7">
        <v>-0.24923448918269209</v>
      </c>
      <c r="D1855" s="7">
        <v>-0.17429479166666659</v>
      </c>
      <c r="E1855" s="7">
        <v>-0.17134122850471539</v>
      </c>
      <c r="F1855" s="7">
        <v>-0.17429479166666659</v>
      </c>
      <c r="G1855" s="7">
        <v>-0.17134122850471539</v>
      </c>
    </row>
    <row r="1856" spans="1:7" x14ac:dyDescent="0.2">
      <c r="A1856" s="6">
        <v>43306</v>
      </c>
      <c r="B1856" s="7">
        <v>-0.28403851600274771</v>
      </c>
      <c r="C1856" s="7">
        <v>-0.28403851600274771</v>
      </c>
      <c r="D1856" s="7">
        <v>-0.19132745952380989</v>
      </c>
      <c r="E1856" s="7">
        <v>-0.18788678930119179</v>
      </c>
      <c r="F1856" s="7">
        <v>-0.19132745952380989</v>
      </c>
      <c r="G1856" s="7">
        <v>-0.18788678930119179</v>
      </c>
    </row>
    <row r="1857" spans="1:7" x14ac:dyDescent="0.2">
      <c r="A1857" s="6">
        <v>43305</v>
      </c>
      <c r="B1857" s="7">
        <v>-0.25317365686813198</v>
      </c>
      <c r="C1857" s="7">
        <v>-0.25317365686813198</v>
      </c>
      <c r="D1857" s="7">
        <v>-0.170756142857143</v>
      </c>
      <c r="E1857" s="7">
        <v>-0.16733068530109901</v>
      </c>
      <c r="F1857" s="7">
        <v>-0.170756142857143</v>
      </c>
      <c r="G1857" s="7">
        <v>-0.16733068530109901</v>
      </c>
    </row>
    <row r="1858" spans="1:7" x14ac:dyDescent="0.2">
      <c r="A1858" s="6">
        <v>43304</v>
      </c>
      <c r="B1858" s="7">
        <v>-0.24205599488324181</v>
      </c>
      <c r="C1858" s="7">
        <v>-0.24205599488324181</v>
      </c>
      <c r="D1858" s="7">
        <v>-0.16958867500000011</v>
      </c>
      <c r="E1858" s="7">
        <v>-0.16601013990176841</v>
      </c>
      <c r="F1858" s="7">
        <v>-0.16958867500000011</v>
      </c>
      <c r="G1858" s="7">
        <v>-0.16601013990176841</v>
      </c>
    </row>
    <row r="1859" spans="1:7" x14ac:dyDescent="0.2">
      <c r="A1859" s="6">
        <v>43301</v>
      </c>
      <c r="B1859" s="7">
        <v>-0.26672760710851617</v>
      </c>
      <c r="C1859" s="7">
        <v>-0.26672760710851617</v>
      </c>
      <c r="D1859" s="7">
        <v>-0.19151330833333319</v>
      </c>
      <c r="E1859" s="7">
        <v>-0.1871377072269502</v>
      </c>
      <c r="F1859" s="7">
        <v>-0.19151330833333319</v>
      </c>
      <c r="G1859" s="7">
        <v>-0.1871377072269502</v>
      </c>
    </row>
    <row r="1860" spans="1:7" x14ac:dyDescent="0.2">
      <c r="A1860" s="6">
        <v>43300</v>
      </c>
      <c r="B1860" s="7">
        <v>-0.25701580497939541</v>
      </c>
      <c r="C1860" s="7">
        <v>-0.25701580497939541</v>
      </c>
      <c r="D1860" s="7">
        <v>-0.18814304404761889</v>
      </c>
      <c r="E1860" s="7">
        <v>-0.18332046010882469</v>
      </c>
      <c r="F1860" s="7">
        <v>-0.18814304404761889</v>
      </c>
      <c r="G1860" s="7">
        <v>-0.18332046010882469</v>
      </c>
    </row>
    <row r="1861" spans="1:7" x14ac:dyDescent="0.2">
      <c r="A1861" s="6">
        <v>43299</v>
      </c>
      <c r="B1861" s="7">
        <v>-0.32549632214972529</v>
      </c>
      <c r="C1861" s="7">
        <v>-0.32549632214972529</v>
      </c>
      <c r="D1861" s="7">
        <v>-0.2323349726190477</v>
      </c>
      <c r="E1861" s="7">
        <v>-0.22573072305615341</v>
      </c>
      <c r="F1861" s="7">
        <v>-0.2323349726190477</v>
      </c>
      <c r="G1861" s="7">
        <v>-0.22573072305615341</v>
      </c>
    </row>
    <row r="1862" spans="1:7" x14ac:dyDescent="0.2">
      <c r="A1862" s="6">
        <v>43298</v>
      </c>
      <c r="B1862" s="7">
        <v>-0.35083752259615331</v>
      </c>
      <c r="C1862" s="7">
        <v>-0.35083752259615331</v>
      </c>
      <c r="D1862" s="7">
        <v>-0.24403764999999969</v>
      </c>
      <c r="E1862" s="7">
        <v>-0.23667474538691391</v>
      </c>
      <c r="F1862" s="7">
        <v>-0.24403764999999969</v>
      </c>
      <c r="G1862" s="7">
        <v>-0.23667474538691391</v>
      </c>
    </row>
    <row r="1863" spans="1:7" x14ac:dyDescent="0.2">
      <c r="A1863" s="6">
        <v>43297</v>
      </c>
      <c r="B1863" s="7">
        <v>-0.3600349316620875</v>
      </c>
      <c r="C1863" s="7">
        <v>-0.3600349316620875</v>
      </c>
      <c r="D1863" s="7">
        <v>-0.25629777380952368</v>
      </c>
      <c r="E1863" s="7">
        <v>-0.24829093495727311</v>
      </c>
      <c r="F1863" s="7">
        <v>-0.25629777380952368</v>
      </c>
      <c r="G1863" s="7">
        <v>-0.24829093495727311</v>
      </c>
    </row>
    <row r="1864" spans="1:7" x14ac:dyDescent="0.2">
      <c r="A1864" s="6">
        <v>43294</v>
      </c>
      <c r="B1864" s="7">
        <v>-0.34886614354395562</v>
      </c>
      <c r="C1864" s="7">
        <v>-0.34886614354395562</v>
      </c>
      <c r="D1864" s="7">
        <v>-0.2535172619047617</v>
      </c>
      <c r="E1864" s="7">
        <v>-0.2453315730045047</v>
      </c>
      <c r="F1864" s="7">
        <v>-0.2535172619047617</v>
      </c>
      <c r="G1864" s="7">
        <v>-0.2453315730045047</v>
      </c>
    </row>
    <row r="1865" spans="1:7" x14ac:dyDescent="0.2">
      <c r="A1865" s="6">
        <v>43293</v>
      </c>
      <c r="B1865" s="7">
        <v>-0.36817840212912051</v>
      </c>
      <c r="C1865" s="7">
        <v>-0.36817840212912051</v>
      </c>
      <c r="D1865" s="7">
        <v>-0.27550151190476169</v>
      </c>
      <c r="E1865" s="7">
        <v>-0.26660287590674048</v>
      </c>
      <c r="F1865" s="7">
        <v>-0.27550151190476169</v>
      </c>
      <c r="G1865" s="7">
        <v>-0.26660287590674048</v>
      </c>
    </row>
    <row r="1866" spans="1:7" x14ac:dyDescent="0.2">
      <c r="A1866" s="6">
        <v>43292</v>
      </c>
      <c r="B1866" s="7">
        <v>-0.33060929601648342</v>
      </c>
      <c r="C1866" s="7">
        <v>-0.33060929601648342</v>
      </c>
      <c r="D1866" s="7">
        <v>-0.26454685238095238</v>
      </c>
      <c r="E1866" s="7">
        <v>-0.25581713510129239</v>
      </c>
      <c r="F1866" s="7">
        <v>-0.26454685238095238</v>
      </c>
      <c r="G1866" s="7">
        <v>-0.25581713510129239</v>
      </c>
    </row>
    <row r="1867" spans="1:7" x14ac:dyDescent="0.2">
      <c r="A1867" s="6">
        <v>43291</v>
      </c>
      <c r="B1867" s="7">
        <v>-0.3783171728021979</v>
      </c>
      <c r="C1867" s="7">
        <v>-0.3783171728021979</v>
      </c>
      <c r="D1867" s="7">
        <v>-0.30301806666666681</v>
      </c>
      <c r="E1867" s="7">
        <v>-0.2930258315604059</v>
      </c>
      <c r="F1867" s="7">
        <v>-0.30301806666666681</v>
      </c>
      <c r="G1867" s="7">
        <v>-0.2930258315604059</v>
      </c>
    </row>
    <row r="1868" spans="1:7" x14ac:dyDescent="0.2">
      <c r="A1868" s="6">
        <v>43290</v>
      </c>
      <c r="B1868" s="7">
        <v>-0.42079975436126338</v>
      </c>
      <c r="C1868" s="7">
        <v>-0.42079975436126338</v>
      </c>
      <c r="D1868" s="7">
        <v>-0.31739245119047599</v>
      </c>
      <c r="E1868" s="7">
        <v>-0.30704428754697038</v>
      </c>
      <c r="F1868" s="7">
        <v>-0.31739245119047599</v>
      </c>
      <c r="G1868" s="7">
        <v>-0.30704428754697038</v>
      </c>
    </row>
    <row r="1869" spans="1:7" x14ac:dyDescent="0.2">
      <c r="A1869" s="6">
        <v>43287</v>
      </c>
      <c r="B1869" s="7">
        <v>-0.39837702623626398</v>
      </c>
      <c r="C1869" s="7">
        <v>-0.39837702623626398</v>
      </c>
      <c r="D1869" s="7">
        <v>-0.29514614761904789</v>
      </c>
      <c r="E1869" s="7">
        <v>-0.28562962413629761</v>
      </c>
      <c r="F1869" s="7">
        <v>-0.29514614761904789</v>
      </c>
      <c r="G1869" s="7">
        <v>-0.28562962413629761</v>
      </c>
    </row>
    <row r="1870" spans="1:7" x14ac:dyDescent="0.2">
      <c r="A1870" s="6">
        <v>43286</v>
      </c>
      <c r="B1870" s="7">
        <v>-0.3968249582760987</v>
      </c>
      <c r="C1870" s="7">
        <v>-0.3968249582760987</v>
      </c>
      <c r="D1870" s="7">
        <v>-0.29985940595238092</v>
      </c>
      <c r="E1870" s="7">
        <v>-0.29061582393384272</v>
      </c>
      <c r="F1870" s="7">
        <v>-0.29985940595238092</v>
      </c>
      <c r="G1870" s="7">
        <v>-0.29061582393384272</v>
      </c>
    </row>
    <row r="1871" spans="1:7" x14ac:dyDescent="0.2">
      <c r="A1871" s="6">
        <v>43285</v>
      </c>
      <c r="B1871" s="7">
        <v>-0.37373599759615422</v>
      </c>
      <c r="C1871" s="7">
        <v>-0.37373599759615422</v>
      </c>
      <c r="D1871" s="7">
        <v>-0.30446291666666708</v>
      </c>
      <c r="E1871" s="7">
        <v>-0.29593849543442408</v>
      </c>
      <c r="F1871" s="7">
        <v>-0.30446291666666708</v>
      </c>
      <c r="G1871" s="7">
        <v>-0.29593849543442408</v>
      </c>
    </row>
    <row r="1872" spans="1:7" x14ac:dyDescent="0.2">
      <c r="A1872" s="6">
        <v>43284</v>
      </c>
      <c r="B1872" s="7">
        <v>-0.33837904670329672</v>
      </c>
      <c r="C1872" s="7">
        <v>-0.33837904670329672</v>
      </c>
      <c r="D1872" s="7">
        <v>-0.29826935238095248</v>
      </c>
      <c r="E1872" s="7">
        <v>-0.29054677935790491</v>
      </c>
      <c r="F1872" s="7">
        <v>-0.29826935238095248</v>
      </c>
      <c r="G1872" s="7">
        <v>-0.29054677935790491</v>
      </c>
    </row>
    <row r="1873" spans="1:7" x14ac:dyDescent="0.2">
      <c r="A1873" s="6">
        <v>43283</v>
      </c>
      <c r="B1873" s="7">
        <v>-0.29703944148351658</v>
      </c>
      <c r="C1873" s="7">
        <v>-0.29703944148351658</v>
      </c>
      <c r="D1873" s="7">
        <v>-0.27697389523809551</v>
      </c>
      <c r="E1873" s="7">
        <v>-0.27029379747254451</v>
      </c>
      <c r="F1873" s="7">
        <v>-0.27697389523809551</v>
      </c>
      <c r="G1873" s="7">
        <v>-0.27029379747254451</v>
      </c>
    </row>
    <row r="1874" spans="1:7" x14ac:dyDescent="0.2">
      <c r="A1874" s="6">
        <v>43280</v>
      </c>
      <c r="B1874" s="7">
        <v>-0.32303755600961548</v>
      </c>
      <c r="C1874" s="7">
        <v>-0.32303755600961548</v>
      </c>
      <c r="D1874" s="7">
        <v>-0.31554150833333361</v>
      </c>
      <c r="E1874" s="7">
        <v>-0.30816586226911302</v>
      </c>
      <c r="F1874" s="7">
        <v>-0.31554150833333361</v>
      </c>
      <c r="G1874" s="7">
        <v>-0.30816586226911302</v>
      </c>
    </row>
    <row r="1875" spans="1:7" x14ac:dyDescent="0.2">
      <c r="A1875" s="6">
        <v>43279</v>
      </c>
      <c r="B1875" s="7">
        <v>-0.30204027249313192</v>
      </c>
      <c r="C1875" s="7">
        <v>-0.30204027249313192</v>
      </c>
      <c r="D1875" s="7">
        <v>-0.31048251785714298</v>
      </c>
      <c r="E1875" s="7">
        <v>-0.30441343808911198</v>
      </c>
      <c r="F1875" s="7">
        <v>-0.31048251785714298</v>
      </c>
      <c r="G1875" s="7">
        <v>-0.30441343808911198</v>
      </c>
    </row>
    <row r="1876" spans="1:7" x14ac:dyDescent="0.2">
      <c r="A1876" s="6">
        <v>43278</v>
      </c>
      <c r="B1876" s="7">
        <v>-0.31202981950549469</v>
      </c>
      <c r="C1876" s="7">
        <v>-0.31202981950549469</v>
      </c>
      <c r="D1876" s="7">
        <v>-0.33075065714285751</v>
      </c>
      <c r="E1876" s="7">
        <v>-0.32543501070112429</v>
      </c>
      <c r="F1876" s="7">
        <v>-0.33075065714285751</v>
      </c>
      <c r="G1876" s="7">
        <v>-0.32543501070112429</v>
      </c>
    </row>
    <row r="1877" spans="1:7" x14ac:dyDescent="0.2">
      <c r="A1877" s="6">
        <v>43277</v>
      </c>
      <c r="B1877" s="7">
        <v>-0.33550082043269241</v>
      </c>
      <c r="C1877" s="7">
        <v>-0.33550082043269241</v>
      </c>
      <c r="D1877" s="7">
        <v>-0.35046311309523842</v>
      </c>
      <c r="E1877" s="7">
        <v>-0.34568664828501128</v>
      </c>
      <c r="F1877" s="7">
        <v>-0.35046311309523842</v>
      </c>
      <c r="G1877" s="7">
        <v>-0.34568664828501128</v>
      </c>
    </row>
    <row r="1878" spans="1:7" x14ac:dyDescent="0.2">
      <c r="A1878" s="6">
        <v>43276</v>
      </c>
      <c r="B1878" s="7">
        <v>-0.36905384065934088</v>
      </c>
      <c r="C1878" s="7">
        <v>-0.36905384065934088</v>
      </c>
      <c r="D1878" s="7">
        <v>-0.38383295238095277</v>
      </c>
      <c r="E1878" s="7">
        <v>-0.37913739590720419</v>
      </c>
      <c r="F1878" s="7">
        <v>-0.38383295238095277</v>
      </c>
      <c r="G1878" s="7">
        <v>-0.37913739590720419</v>
      </c>
    </row>
    <row r="1879" spans="1:7" x14ac:dyDescent="0.2">
      <c r="A1879" s="6">
        <v>43273</v>
      </c>
      <c r="B1879" s="7">
        <v>-0.39696067386675832</v>
      </c>
      <c r="C1879" s="7">
        <v>-0.39696067386675832</v>
      </c>
      <c r="D1879" s="7">
        <v>-0.41152167023809538</v>
      </c>
      <c r="E1879" s="7">
        <v>-0.40734164091519942</v>
      </c>
      <c r="F1879" s="7">
        <v>-0.41152167023809538</v>
      </c>
      <c r="G1879" s="7">
        <v>-0.40734164091519942</v>
      </c>
    </row>
    <row r="1880" spans="1:7" x14ac:dyDescent="0.2">
      <c r="A1880" s="6">
        <v>43272</v>
      </c>
      <c r="B1880" s="7">
        <v>-0.41103250343406572</v>
      </c>
      <c r="C1880" s="7">
        <v>-0.41103250343406572</v>
      </c>
      <c r="D1880" s="7">
        <v>-0.42188535714285708</v>
      </c>
      <c r="E1880" s="7">
        <v>-0.41803572148667412</v>
      </c>
      <c r="F1880" s="7">
        <v>-0.42188535714285708</v>
      </c>
      <c r="G1880" s="7">
        <v>-0.41803572148667412</v>
      </c>
    </row>
    <row r="1881" spans="1:7" x14ac:dyDescent="0.2">
      <c r="A1881" s="6">
        <v>43271</v>
      </c>
      <c r="B1881" s="7">
        <v>-0.43395866665521948</v>
      </c>
      <c r="C1881" s="7">
        <v>-0.43395866665521948</v>
      </c>
      <c r="D1881" s="7">
        <v>-0.43750554404761888</v>
      </c>
      <c r="E1881" s="7">
        <v>-0.43336369794118529</v>
      </c>
      <c r="F1881" s="7">
        <v>-0.43750554404761888</v>
      </c>
      <c r="G1881" s="7">
        <v>-0.43336369794118529</v>
      </c>
    </row>
    <row r="1882" spans="1:7" x14ac:dyDescent="0.2">
      <c r="A1882" s="6">
        <v>43270</v>
      </c>
      <c r="B1882" s="7">
        <v>-0.44105940364010982</v>
      </c>
      <c r="C1882" s="7">
        <v>-0.44105940364010982</v>
      </c>
      <c r="D1882" s="7">
        <v>-0.43028920238095247</v>
      </c>
      <c r="E1882" s="7">
        <v>-0.42592005047658621</v>
      </c>
      <c r="F1882" s="7">
        <v>-0.43028920238095247</v>
      </c>
      <c r="G1882" s="7">
        <v>-0.42592005047658621</v>
      </c>
    </row>
    <row r="1883" spans="1:7" x14ac:dyDescent="0.2">
      <c r="A1883" s="6">
        <v>43269</v>
      </c>
      <c r="B1883" s="7">
        <v>-0.48353629447115382</v>
      </c>
      <c r="C1883" s="7">
        <v>-0.48353629447115382</v>
      </c>
      <c r="D1883" s="7">
        <v>-0.46546564166666682</v>
      </c>
      <c r="E1883" s="7">
        <v>-0.46041973930913638</v>
      </c>
      <c r="F1883" s="7">
        <v>-0.46546564166666682</v>
      </c>
      <c r="G1883" s="7">
        <v>-0.46041973930913638</v>
      </c>
    </row>
    <row r="1884" spans="1:7" x14ac:dyDescent="0.2">
      <c r="A1884" s="6">
        <v>43266</v>
      </c>
      <c r="B1884" s="7">
        <v>-0.48273329447115382</v>
      </c>
      <c r="C1884" s="7">
        <v>-0.48273329447115382</v>
      </c>
      <c r="D1884" s="7">
        <v>-0.46514444166666691</v>
      </c>
      <c r="E1884" s="7">
        <v>-0.46025913930913642</v>
      </c>
      <c r="F1884" s="7">
        <v>-0.46514444166666691</v>
      </c>
      <c r="G1884" s="7">
        <v>-0.46025913930913642</v>
      </c>
    </row>
    <row r="1885" spans="1:7" x14ac:dyDescent="0.2">
      <c r="A1885" s="6">
        <v>43265</v>
      </c>
      <c r="B1885" s="7">
        <v>-0.51029154326923098</v>
      </c>
      <c r="C1885" s="7">
        <v>-0.51029154326923098</v>
      </c>
      <c r="D1885" s="7">
        <v>-0.49799016666666712</v>
      </c>
      <c r="E1885" s="7">
        <v>-0.49258608693132938</v>
      </c>
      <c r="F1885" s="7">
        <v>-0.49799016666666712</v>
      </c>
      <c r="G1885" s="7">
        <v>-0.49258608693132938</v>
      </c>
    </row>
    <row r="1886" spans="1:7" x14ac:dyDescent="0.2">
      <c r="A1886" s="6">
        <v>43264</v>
      </c>
      <c r="B1886" s="7">
        <v>-0.49725146346153831</v>
      </c>
      <c r="C1886" s="7">
        <v>-0.49725146346153831</v>
      </c>
      <c r="D1886" s="7">
        <v>-0.50079515238095251</v>
      </c>
      <c r="E1886" s="7">
        <v>-0.49535875588972239</v>
      </c>
      <c r="F1886" s="7">
        <v>-0.50079515238095251</v>
      </c>
      <c r="G1886" s="7">
        <v>-0.49535875588972239</v>
      </c>
    </row>
    <row r="1887" spans="1:7" x14ac:dyDescent="0.2">
      <c r="A1887" s="6">
        <v>43263</v>
      </c>
      <c r="B1887" s="7">
        <v>-0.48936212225274678</v>
      </c>
      <c r="C1887" s="7">
        <v>-0.48936212225274678</v>
      </c>
      <c r="D1887" s="7">
        <v>-0.49631086666666652</v>
      </c>
      <c r="E1887" s="7">
        <v>-0.49074590204043578</v>
      </c>
      <c r="F1887" s="7">
        <v>-0.49631086666666652</v>
      </c>
      <c r="G1887" s="7">
        <v>-0.49074590204043578</v>
      </c>
    </row>
    <row r="1888" spans="1:7" x14ac:dyDescent="0.2">
      <c r="A1888" s="6">
        <v>43262</v>
      </c>
      <c r="B1888" s="7">
        <v>-0.49265336538461502</v>
      </c>
      <c r="C1888" s="7">
        <v>-0.49265336538461502</v>
      </c>
      <c r="D1888" s="7">
        <v>-0.49530714285714272</v>
      </c>
      <c r="E1888" s="7">
        <v>-0.48906387401793577</v>
      </c>
      <c r="F1888" s="7">
        <v>-0.49530714285714272</v>
      </c>
      <c r="G1888" s="7">
        <v>-0.48906387401793577</v>
      </c>
    </row>
    <row r="1889" spans="1:7" x14ac:dyDescent="0.2">
      <c r="A1889" s="6">
        <v>43259</v>
      </c>
      <c r="B1889" s="7">
        <v>-0.50034056109203273</v>
      </c>
      <c r="C1889" s="7">
        <v>-0.50034056109203273</v>
      </c>
      <c r="D1889" s="7">
        <v>-0.49240697023809532</v>
      </c>
      <c r="E1889" s="7">
        <v>-0.48602541543074801</v>
      </c>
      <c r="F1889" s="7">
        <v>-0.49240697023809532</v>
      </c>
      <c r="G1889" s="7">
        <v>-0.48602541543074801</v>
      </c>
    </row>
    <row r="1890" spans="1:7" x14ac:dyDescent="0.2">
      <c r="A1890" s="6">
        <v>43258</v>
      </c>
      <c r="B1890" s="7">
        <v>-0.52420505803571404</v>
      </c>
      <c r="C1890" s="7">
        <v>-0.52420505803571404</v>
      </c>
      <c r="D1890" s="7">
        <v>-0.50386405952380953</v>
      </c>
      <c r="E1890" s="7">
        <v>-0.49698261647016939</v>
      </c>
      <c r="F1890" s="7">
        <v>-0.50386405952380953</v>
      </c>
      <c r="G1890" s="7">
        <v>-0.49698261647016939</v>
      </c>
    </row>
    <row r="1891" spans="1:7" x14ac:dyDescent="0.2">
      <c r="A1891" s="6">
        <v>43257</v>
      </c>
      <c r="B1891" s="7">
        <v>-0.50444255666208804</v>
      </c>
      <c r="C1891" s="7">
        <v>-0.50444255666208804</v>
      </c>
      <c r="D1891" s="7">
        <v>-0.50716267857142894</v>
      </c>
      <c r="E1891" s="7">
        <v>-0.49900618515409878</v>
      </c>
      <c r="F1891" s="7">
        <v>-0.50716267857142894</v>
      </c>
      <c r="G1891" s="7">
        <v>-0.49900618515409878</v>
      </c>
    </row>
    <row r="1892" spans="1:7" x14ac:dyDescent="0.2">
      <c r="A1892" s="6">
        <v>43256</v>
      </c>
      <c r="B1892" s="7">
        <v>-0.44562627754120848</v>
      </c>
      <c r="C1892" s="7">
        <v>-0.44562627754120848</v>
      </c>
      <c r="D1892" s="7">
        <v>-0.49149953571428562</v>
      </c>
      <c r="E1892" s="7">
        <v>-0.48342745547123878</v>
      </c>
      <c r="F1892" s="7">
        <v>-0.49149953571428562</v>
      </c>
      <c r="G1892" s="7">
        <v>-0.48342745547123878</v>
      </c>
    </row>
    <row r="1893" spans="1:7" x14ac:dyDescent="0.2">
      <c r="A1893" s="6">
        <v>43255</v>
      </c>
      <c r="B1893" s="7">
        <v>-0.42411792067307669</v>
      </c>
      <c r="C1893" s="7">
        <v>-0.42411792067307669</v>
      </c>
      <c r="D1893" s="7">
        <v>-0.49066958333333333</v>
      </c>
      <c r="E1893" s="7">
        <v>-0.48209834173445298</v>
      </c>
      <c r="F1893" s="7">
        <v>-0.49066958333333333</v>
      </c>
      <c r="G1893" s="7">
        <v>-0.48209834173445298</v>
      </c>
    </row>
    <row r="1894" spans="1:7" x14ac:dyDescent="0.2">
      <c r="A1894" s="6">
        <v>43252</v>
      </c>
      <c r="B1894" s="7">
        <v>-0.39656005013736262</v>
      </c>
      <c r="C1894" s="7">
        <v>-0.39656005013736262</v>
      </c>
      <c r="D1894" s="7">
        <v>-0.47994907142857152</v>
      </c>
      <c r="E1894" s="7">
        <v>-0.47156510065454071</v>
      </c>
      <c r="F1894" s="7">
        <v>-0.47994907142857152</v>
      </c>
      <c r="G1894" s="7">
        <v>-0.47156510065454071</v>
      </c>
    </row>
    <row r="1895" spans="1:7" x14ac:dyDescent="0.2">
      <c r="A1895" s="6">
        <v>43251</v>
      </c>
      <c r="B1895" s="7">
        <v>-0.36837776868131861</v>
      </c>
      <c r="C1895" s="7">
        <v>-0.36837776868131861</v>
      </c>
      <c r="D1895" s="7">
        <v>-0.48687617142857142</v>
      </c>
      <c r="E1895" s="7">
        <v>-0.47870856631936309</v>
      </c>
      <c r="F1895" s="7">
        <v>-0.48687617142857142</v>
      </c>
      <c r="G1895" s="7">
        <v>-0.47870856631936309</v>
      </c>
    </row>
    <row r="1896" spans="1:7" x14ac:dyDescent="0.2">
      <c r="A1896" s="6">
        <v>43250</v>
      </c>
      <c r="B1896" s="7">
        <v>-0.34264502317994477</v>
      </c>
      <c r="C1896" s="7">
        <v>-0.34264502317994477</v>
      </c>
      <c r="D1896" s="7">
        <v>-0.48052782738095218</v>
      </c>
      <c r="E1896" s="7">
        <v>-0.47246951102574591</v>
      </c>
      <c r="F1896" s="7">
        <v>-0.48052782738095218</v>
      </c>
      <c r="G1896" s="7">
        <v>-0.47246951102574591</v>
      </c>
    </row>
    <row r="1897" spans="1:7" x14ac:dyDescent="0.2">
      <c r="A1897" s="6">
        <v>43249</v>
      </c>
      <c r="B1897" s="7">
        <v>-0.35141612451923082</v>
      </c>
      <c r="C1897" s="7">
        <v>-0.35141612451923082</v>
      </c>
      <c r="D1897" s="7">
        <v>-0.48193385000000027</v>
      </c>
      <c r="E1897" s="7">
        <v>-0.47419114941945179</v>
      </c>
      <c r="F1897" s="7">
        <v>-0.48193385000000027</v>
      </c>
      <c r="G1897" s="7">
        <v>-0.47419114941945179</v>
      </c>
    </row>
    <row r="1898" spans="1:7" x14ac:dyDescent="0.2">
      <c r="A1898" s="6">
        <v>43245</v>
      </c>
      <c r="B1898" s="7">
        <v>-0.37937472812500012</v>
      </c>
      <c r="C1898" s="7">
        <v>-0.37937472812500012</v>
      </c>
      <c r="D1898" s="7">
        <v>-0.50348880833333354</v>
      </c>
      <c r="E1898" s="7">
        <v>-0.49575100664789279</v>
      </c>
      <c r="F1898" s="7">
        <v>-0.50348880833333354</v>
      </c>
      <c r="G1898" s="7">
        <v>-0.49575100664789279</v>
      </c>
    </row>
    <row r="1899" spans="1:7" x14ac:dyDescent="0.2">
      <c r="A1899" s="6">
        <v>43244</v>
      </c>
      <c r="B1899" s="7">
        <v>-0.41628525525412069</v>
      </c>
      <c r="C1899" s="7">
        <v>-0.41628525525412069</v>
      </c>
      <c r="D1899" s="7">
        <v>-0.51608056785714285</v>
      </c>
      <c r="E1899" s="7">
        <v>-0.50815747520137655</v>
      </c>
      <c r="F1899" s="7">
        <v>-0.51608056785714285</v>
      </c>
      <c r="G1899" s="7">
        <v>-0.50815747520137655</v>
      </c>
    </row>
    <row r="1900" spans="1:7" x14ac:dyDescent="0.2">
      <c r="A1900" s="6">
        <v>43243</v>
      </c>
      <c r="B1900" s="7">
        <v>-0.44481697716346141</v>
      </c>
      <c r="C1900" s="7">
        <v>-0.44481697716346141</v>
      </c>
      <c r="D1900" s="7">
        <v>-0.50650104166666665</v>
      </c>
      <c r="E1900" s="7">
        <v>-0.49855270472664281</v>
      </c>
      <c r="F1900" s="7">
        <v>-0.50650104166666665</v>
      </c>
      <c r="G1900" s="7">
        <v>-0.49855270472664281</v>
      </c>
    </row>
    <row r="1901" spans="1:7" x14ac:dyDescent="0.2">
      <c r="A1901" s="6">
        <v>43242</v>
      </c>
      <c r="B1901" s="7">
        <v>-0.47763953228021999</v>
      </c>
      <c r="C1901" s="7">
        <v>-0.47763953228021999</v>
      </c>
      <c r="D1901" s="7">
        <v>-0.52409911904761952</v>
      </c>
      <c r="E1901" s="7">
        <v>-0.5160529221170479</v>
      </c>
      <c r="F1901" s="7">
        <v>-0.52409911904761952</v>
      </c>
      <c r="G1901" s="7">
        <v>-0.5160529221170479</v>
      </c>
    </row>
    <row r="1902" spans="1:7" x14ac:dyDescent="0.2">
      <c r="A1902" s="6">
        <v>43241</v>
      </c>
      <c r="B1902" s="7">
        <v>-0.48416379653159342</v>
      </c>
      <c r="C1902" s="7">
        <v>-0.48416379653159342</v>
      </c>
      <c r="D1902" s="7">
        <v>-0.51146268452380972</v>
      </c>
      <c r="E1902" s="7">
        <v>-0.5029063434668225</v>
      </c>
      <c r="F1902" s="7">
        <v>-0.51146268452380972</v>
      </c>
      <c r="G1902" s="7">
        <v>-0.5029063434668225</v>
      </c>
    </row>
    <row r="1903" spans="1:7" x14ac:dyDescent="0.2">
      <c r="A1903" s="6">
        <v>43238</v>
      </c>
      <c r="B1903" s="7">
        <v>-0.50493645741758209</v>
      </c>
      <c r="C1903" s="7">
        <v>-0.50493645741758209</v>
      </c>
      <c r="D1903" s="7">
        <v>-0.51517124761904753</v>
      </c>
      <c r="E1903" s="7">
        <v>-0.50637182952758175</v>
      </c>
      <c r="F1903" s="7">
        <v>-0.51517124761904753</v>
      </c>
      <c r="G1903" s="7">
        <v>-0.50637182952758175</v>
      </c>
    </row>
    <row r="1904" spans="1:7" x14ac:dyDescent="0.2">
      <c r="A1904" s="6">
        <v>43237</v>
      </c>
      <c r="B1904" s="7">
        <v>-0.52452559426511014</v>
      </c>
      <c r="C1904" s="7">
        <v>-0.52452559426511014</v>
      </c>
      <c r="D1904" s="7">
        <v>-0.52515752976190522</v>
      </c>
      <c r="E1904" s="7">
        <v>-0.51545815323066424</v>
      </c>
      <c r="F1904" s="7">
        <v>-0.52515752976190522</v>
      </c>
      <c r="G1904" s="7">
        <v>-0.51545815323066424</v>
      </c>
    </row>
    <row r="1905" spans="1:7" x14ac:dyDescent="0.2">
      <c r="A1905" s="6">
        <v>43236</v>
      </c>
      <c r="B1905" s="7">
        <v>-0.57361920885989037</v>
      </c>
      <c r="C1905" s="7">
        <v>-0.57361920885989037</v>
      </c>
      <c r="D1905" s="7">
        <v>-0.51975702142857194</v>
      </c>
      <c r="E1905" s="7">
        <v>-0.50907177527338665</v>
      </c>
      <c r="F1905" s="7">
        <v>-0.51975702142857194</v>
      </c>
      <c r="G1905" s="7">
        <v>-0.50907177527338665</v>
      </c>
    </row>
    <row r="1906" spans="1:7" x14ac:dyDescent="0.2">
      <c r="A1906" s="6">
        <v>43235</v>
      </c>
      <c r="B1906" s="7">
        <v>-0.6034634999999996</v>
      </c>
      <c r="C1906" s="7">
        <v>-0.6034634999999996</v>
      </c>
      <c r="D1906" s="7">
        <v>-0.51511942857142845</v>
      </c>
      <c r="E1906" s="7">
        <v>-0.50416928612151035</v>
      </c>
      <c r="F1906" s="7">
        <v>-0.51511942857142845</v>
      </c>
      <c r="G1906" s="7">
        <v>-0.50416928612151035</v>
      </c>
    </row>
    <row r="1907" spans="1:7" x14ac:dyDescent="0.2">
      <c r="A1907" s="6">
        <v>43234</v>
      </c>
      <c r="B1907" s="7">
        <v>-0.64840762912087879</v>
      </c>
      <c r="C1907" s="7">
        <v>-0.64840762912087879</v>
      </c>
      <c r="D1907" s="7">
        <v>-0.54795019047619031</v>
      </c>
      <c r="E1907" s="7">
        <v>-0.536867258675087</v>
      </c>
      <c r="F1907" s="7">
        <v>-0.54795019047619031</v>
      </c>
      <c r="G1907" s="7">
        <v>-0.536867258675087</v>
      </c>
    </row>
    <row r="1908" spans="1:7" x14ac:dyDescent="0.2">
      <c r="A1908" s="6">
        <v>43231</v>
      </c>
      <c r="B1908" s="7">
        <v>-0.65009179783653792</v>
      </c>
      <c r="C1908" s="7">
        <v>-0.65009179783653792</v>
      </c>
      <c r="D1908" s="7">
        <v>-0.54998781547619036</v>
      </c>
      <c r="E1908" s="7">
        <v>-0.53866933182245347</v>
      </c>
      <c r="F1908" s="7">
        <v>-0.54998781547619036</v>
      </c>
      <c r="G1908" s="7">
        <v>-0.53866933182245347</v>
      </c>
    </row>
    <row r="1909" spans="1:7" x14ac:dyDescent="0.2">
      <c r="A1909" s="6">
        <v>43230</v>
      </c>
      <c r="B1909" s="7">
        <v>-0.62747548901098871</v>
      </c>
      <c r="C1909" s="7">
        <v>-0.62747548901098871</v>
      </c>
      <c r="D1909" s="7">
        <v>-0.54116095238095241</v>
      </c>
      <c r="E1909" s="7">
        <v>-0.52983669273580036</v>
      </c>
      <c r="F1909" s="7">
        <v>-0.54116095238095241</v>
      </c>
      <c r="G1909" s="7">
        <v>-0.52983669273580036</v>
      </c>
    </row>
    <row r="1910" spans="1:7" x14ac:dyDescent="0.2">
      <c r="A1910" s="6">
        <v>43229</v>
      </c>
      <c r="B1910" s="7">
        <v>-0.6229535564903842</v>
      </c>
      <c r="C1910" s="7">
        <v>-0.6229535564903842</v>
      </c>
      <c r="D1910" s="7">
        <v>-0.52938260119047609</v>
      </c>
      <c r="E1910" s="7">
        <v>-0.51739222054227163</v>
      </c>
      <c r="F1910" s="7">
        <v>-0.52938260119047609</v>
      </c>
      <c r="G1910" s="7">
        <v>-0.51739222054227163</v>
      </c>
    </row>
    <row r="1911" spans="1:7" x14ac:dyDescent="0.2">
      <c r="A1911" s="6">
        <v>43228</v>
      </c>
      <c r="B1911" s="7">
        <v>-0.58859883688186843</v>
      </c>
      <c r="C1911" s="7">
        <v>-0.58859883688186843</v>
      </c>
      <c r="D1911" s="7">
        <v>-0.52071772619047663</v>
      </c>
      <c r="E1911" s="7">
        <v>-0.50946445988981537</v>
      </c>
      <c r="F1911" s="7">
        <v>-0.52071772619047663</v>
      </c>
      <c r="G1911" s="7">
        <v>-0.50946445988981537</v>
      </c>
    </row>
    <row r="1912" spans="1:7" x14ac:dyDescent="0.2">
      <c r="A1912" s="6">
        <v>43224</v>
      </c>
      <c r="B1912" s="7">
        <v>-0.57146029234203277</v>
      </c>
      <c r="C1912" s="7">
        <v>-0.57146029234203277</v>
      </c>
      <c r="D1912" s="7">
        <v>-0.52978519642857158</v>
      </c>
      <c r="E1912" s="7">
        <v>-0.51743594938816451</v>
      </c>
      <c r="F1912" s="7">
        <v>-0.52978519642857158</v>
      </c>
      <c r="G1912" s="7">
        <v>-0.51743594938816451</v>
      </c>
    </row>
    <row r="1913" spans="1:7" x14ac:dyDescent="0.2">
      <c r="A1913" s="6">
        <v>43223</v>
      </c>
      <c r="B1913" s="7">
        <v>-0.57224163461538424</v>
      </c>
      <c r="C1913" s="7">
        <v>-0.57224163461538424</v>
      </c>
      <c r="D1913" s="7">
        <v>-0.53585742857142848</v>
      </c>
      <c r="E1913" s="7">
        <v>-0.52244955536794202</v>
      </c>
      <c r="F1913" s="7">
        <v>-0.53585742857142848</v>
      </c>
      <c r="G1913" s="7">
        <v>-0.52244955536794202</v>
      </c>
    </row>
    <row r="1914" spans="1:7" x14ac:dyDescent="0.2">
      <c r="A1914" s="6">
        <v>43222</v>
      </c>
      <c r="B1914" s="7">
        <v>-0.54402840556318688</v>
      </c>
      <c r="C1914" s="7">
        <v>-0.54402840556318688</v>
      </c>
      <c r="D1914" s="7">
        <v>-0.52951039285714319</v>
      </c>
      <c r="E1914" s="7">
        <v>-0.51446302582910208</v>
      </c>
      <c r="F1914" s="7">
        <v>-0.52951039285714319</v>
      </c>
      <c r="G1914" s="7">
        <v>-0.51446302582910208</v>
      </c>
    </row>
    <row r="1915" spans="1:7" x14ac:dyDescent="0.2">
      <c r="A1915" s="6">
        <v>43221</v>
      </c>
      <c r="B1915" s="7">
        <v>-0.55665901184752775</v>
      </c>
      <c r="C1915" s="7">
        <v>-0.55665901184752775</v>
      </c>
      <c r="D1915" s="7">
        <v>-0.55388991071428617</v>
      </c>
      <c r="E1915" s="7">
        <v>-0.53740855984495417</v>
      </c>
      <c r="F1915" s="7">
        <v>-0.55388991071428617</v>
      </c>
      <c r="G1915" s="7">
        <v>-0.53740855984495417</v>
      </c>
    </row>
    <row r="1916" spans="1:7" x14ac:dyDescent="0.2">
      <c r="A1916" s="6">
        <v>43220</v>
      </c>
      <c r="B1916" s="7">
        <v>-0.56371544041895627</v>
      </c>
      <c r="C1916" s="7">
        <v>-0.56371544041895627</v>
      </c>
      <c r="D1916" s="7">
        <v>-0.5542713392857147</v>
      </c>
      <c r="E1916" s="7">
        <v>-0.5377899884163827</v>
      </c>
      <c r="F1916" s="7">
        <v>-0.5542713392857147</v>
      </c>
      <c r="G1916" s="7">
        <v>-0.5377899884163827</v>
      </c>
    </row>
    <row r="1917" spans="1:7" x14ac:dyDescent="0.2">
      <c r="A1917" s="6">
        <v>43217</v>
      </c>
      <c r="B1917" s="7">
        <v>-0.5785911547046706</v>
      </c>
      <c r="C1917" s="7">
        <v>-0.5785911547046706</v>
      </c>
      <c r="D1917" s="7">
        <v>-0.55465276785714335</v>
      </c>
      <c r="E1917" s="7">
        <v>-0.53721784555923979</v>
      </c>
      <c r="F1917" s="7">
        <v>-0.55465276785714335</v>
      </c>
      <c r="G1917" s="7">
        <v>-0.53721784555923979</v>
      </c>
    </row>
    <row r="1918" spans="1:7" x14ac:dyDescent="0.2">
      <c r="A1918" s="6">
        <v>43216</v>
      </c>
      <c r="B1918" s="7">
        <v>-0.58775666414835193</v>
      </c>
      <c r="C1918" s="7">
        <v>-0.58775666414835193</v>
      </c>
      <c r="D1918" s="7">
        <v>-0.55435778571428618</v>
      </c>
      <c r="E1918" s="7">
        <v>-0.53563004301705208</v>
      </c>
      <c r="F1918" s="7">
        <v>-0.55435778571428618</v>
      </c>
      <c r="G1918" s="7">
        <v>-0.53563004301705208</v>
      </c>
    </row>
    <row r="1919" spans="1:7" x14ac:dyDescent="0.2">
      <c r="A1919" s="6">
        <v>43215</v>
      </c>
      <c r="B1919" s="7">
        <v>-0.5984809034340659</v>
      </c>
      <c r="C1919" s="7">
        <v>-0.5984809034340659</v>
      </c>
      <c r="D1919" s="7">
        <v>-0.56378745238095274</v>
      </c>
      <c r="E1919" s="7">
        <v>-0.54341446445241048</v>
      </c>
      <c r="F1919" s="7">
        <v>-0.56378745238095274</v>
      </c>
      <c r="G1919" s="7">
        <v>-0.54341446445241048</v>
      </c>
    </row>
    <row r="1920" spans="1:7" x14ac:dyDescent="0.2">
      <c r="A1920" s="6">
        <v>43214</v>
      </c>
      <c r="B1920" s="7">
        <v>-0.5796494483173078</v>
      </c>
      <c r="C1920" s="7">
        <v>-0.5796494483173078</v>
      </c>
      <c r="D1920" s="7">
        <v>-0.58113804166666705</v>
      </c>
      <c r="E1920" s="7">
        <v>-0.55816964708915429</v>
      </c>
      <c r="F1920" s="7">
        <v>-0.58113804166666705</v>
      </c>
      <c r="G1920" s="7">
        <v>-0.55816964708915429</v>
      </c>
    </row>
    <row r="1921" spans="1:7" x14ac:dyDescent="0.2">
      <c r="A1921" s="6">
        <v>43213</v>
      </c>
      <c r="B1921" s="7">
        <v>-0.54575922575549418</v>
      </c>
      <c r="C1921" s="7">
        <v>-0.54575922575549418</v>
      </c>
      <c r="D1921" s="7">
        <v>-0.57165724523809514</v>
      </c>
      <c r="E1921" s="7">
        <v>-0.54772606624321463</v>
      </c>
      <c r="F1921" s="7">
        <v>-0.57165724523809514</v>
      </c>
      <c r="G1921" s="7">
        <v>-0.54772606624321463</v>
      </c>
    </row>
    <row r="1922" spans="1:7" x14ac:dyDescent="0.2">
      <c r="A1922" s="6">
        <v>43210</v>
      </c>
      <c r="B1922" s="7">
        <v>-0.54380167736950524</v>
      </c>
      <c r="C1922" s="7">
        <v>-0.54380167736950524</v>
      </c>
      <c r="D1922" s="7">
        <v>-0.58945364880952389</v>
      </c>
      <c r="E1922" s="7">
        <v>-0.56437431948513728</v>
      </c>
      <c r="F1922" s="7">
        <v>-0.58945364880952389</v>
      </c>
      <c r="G1922" s="7">
        <v>-0.56437431948513728</v>
      </c>
    </row>
    <row r="1923" spans="1:7" x14ac:dyDescent="0.2">
      <c r="A1923" s="6">
        <v>43209</v>
      </c>
      <c r="B1923" s="7">
        <v>-0.5066177069024721</v>
      </c>
      <c r="C1923" s="7">
        <v>-0.5066177069024721</v>
      </c>
      <c r="D1923" s="7">
        <v>-0.60490629166666654</v>
      </c>
      <c r="E1923" s="7">
        <v>-0.57815352141996079</v>
      </c>
      <c r="F1923" s="7">
        <v>-0.60490629166666654</v>
      </c>
      <c r="G1923" s="7">
        <v>-0.57815352141996079</v>
      </c>
    </row>
    <row r="1924" spans="1:7" x14ac:dyDescent="0.2">
      <c r="A1924" s="6">
        <v>43208</v>
      </c>
      <c r="B1924" s="7">
        <v>-0.45431590364010999</v>
      </c>
      <c r="C1924" s="7">
        <v>-0.45431590364010999</v>
      </c>
      <c r="D1924" s="7">
        <v>-0.60912527857142884</v>
      </c>
      <c r="E1924" s="7">
        <v>-0.58158967918375648</v>
      </c>
      <c r="F1924" s="7">
        <v>-0.60912527857142884</v>
      </c>
      <c r="G1924" s="7">
        <v>-0.58158967918375648</v>
      </c>
    </row>
    <row r="1925" spans="1:7" x14ac:dyDescent="0.2">
      <c r="A1925" s="6">
        <v>43207</v>
      </c>
      <c r="B1925" s="7">
        <v>-0.39779720288461529</v>
      </c>
      <c r="C1925" s="7">
        <v>-0.39779720288461529</v>
      </c>
      <c r="D1925" s="7">
        <v>-0.60226236666666666</v>
      </c>
      <c r="E1925" s="7">
        <v>-0.57421460623884446</v>
      </c>
      <c r="F1925" s="7">
        <v>-0.60226236666666666</v>
      </c>
      <c r="G1925" s="7">
        <v>-0.57421460623884446</v>
      </c>
    </row>
    <row r="1926" spans="1:7" x14ac:dyDescent="0.2">
      <c r="A1926" s="6">
        <v>43206</v>
      </c>
      <c r="B1926" s="7">
        <v>-0.38182697967032969</v>
      </c>
      <c r="C1926" s="7">
        <v>-0.38182697967032969</v>
      </c>
      <c r="D1926" s="7">
        <v>-0.60661445714285744</v>
      </c>
      <c r="E1926" s="7">
        <v>-0.57794984552795259</v>
      </c>
      <c r="F1926" s="7">
        <v>-0.60661445714285744</v>
      </c>
      <c r="G1926" s="7">
        <v>-0.57794984552795259</v>
      </c>
    </row>
    <row r="1927" spans="1:7" x14ac:dyDescent="0.2">
      <c r="A1927" s="6">
        <v>43203</v>
      </c>
      <c r="B1927" s="7">
        <v>-0.37846863410027481</v>
      </c>
      <c r="C1927" s="7">
        <v>-0.37846863410027481</v>
      </c>
      <c r="D1927" s="7">
        <v>-0.60928991071428595</v>
      </c>
      <c r="E1927" s="7">
        <v>-0.57947923296103321</v>
      </c>
      <c r="F1927" s="7">
        <v>-0.60928991071428595</v>
      </c>
      <c r="G1927" s="7">
        <v>-0.57947923296103321</v>
      </c>
    </row>
    <row r="1928" spans="1:7" x14ac:dyDescent="0.2">
      <c r="A1928" s="6">
        <v>43202</v>
      </c>
      <c r="B1928" s="7">
        <v>-0.35921473392857117</v>
      </c>
      <c r="C1928" s="7">
        <v>-0.35921473392857117</v>
      </c>
      <c r="D1928" s="7">
        <v>-0.59705056666666667</v>
      </c>
      <c r="E1928" s="7">
        <v>-0.56765509689348626</v>
      </c>
      <c r="F1928" s="7">
        <v>-0.59705056666666667</v>
      </c>
      <c r="G1928" s="7">
        <v>-0.56765509689348626</v>
      </c>
    </row>
    <row r="1929" spans="1:7" x14ac:dyDescent="0.2">
      <c r="A1929" s="6">
        <v>43201</v>
      </c>
      <c r="B1929" s="7">
        <v>-0.36154425669642842</v>
      </c>
      <c r="C1929" s="7">
        <v>-0.36154425669642842</v>
      </c>
      <c r="D1929" s="7">
        <v>-0.61641163690476186</v>
      </c>
      <c r="E1929" s="7">
        <v>-0.58526483530076601</v>
      </c>
      <c r="F1929" s="7">
        <v>-0.61641163690476186</v>
      </c>
      <c r="G1929" s="7">
        <v>-0.58526483530076601</v>
      </c>
    </row>
    <row r="1930" spans="1:7" x14ac:dyDescent="0.2">
      <c r="A1930" s="6">
        <v>43200</v>
      </c>
      <c r="B1930" s="7">
        <v>-0.35244762767857152</v>
      </c>
      <c r="C1930" s="7">
        <v>-0.35244762767857152</v>
      </c>
      <c r="D1930" s="7">
        <v>-0.60482224523809547</v>
      </c>
      <c r="E1930" s="7">
        <v>-0.57428184154143402</v>
      </c>
      <c r="F1930" s="7">
        <v>-0.60482224523809547</v>
      </c>
      <c r="G1930" s="7">
        <v>-0.57428184154143402</v>
      </c>
    </row>
    <row r="1931" spans="1:7" x14ac:dyDescent="0.2">
      <c r="A1931" s="6">
        <v>43199</v>
      </c>
      <c r="B1931" s="7">
        <v>-0.32572544831730771</v>
      </c>
      <c r="C1931" s="7">
        <v>-0.32572544831730771</v>
      </c>
      <c r="D1931" s="7">
        <v>-0.58531704166666709</v>
      </c>
      <c r="E1931" s="7">
        <v>-0.55697564708915426</v>
      </c>
      <c r="F1931" s="7">
        <v>-0.58531704166666709</v>
      </c>
      <c r="G1931" s="7">
        <v>-0.55697564708915426</v>
      </c>
    </row>
    <row r="1932" spans="1:7" x14ac:dyDescent="0.2">
      <c r="A1932" s="6">
        <v>43196</v>
      </c>
      <c r="B1932" s="7">
        <v>-0.31929635937499989</v>
      </c>
      <c r="C1932" s="7">
        <v>-0.31929635937499989</v>
      </c>
      <c r="D1932" s="7">
        <v>-0.58547024404761927</v>
      </c>
      <c r="E1932" s="7">
        <v>-0.55776568348960032</v>
      </c>
      <c r="F1932" s="7">
        <v>-0.58547024404761927</v>
      </c>
      <c r="G1932" s="7">
        <v>-0.55776568348960032</v>
      </c>
    </row>
    <row r="1933" spans="1:7" x14ac:dyDescent="0.2">
      <c r="A1933" s="6">
        <v>43195</v>
      </c>
      <c r="B1933" s="7">
        <v>-0.31631564508928572</v>
      </c>
      <c r="C1933" s="7">
        <v>-0.31631564508928572</v>
      </c>
      <c r="D1933" s="7">
        <v>-0.58566895833333343</v>
      </c>
      <c r="E1933" s="7">
        <v>-0.55975282634674317</v>
      </c>
      <c r="F1933" s="7">
        <v>-0.58566895833333343</v>
      </c>
      <c r="G1933" s="7">
        <v>-0.55975282634674317</v>
      </c>
    </row>
    <row r="1934" spans="1:7" x14ac:dyDescent="0.2">
      <c r="A1934" s="6">
        <v>43194</v>
      </c>
      <c r="B1934" s="7">
        <v>-0.32267450223214278</v>
      </c>
      <c r="C1934" s="7">
        <v>-0.32267450223214278</v>
      </c>
      <c r="D1934" s="7">
        <v>-0.58646381547619064</v>
      </c>
      <c r="E1934" s="7">
        <v>-0.56253482634674312</v>
      </c>
      <c r="F1934" s="7">
        <v>-0.58646381547619064</v>
      </c>
      <c r="G1934" s="7">
        <v>-0.56253482634674312</v>
      </c>
    </row>
    <row r="1935" spans="1:7" x14ac:dyDescent="0.2">
      <c r="A1935" s="6">
        <v>43193</v>
      </c>
      <c r="B1935" s="7">
        <v>-0.3471654180288461</v>
      </c>
      <c r="C1935" s="7">
        <v>-0.3471654180288461</v>
      </c>
      <c r="D1935" s="7">
        <v>-0.60069952500000023</v>
      </c>
      <c r="E1935" s="7">
        <v>-0.57803688652228102</v>
      </c>
      <c r="F1935" s="7">
        <v>-0.60069952500000023</v>
      </c>
      <c r="G1935" s="7">
        <v>-0.57803688652228102</v>
      </c>
    </row>
    <row r="1936" spans="1:7" x14ac:dyDescent="0.2">
      <c r="A1936" s="6">
        <v>43188</v>
      </c>
      <c r="B1936" s="7">
        <v>-0.36491393392857119</v>
      </c>
      <c r="C1936" s="7">
        <v>-0.36491393392857119</v>
      </c>
      <c r="D1936" s="7">
        <v>-0.60152850952380943</v>
      </c>
      <c r="E1936" s="7">
        <v>-0.58108892546491486</v>
      </c>
      <c r="F1936" s="7">
        <v>-0.60152850952380943</v>
      </c>
      <c r="G1936" s="7">
        <v>-0.58108892546491486</v>
      </c>
    </row>
    <row r="1937" spans="1:7" x14ac:dyDescent="0.2">
      <c r="A1937" s="6">
        <v>43187</v>
      </c>
      <c r="B1937" s="7">
        <v>-0.37241316847527473</v>
      </c>
      <c r="C1937" s="7">
        <v>-0.37241316847527473</v>
      </c>
      <c r="D1937" s="7">
        <v>-0.59521484047619067</v>
      </c>
      <c r="E1937" s="7">
        <v>-0.57799923741089632</v>
      </c>
      <c r="F1937" s="7">
        <v>-0.59521484047619067</v>
      </c>
      <c r="G1937" s="7">
        <v>-0.57799923741089632</v>
      </c>
    </row>
    <row r="1938" spans="1:7" x14ac:dyDescent="0.2">
      <c r="A1938" s="6">
        <v>43186</v>
      </c>
      <c r="B1938" s="7">
        <v>-0.40711267888049429</v>
      </c>
      <c r="C1938" s="7">
        <v>-0.40711267888049429</v>
      </c>
      <c r="D1938" s="7">
        <v>-0.60872498690476184</v>
      </c>
      <c r="E1938" s="7">
        <v>-0.59420055108924641</v>
      </c>
      <c r="F1938" s="7">
        <v>-0.60872498690476184</v>
      </c>
      <c r="G1938" s="7">
        <v>-0.59420055108924641</v>
      </c>
    </row>
    <row r="1939" spans="1:7" x14ac:dyDescent="0.2">
      <c r="A1939" s="6">
        <v>43185</v>
      </c>
      <c r="B1939" s="7">
        <v>-0.41378056129807672</v>
      </c>
      <c r="C1939" s="7">
        <v>-0.41378056129807672</v>
      </c>
      <c r="D1939" s="7">
        <v>-0.61619295833333321</v>
      </c>
      <c r="E1939" s="7">
        <v>-0.60419237307353335</v>
      </c>
      <c r="F1939" s="7">
        <v>-0.61619295833333321</v>
      </c>
      <c r="G1939" s="7">
        <v>-0.60419237307353335</v>
      </c>
    </row>
    <row r="1940" spans="1:7" x14ac:dyDescent="0.2">
      <c r="A1940" s="6">
        <v>43182</v>
      </c>
      <c r="B1940" s="7">
        <v>-0.38186570982142848</v>
      </c>
      <c r="C1940" s="7">
        <v>-0.38186570982142848</v>
      </c>
      <c r="D1940" s="7">
        <v>-0.57960484523809541</v>
      </c>
      <c r="E1940" s="7">
        <v>-0.570073205806787</v>
      </c>
      <c r="F1940" s="7">
        <v>-0.57960484523809541</v>
      </c>
      <c r="G1940" s="7">
        <v>-0.570073205806787</v>
      </c>
    </row>
    <row r="1941" spans="1:7" x14ac:dyDescent="0.2">
      <c r="A1941" s="6">
        <v>43181</v>
      </c>
      <c r="B1941" s="7">
        <v>-0.36542907383241718</v>
      </c>
      <c r="C1941" s="7">
        <v>-0.36542907383241718</v>
      </c>
      <c r="D1941" s="7">
        <v>-0.56239803571428548</v>
      </c>
      <c r="E1941" s="7">
        <v>-0.55371650524428395</v>
      </c>
      <c r="F1941" s="7">
        <v>-0.56239803571428548</v>
      </c>
      <c r="G1941" s="7">
        <v>-0.55371650524428395</v>
      </c>
    </row>
    <row r="1942" spans="1:7" x14ac:dyDescent="0.2">
      <c r="A1942" s="6">
        <v>43180</v>
      </c>
      <c r="B1942" s="7">
        <v>-0.36755190934065918</v>
      </c>
      <c r="C1942" s="7">
        <v>-0.36755190934065918</v>
      </c>
      <c r="D1942" s="7">
        <v>-0.57067380952380953</v>
      </c>
      <c r="E1942" s="7">
        <v>-0.56184953341080346</v>
      </c>
      <c r="F1942" s="7">
        <v>-0.57067380952380953</v>
      </c>
      <c r="G1942" s="7">
        <v>-0.56184953341080346</v>
      </c>
    </row>
    <row r="1943" spans="1:7" x14ac:dyDescent="0.2">
      <c r="A1943" s="6">
        <v>43179</v>
      </c>
      <c r="B1943" s="7">
        <v>-0.36120517087912102</v>
      </c>
      <c r="C1943" s="7">
        <v>-0.36120517087912102</v>
      </c>
      <c r="D1943" s="7">
        <v>-0.55916920000000048</v>
      </c>
      <c r="E1943" s="7">
        <v>-0.54974851362223087</v>
      </c>
      <c r="F1943" s="7">
        <v>-0.55916920000000048</v>
      </c>
      <c r="G1943" s="7">
        <v>-0.54974851362223087</v>
      </c>
    </row>
    <row r="1944" spans="1:7" x14ac:dyDescent="0.2">
      <c r="A1944" s="6">
        <v>43178</v>
      </c>
      <c r="B1944" s="7">
        <v>-0.37451771425137342</v>
      </c>
      <c r="C1944" s="7">
        <v>-0.37451771425137342</v>
      </c>
      <c r="D1944" s="7">
        <v>-0.5620784226190475</v>
      </c>
      <c r="E1944" s="7">
        <v>-0.55088032179772184</v>
      </c>
      <c r="F1944" s="7">
        <v>-0.5620784226190475</v>
      </c>
      <c r="G1944" s="7">
        <v>-0.55088032179772184</v>
      </c>
    </row>
    <row r="1945" spans="1:7" x14ac:dyDescent="0.2">
      <c r="A1945" s="6">
        <v>43175</v>
      </c>
      <c r="B1945" s="7">
        <v>-0.38014101991758231</v>
      </c>
      <c r="C1945" s="7">
        <v>-0.38014101991758231</v>
      </c>
      <c r="D1945" s="7">
        <v>-0.56094154761904769</v>
      </c>
      <c r="E1945" s="7">
        <v>-0.54860989741526656</v>
      </c>
      <c r="F1945" s="7">
        <v>-0.56094154761904769</v>
      </c>
      <c r="G1945" s="7">
        <v>-0.54860989741526656</v>
      </c>
    </row>
    <row r="1946" spans="1:7" x14ac:dyDescent="0.2">
      <c r="A1946" s="6">
        <v>43174</v>
      </c>
      <c r="B1946" s="7">
        <v>-0.39249929155219793</v>
      </c>
      <c r="C1946" s="7">
        <v>-0.39249929155219793</v>
      </c>
      <c r="D1946" s="7">
        <v>-0.56895213571428616</v>
      </c>
      <c r="E1946" s="7">
        <v>-0.5539151406908932</v>
      </c>
      <c r="F1946" s="7">
        <v>-0.56895213571428616</v>
      </c>
      <c r="G1946" s="7">
        <v>-0.5539151406908932</v>
      </c>
    </row>
    <row r="1947" spans="1:7" x14ac:dyDescent="0.2">
      <c r="A1947" s="6">
        <v>43173</v>
      </c>
      <c r="B1947" s="7">
        <v>-0.41058301442307688</v>
      </c>
      <c r="C1947" s="7">
        <v>-0.41058301442307688</v>
      </c>
      <c r="D1947" s="7">
        <v>-0.57335716666666681</v>
      </c>
      <c r="E1947" s="7">
        <v>-0.5558310292938401</v>
      </c>
      <c r="F1947" s="7">
        <v>-0.57335716666666681</v>
      </c>
      <c r="G1947" s="7">
        <v>-0.5558310292938401</v>
      </c>
    </row>
    <row r="1948" spans="1:7" x14ac:dyDescent="0.2">
      <c r="A1948" s="6">
        <v>43172</v>
      </c>
      <c r="B1948" s="7">
        <v>-0.41793180151098919</v>
      </c>
      <c r="C1948" s="7">
        <v>-0.41793180151098919</v>
      </c>
      <c r="D1948" s="7">
        <v>-0.56903969047619096</v>
      </c>
      <c r="E1948" s="7">
        <v>-0.55025174632419704</v>
      </c>
      <c r="F1948" s="7">
        <v>-0.56903969047619096</v>
      </c>
      <c r="G1948" s="7">
        <v>-0.55025174632419704</v>
      </c>
    </row>
    <row r="1949" spans="1:7" x14ac:dyDescent="0.2">
      <c r="A1949" s="6">
        <v>43171</v>
      </c>
      <c r="B1949" s="7">
        <v>-0.42453057245879122</v>
      </c>
      <c r="C1949" s="7">
        <v>-0.42453057245879122</v>
      </c>
      <c r="D1949" s="7">
        <v>-0.56114579761904781</v>
      </c>
      <c r="E1949" s="7">
        <v>-0.54125978821392784</v>
      </c>
      <c r="F1949" s="7">
        <v>-0.56114579761904781</v>
      </c>
      <c r="G1949" s="7">
        <v>-0.54125978821392784</v>
      </c>
    </row>
    <row r="1950" spans="1:7" x14ac:dyDescent="0.2">
      <c r="A1950" s="6">
        <v>43168</v>
      </c>
      <c r="B1950" s="7">
        <v>-0.43394465333104387</v>
      </c>
      <c r="C1950" s="7">
        <v>-0.43394465333104387</v>
      </c>
      <c r="D1950" s="7">
        <v>-0.55912767261904772</v>
      </c>
      <c r="E1950" s="7">
        <v>-0.53851855710031149</v>
      </c>
      <c r="F1950" s="7">
        <v>-0.55912767261904772</v>
      </c>
      <c r="G1950" s="7">
        <v>-0.53851855710031149</v>
      </c>
    </row>
    <row r="1951" spans="1:7" x14ac:dyDescent="0.2">
      <c r="A1951" s="6">
        <v>43167</v>
      </c>
      <c r="B1951" s="7">
        <v>-0.42911269975961552</v>
      </c>
      <c r="C1951" s="7">
        <v>-0.42911269975961552</v>
      </c>
      <c r="D1951" s="7">
        <v>-0.54971252023809569</v>
      </c>
      <c r="E1951" s="7">
        <v>-0.52904482137923892</v>
      </c>
      <c r="F1951" s="7">
        <v>-0.54971252023809569</v>
      </c>
      <c r="G1951" s="7">
        <v>-0.52904482137923892</v>
      </c>
    </row>
    <row r="1952" spans="1:7" x14ac:dyDescent="0.2">
      <c r="A1952" s="6">
        <v>43166</v>
      </c>
      <c r="B1952" s="7">
        <v>-0.44091918698489019</v>
      </c>
      <c r="C1952" s="7">
        <v>-0.44091918698489019</v>
      </c>
      <c r="D1952" s="7">
        <v>-0.56180074404761926</v>
      </c>
      <c r="E1952" s="7">
        <v>-0.54100748155477663</v>
      </c>
      <c r="F1952" s="7">
        <v>-0.56180074404761926</v>
      </c>
      <c r="G1952" s="7">
        <v>-0.54100748155477663</v>
      </c>
    </row>
    <row r="1953" spans="1:7" x14ac:dyDescent="0.2">
      <c r="A1953" s="6">
        <v>43165</v>
      </c>
      <c r="B1953" s="7">
        <v>-0.46766533245192282</v>
      </c>
      <c r="C1953" s="7">
        <v>-0.46766533245192282</v>
      </c>
      <c r="D1953" s="7">
        <v>-0.57195715833333316</v>
      </c>
      <c r="E1953" s="7">
        <v>-0.55016674392602793</v>
      </c>
      <c r="F1953" s="7">
        <v>-0.57195715833333316</v>
      </c>
      <c r="G1953" s="7">
        <v>-0.55016674392602793</v>
      </c>
    </row>
    <row r="1954" spans="1:7" x14ac:dyDescent="0.2">
      <c r="A1954" s="6">
        <v>43164</v>
      </c>
      <c r="B1954" s="7">
        <v>-0.44257690683379131</v>
      </c>
      <c r="C1954" s="7">
        <v>-0.44257690683379131</v>
      </c>
      <c r="D1954" s="7">
        <v>-0.53806958452380982</v>
      </c>
      <c r="E1954" s="7">
        <v>-0.51716284980664817</v>
      </c>
      <c r="F1954" s="7">
        <v>-0.53806958452380982</v>
      </c>
      <c r="G1954" s="7">
        <v>-0.51716284980664817</v>
      </c>
    </row>
    <row r="1955" spans="1:7" x14ac:dyDescent="0.2">
      <c r="A1955" s="6">
        <v>43161</v>
      </c>
      <c r="B1955" s="7">
        <v>-0.44592171002747222</v>
      </c>
      <c r="C1955" s="7">
        <v>-0.44592171002747222</v>
      </c>
      <c r="D1955" s="7">
        <v>-0.54252642380952365</v>
      </c>
      <c r="E1955" s="7">
        <v>-0.52179287762669324</v>
      </c>
      <c r="F1955" s="7">
        <v>-0.54252642380952365</v>
      </c>
      <c r="G1955" s="7">
        <v>-0.52179287762669324</v>
      </c>
    </row>
    <row r="1956" spans="1:7" x14ac:dyDescent="0.2">
      <c r="A1956" s="6">
        <v>43160</v>
      </c>
      <c r="B1956" s="7">
        <v>-0.43221344866071448</v>
      </c>
      <c r="C1956" s="7">
        <v>-0.43221344866071448</v>
      </c>
      <c r="D1956" s="7">
        <v>-0.5299299107142863</v>
      </c>
      <c r="E1956" s="7">
        <v>-0.50870929059852243</v>
      </c>
      <c r="F1956" s="7">
        <v>-0.5299299107142863</v>
      </c>
      <c r="G1956" s="7">
        <v>-0.50870929059852243</v>
      </c>
    </row>
    <row r="1957" spans="1:7" x14ac:dyDescent="0.2">
      <c r="A1957" s="6">
        <v>43159</v>
      </c>
      <c r="B1957" s="7">
        <v>-0.449819769230769</v>
      </c>
      <c r="C1957" s="7">
        <v>-0.449819769230769</v>
      </c>
      <c r="D1957" s="7">
        <v>-0.54917599999999989</v>
      </c>
      <c r="E1957" s="7">
        <v>-0.52759153890008814</v>
      </c>
      <c r="F1957" s="7">
        <v>-0.54917599999999989</v>
      </c>
      <c r="G1957" s="7">
        <v>-0.52759153890008814</v>
      </c>
    </row>
    <row r="1958" spans="1:7" x14ac:dyDescent="0.2">
      <c r="A1958" s="6">
        <v>43158</v>
      </c>
      <c r="B1958" s="7">
        <v>-0.46408082791895577</v>
      </c>
      <c r="C1958" s="7">
        <v>-0.46408082791895577</v>
      </c>
      <c r="D1958" s="7">
        <v>-0.55590515357142845</v>
      </c>
      <c r="E1958" s="7">
        <v>-0.53142693485513415</v>
      </c>
      <c r="F1958" s="7">
        <v>-0.55590515357142845</v>
      </c>
      <c r="G1958" s="7">
        <v>-0.53142693485513415</v>
      </c>
    </row>
    <row r="1959" spans="1:7" x14ac:dyDescent="0.2">
      <c r="A1959" s="6">
        <v>43157</v>
      </c>
      <c r="B1959" s="7">
        <v>-0.48447016535027487</v>
      </c>
      <c r="C1959" s="7">
        <v>-0.48447016535027487</v>
      </c>
      <c r="D1959" s="7">
        <v>-0.5589226607142862</v>
      </c>
      <c r="E1959" s="7">
        <v>-0.52992322400701042</v>
      </c>
      <c r="F1959" s="7">
        <v>-0.5589226607142862</v>
      </c>
      <c r="G1959" s="7">
        <v>-0.52992322400701042</v>
      </c>
    </row>
    <row r="1960" spans="1:7" x14ac:dyDescent="0.2">
      <c r="A1960" s="6">
        <v>43154</v>
      </c>
      <c r="B1960" s="7">
        <v>-0.4774170334134612</v>
      </c>
      <c r="C1960" s="7">
        <v>-0.4774170334134612</v>
      </c>
      <c r="D1960" s="7">
        <v>-0.54078779166666657</v>
      </c>
      <c r="E1960" s="7">
        <v>-0.50830591726227492</v>
      </c>
      <c r="F1960" s="7">
        <v>-0.54078779166666657</v>
      </c>
      <c r="G1960" s="7">
        <v>-0.50830591726227492</v>
      </c>
    </row>
    <row r="1961" spans="1:7" x14ac:dyDescent="0.2">
      <c r="A1961" s="6">
        <v>43153</v>
      </c>
      <c r="B1961" s="7">
        <v>-0.46781428471840641</v>
      </c>
      <c r="C1961" s="7">
        <v>-0.46781428471840641</v>
      </c>
      <c r="D1961" s="7">
        <v>-0.52834377976190483</v>
      </c>
      <c r="E1961" s="7">
        <v>-0.49356863414861252</v>
      </c>
      <c r="F1961" s="7">
        <v>-0.52834377976190483</v>
      </c>
      <c r="G1961" s="7">
        <v>-0.49356863414861252</v>
      </c>
    </row>
    <row r="1962" spans="1:7" x14ac:dyDescent="0.2">
      <c r="A1962" s="6">
        <v>43152</v>
      </c>
      <c r="B1962" s="7">
        <v>-0.46867890679945062</v>
      </c>
      <c r="C1962" s="7">
        <v>-0.46867890679945062</v>
      </c>
      <c r="D1962" s="7">
        <v>-0.52970182619047634</v>
      </c>
      <c r="E1962" s="7">
        <v>-0.49325102831285411</v>
      </c>
      <c r="F1962" s="7">
        <v>-0.52970182619047634</v>
      </c>
      <c r="G1962" s="7">
        <v>-0.49325102831285411</v>
      </c>
    </row>
    <row r="1963" spans="1:7" x14ac:dyDescent="0.2">
      <c r="A1963" s="6">
        <v>43151</v>
      </c>
      <c r="B1963" s="7">
        <v>-0.4613669639423077</v>
      </c>
      <c r="C1963" s="7">
        <v>-0.4613669639423077</v>
      </c>
      <c r="D1963" s="7">
        <v>-0.52913936904761927</v>
      </c>
      <c r="E1963" s="7">
        <v>-0.49156365688428272</v>
      </c>
      <c r="F1963" s="7">
        <v>-0.52913936904761927</v>
      </c>
      <c r="G1963" s="7">
        <v>-0.49156365688428272</v>
      </c>
    </row>
    <row r="1964" spans="1:7" x14ac:dyDescent="0.2">
      <c r="A1964" s="6">
        <v>43150</v>
      </c>
      <c r="B1964" s="7">
        <v>-0.44618062108516487</v>
      </c>
      <c r="C1964" s="7">
        <v>-0.44618062108516487</v>
      </c>
      <c r="D1964" s="7">
        <v>-0.52876439761904781</v>
      </c>
      <c r="E1964" s="7">
        <v>-0.49025125688428273</v>
      </c>
      <c r="F1964" s="7">
        <v>-0.52876439761904781</v>
      </c>
      <c r="G1964" s="7">
        <v>-0.49025125688428273</v>
      </c>
    </row>
    <row r="1965" spans="1:7" x14ac:dyDescent="0.2">
      <c r="A1965" s="6">
        <v>43147</v>
      </c>
      <c r="B1965" s="7">
        <v>-0.44824296394230773</v>
      </c>
      <c r="C1965" s="7">
        <v>-0.44824296394230773</v>
      </c>
      <c r="D1965" s="7">
        <v>-0.52838942619047635</v>
      </c>
      <c r="E1965" s="7">
        <v>-0.4896887997414256</v>
      </c>
      <c r="F1965" s="7">
        <v>-0.52838942619047635</v>
      </c>
      <c r="G1965" s="7">
        <v>-0.4896887997414256</v>
      </c>
    </row>
    <row r="1966" spans="1:7" x14ac:dyDescent="0.2">
      <c r="A1966" s="6">
        <v>43146</v>
      </c>
      <c r="B1966" s="7">
        <v>-0.45855467822802198</v>
      </c>
      <c r="C1966" s="7">
        <v>-0.45855467822802198</v>
      </c>
      <c r="D1966" s="7">
        <v>-0.52838942619047635</v>
      </c>
      <c r="E1966" s="7">
        <v>-0.48875137116999701</v>
      </c>
      <c r="F1966" s="7">
        <v>-0.52838942619047635</v>
      </c>
      <c r="G1966" s="7">
        <v>-0.48875137116999701</v>
      </c>
    </row>
    <row r="1967" spans="1:7" x14ac:dyDescent="0.2">
      <c r="A1967" s="6">
        <v>43145</v>
      </c>
      <c r="B1967" s="7">
        <v>-0.46942884965659332</v>
      </c>
      <c r="C1967" s="7">
        <v>-0.46942884965659332</v>
      </c>
      <c r="D1967" s="7">
        <v>-0.52857691190476208</v>
      </c>
      <c r="E1967" s="7">
        <v>-0.48706399974142561</v>
      </c>
      <c r="F1967" s="7">
        <v>-0.52857691190476208</v>
      </c>
      <c r="G1967" s="7">
        <v>-0.48706399974142561</v>
      </c>
    </row>
    <row r="1968" spans="1:7" x14ac:dyDescent="0.2">
      <c r="A1968" s="6">
        <v>43144</v>
      </c>
      <c r="B1968" s="7">
        <v>-0.48719630837912081</v>
      </c>
      <c r="C1968" s="7">
        <v>-0.48719630837912081</v>
      </c>
      <c r="D1968" s="7">
        <v>-0.53362716666666676</v>
      </c>
      <c r="E1968" s="7">
        <v>-0.49023418861883689</v>
      </c>
      <c r="F1968" s="7">
        <v>-0.53362716666666676</v>
      </c>
      <c r="G1968" s="7">
        <v>-0.49023418861883689</v>
      </c>
    </row>
    <row r="1969" spans="1:7" x14ac:dyDescent="0.2">
      <c r="A1969" s="6">
        <v>43143</v>
      </c>
      <c r="B1969" s="7">
        <v>-0.50274217891483497</v>
      </c>
      <c r="C1969" s="7">
        <v>-0.50274217891483497</v>
      </c>
      <c r="D1969" s="7">
        <v>-0.54449196428571445</v>
      </c>
      <c r="E1969" s="7">
        <v>-0.50024685827017801</v>
      </c>
      <c r="F1969" s="7">
        <v>-0.54449196428571445</v>
      </c>
      <c r="G1969" s="7">
        <v>-0.50024685827017801</v>
      </c>
    </row>
    <row r="1970" spans="1:7" x14ac:dyDescent="0.2">
      <c r="A1970" s="6">
        <v>43140</v>
      </c>
      <c r="B1970" s="7">
        <v>-0.51706156201923092</v>
      </c>
      <c r="C1970" s="7">
        <v>-0.51706156201923092</v>
      </c>
      <c r="D1970" s="7">
        <v>-0.56860678809523846</v>
      </c>
      <c r="E1970" s="7">
        <v>-0.5225001102117891</v>
      </c>
      <c r="F1970" s="7">
        <v>-0.56860678809523846</v>
      </c>
      <c r="G1970" s="7">
        <v>-0.5225001102117891</v>
      </c>
    </row>
    <row r="1971" spans="1:7" x14ac:dyDescent="0.2">
      <c r="A1971" s="6">
        <v>43139</v>
      </c>
      <c r="B1971" s="7">
        <v>-0.47345517081043981</v>
      </c>
      <c r="C1971" s="7">
        <v>-0.47345517081043981</v>
      </c>
      <c r="D1971" s="7">
        <v>-0.54849351190476248</v>
      </c>
      <c r="E1971" s="7">
        <v>-0.50503315634892865</v>
      </c>
      <c r="F1971" s="7">
        <v>-0.54849351190476248</v>
      </c>
      <c r="G1971" s="7">
        <v>-0.50503315634892865</v>
      </c>
    </row>
    <row r="1972" spans="1:7" x14ac:dyDescent="0.2">
      <c r="A1972" s="6">
        <v>43138</v>
      </c>
      <c r="B1972" s="7">
        <v>-0.49583782434752749</v>
      </c>
      <c r="C1972" s="7">
        <v>-0.49583782434752749</v>
      </c>
      <c r="D1972" s="7">
        <v>-0.59549225833333364</v>
      </c>
      <c r="E1972" s="7">
        <v>-0.55003807060335563</v>
      </c>
      <c r="F1972" s="7">
        <v>-0.59549225833333364</v>
      </c>
      <c r="G1972" s="7">
        <v>-0.55003807060335563</v>
      </c>
    </row>
    <row r="1973" spans="1:7" x14ac:dyDescent="0.2">
      <c r="A1973" s="6">
        <v>43137</v>
      </c>
      <c r="B1973" s="7">
        <v>-0.47154248592032938</v>
      </c>
      <c r="C1973" s="7">
        <v>-0.47154248592032938</v>
      </c>
      <c r="D1973" s="7">
        <v>-0.58205889285714274</v>
      </c>
      <c r="E1973" s="7">
        <v>-0.5391579008800047</v>
      </c>
      <c r="F1973" s="7">
        <v>-0.58205889285714274</v>
      </c>
      <c r="G1973" s="7">
        <v>-0.5391579008800047</v>
      </c>
    </row>
    <row r="1974" spans="1:7" x14ac:dyDescent="0.2">
      <c r="A1974" s="6">
        <v>43136</v>
      </c>
      <c r="B1974" s="7">
        <v>-0.45265859374999989</v>
      </c>
      <c r="C1974" s="7">
        <v>-0.45265859374999989</v>
      </c>
      <c r="D1974" s="7">
        <v>-0.58145672619047639</v>
      </c>
      <c r="E1974" s="7">
        <v>-0.53928825939518321</v>
      </c>
      <c r="F1974" s="7">
        <v>-0.58145672619047639</v>
      </c>
      <c r="G1974" s="7">
        <v>-0.53928825939518321</v>
      </c>
    </row>
    <row r="1975" spans="1:7" x14ac:dyDescent="0.2">
      <c r="A1975" s="6">
        <v>43133</v>
      </c>
      <c r="B1975" s="7">
        <v>-0.45159211620879108</v>
      </c>
      <c r="C1975" s="7">
        <v>-0.45159211620879108</v>
      </c>
      <c r="D1975" s="7">
        <v>-0.57136132380952398</v>
      </c>
      <c r="E1975" s="7">
        <v>-0.53058451858973499</v>
      </c>
      <c r="F1975" s="7">
        <v>-0.57136132380952398</v>
      </c>
      <c r="G1975" s="7">
        <v>-0.53058451858973499</v>
      </c>
    </row>
    <row r="1976" spans="1:7" x14ac:dyDescent="0.2">
      <c r="A1976" s="6">
        <v>43132</v>
      </c>
      <c r="B1976" s="7">
        <v>-0.46420897819368129</v>
      </c>
      <c r="C1976" s="7">
        <v>-0.46420897819368129</v>
      </c>
      <c r="D1976" s="7">
        <v>-0.57358730595238117</v>
      </c>
      <c r="E1976" s="7">
        <v>-0.53272332113192289</v>
      </c>
      <c r="F1976" s="7">
        <v>-0.57358730595238117</v>
      </c>
      <c r="G1976" s="7">
        <v>-0.53272332113192289</v>
      </c>
    </row>
    <row r="1977" spans="1:7" x14ac:dyDescent="0.2">
      <c r="A1977" s="6">
        <v>43131</v>
      </c>
      <c r="B1977" s="7">
        <v>-0.49004608808379152</v>
      </c>
      <c r="C1977" s="7">
        <v>-0.49004608808379152</v>
      </c>
      <c r="D1977" s="7">
        <v>-0.58525677261904818</v>
      </c>
      <c r="E1977" s="7">
        <v>-0.54385339806335331</v>
      </c>
      <c r="F1977" s="7">
        <v>-0.58525677261904818</v>
      </c>
      <c r="G1977" s="7">
        <v>-0.54385339806335331</v>
      </c>
    </row>
    <row r="1978" spans="1:7" x14ac:dyDescent="0.2">
      <c r="A1978" s="6">
        <v>43130</v>
      </c>
      <c r="B1978" s="7">
        <v>-0.49177278966346172</v>
      </c>
      <c r="C1978" s="7">
        <v>-0.49177278966346172</v>
      </c>
      <c r="D1978" s="7">
        <v>-0.55754436071428615</v>
      </c>
      <c r="E1978" s="7">
        <v>-0.51762850119933079</v>
      </c>
      <c r="F1978" s="7">
        <v>-0.55754436071428615</v>
      </c>
      <c r="G1978" s="7">
        <v>-0.51762850119933079</v>
      </c>
    </row>
    <row r="1979" spans="1:7" x14ac:dyDescent="0.2">
      <c r="A1979" s="6">
        <v>43129</v>
      </c>
      <c r="B1979" s="7">
        <v>-0.48930757087912102</v>
      </c>
      <c r="C1979" s="7">
        <v>-0.48930757087912102</v>
      </c>
      <c r="D1979" s="7">
        <v>-0.54830337142857188</v>
      </c>
      <c r="E1979" s="7">
        <v>-0.50895399933651653</v>
      </c>
      <c r="F1979" s="7">
        <v>-0.54830337142857188</v>
      </c>
      <c r="G1979" s="7">
        <v>-0.50895399933651653</v>
      </c>
    </row>
    <row r="1980" spans="1:7" x14ac:dyDescent="0.2">
      <c r="A1980" s="6">
        <v>43126</v>
      </c>
      <c r="B1980" s="7">
        <v>-0.49643633252060448</v>
      </c>
      <c r="C1980" s="7">
        <v>-0.49643633252060448</v>
      </c>
      <c r="D1980" s="7">
        <v>-0.55968181785714333</v>
      </c>
      <c r="E1980" s="7">
        <v>-0.51976595834218786</v>
      </c>
      <c r="F1980" s="7">
        <v>-0.55968181785714333</v>
      </c>
      <c r="G1980" s="7">
        <v>-0.51976595834218786</v>
      </c>
    </row>
    <row r="1981" spans="1:7" x14ac:dyDescent="0.2">
      <c r="A1981" s="6">
        <v>43125</v>
      </c>
      <c r="B1981" s="7">
        <v>-0.49327427860576911</v>
      </c>
      <c r="C1981" s="7">
        <v>-0.49327427860576911</v>
      </c>
      <c r="D1981" s="7">
        <v>-0.56128315833333342</v>
      </c>
      <c r="E1981" s="7">
        <v>-0.52130860765602693</v>
      </c>
      <c r="F1981" s="7">
        <v>-0.56128315833333342</v>
      </c>
      <c r="G1981" s="7">
        <v>-0.52130860765602693</v>
      </c>
    </row>
    <row r="1982" spans="1:7" x14ac:dyDescent="0.2">
      <c r="A1982" s="6">
        <v>43124</v>
      </c>
      <c r="B1982" s="7">
        <v>-0.4460986212225273</v>
      </c>
      <c r="C1982" s="7">
        <v>-0.4460986212225273</v>
      </c>
      <c r="D1982" s="7">
        <v>-0.52383720238095244</v>
      </c>
      <c r="E1982" s="7">
        <v>-0.48674974285945832</v>
      </c>
      <c r="F1982" s="7">
        <v>-0.52383720238095244</v>
      </c>
      <c r="G1982" s="7">
        <v>-0.48674974285945832</v>
      </c>
    </row>
    <row r="1983" spans="1:7" x14ac:dyDescent="0.2">
      <c r="A1983" s="6">
        <v>43123</v>
      </c>
      <c r="B1983" s="7">
        <v>-0.39562479395604372</v>
      </c>
      <c r="C1983" s="7">
        <v>-0.39562479395604372</v>
      </c>
      <c r="D1983" s="7">
        <v>-0.49530714285714272</v>
      </c>
      <c r="E1983" s="7">
        <v>-0.46043530258936433</v>
      </c>
      <c r="F1983" s="7">
        <v>-0.49530714285714272</v>
      </c>
      <c r="G1983" s="7">
        <v>-0.46043530258936433</v>
      </c>
    </row>
    <row r="1984" spans="1:7" x14ac:dyDescent="0.2">
      <c r="A1984" s="6">
        <v>43122</v>
      </c>
      <c r="B1984" s="7">
        <v>-0.37968269694368117</v>
      </c>
      <c r="C1984" s="7">
        <v>-0.37968269694368117</v>
      </c>
      <c r="D1984" s="7">
        <v>-0.49224742261904758</v>
      </c>
      <c r="E1984" s="7">
        <v>-0.45809028713378358</v>
      </c>
      <c r="F1984" s="7">
        <v>-0.49224742261904758</v>
      </c>
      <c r="G1984" s="7">
        <v>-0.45809028713378358</v>
      </c>
    </row>
    <row r="1985" spans="1:7" x14ac:dyDescent="0.2">
      <c r="A1985" s="6">
        <v>43119</v>
      </c>
      <c r="B1985" s="7">
        <v>-0.39078931146978008</v>
      </c>
      <c r="C1985" s="7">
        <v>-0.39078931146978008</v>
      </c>
      <c r="D1985" s="7">
        <v>-0.49578922619047627</v>
      </c>
      <c r="E1985" s="7">
        <v>-0.46120269476034681</v>
      </c>
      <c r="F1985" s="7">
        <v>-0.49578922619047627</v>
      </c>
      <c r="G1985" s="7">
        <v>-0.46120269476034681</v>
      </c>
    </row>
    <row r="1986" spans="1:7" x14ac:dyDescent="0.2">
      <c r="A1986" s="6">
        <v>43118</v>
      </c>
      <c r="B1986" s="7">
        <v>-0.39839859460851618</v>
      </c>
      <c r="C1986" s="7">
        <v>-0.39839859460851618</v>
      </c>
      <c r="D1986" s="7">
        <v>-0.47986211309523802</v>
      </c>
      <c r="E1986" s="7">
        <v>-0.44683951102574587</v>
      </c>
      <c r="F1986" s="7">
        <v>-0.47986211309523802</v>
      </c>
      <c r="G1986" s="7">
        <v>-0.44683951102574587</v>
      </c>
    </row>
    <row r="1987" spans="1:7" x14ac:dyDescent="0.2">
      <c r="A1987" s="6">
        <v>43117</v>
      </c>
      <c r="B1987" s="7">
        <v>-0.4091814302884616</v>
      </c>
      <c r="C1987" s="7">
        <v>-0.4091814302884616</v>
      </c>
      <c r="D1987" s="7">
        <v>-0.46725525000000029</v>
      </c>
      <c r="E1987" s="7">
        <v>-0.43494936094694958</v>
      </c>
      <c r="F1987" s="7">
        <v>-0.46725525000000029</v>
      </c>
      <c r="G1987" s="7">
        <v>-0.43494936094694958</v>
      </c>
    </row>
    <row r="1988" spans="1:7" x14ac:dyDescent="0.2">
      <c r="A1988" s="6">
        <v>43116</v>
      </c>
      <c r="B1988" s="7">
        <v>-0.44724878073489022</v>
      </c>
      <c r="C1988" s="7">
        <v>-0.44724878073489022</v>
      </c>
      <c r="D1988" s="7">
        <v>-0.46221899404761929</v>
      </c>
      <c r="E1988" s="7">
        <v>-0.42996316897842202</v>
      </c>
      <c r="F1988" s="7">
        <v>-0.46221899404761929</v>
      </c>
      <c r="G1988" s="7">
        <v>-0.42996316897842202</v>
      </c>
    </row>
    <row r="1989" spans="1:7" x14ac:dyDescent="0.2">
      <c r="A1989" s="6">
        <v>43115</v>
      </c>
      <c r="B1989" s="7">
        <v>-0.48651525240384652</v>
      </c>
      <c r="C1989" s="7">
        <v>-0.48651525240384652</v>
      </c>
      <c r="D1989" s="7">
        <v>-0.46625279761904809</v>
      </c>
      <c r="E1989" s="7">
        <v>-0.43309229089069962</v>
      </c>
      <c r="F1989" s="7">
        <v>-0.46625279761904809</v>
      </c>
      <c r="G1989" s="7">
        <v>-0.43309229089069962</v>
      </c>
    </row>
    <row r="1990" spans="1:7" x14ac:dyDescent="0.2">
      <c r="A1990" s="6">
        <v>43112</v>
      </c>
      <c r="B1990" s="7">
        <v>-0.47440083801510968</v>
      </c>
      <c r="C1990" s="7">
        <v>-0.47440083801510968</v>
      </c>
      <c r="D1990" s="7">
        <v>-0.44535265595238099</v>
      </c>
      <c r="E1990" s="7">
        <v>-0.41323825495359762</v>
      </c>
      <c r="F1990" s="7">
        <v>-0.44535265595238099</v>
      </c>
      <c r="G1990" s="7">
        <v>-0.41323825495359762</v>
      </c>
    </row>
    <row r="1991" spans="1:7" x14ac:dyDescent="0.2">
      <c r="A1991" s="6">
        <v>43111</v>
      </c>
      <c r="B1991" s="7">
        <v>-0.45638274821428598</v>
      </c>
      <c r="C1991" s="7">
        <v>-0.45638274821428598</v>
      </c>
      <c r="D1991" s="7">
        <v>-0.4165323190476195</v>
      </c>
      <c r="E1991" s="7">
        <v>-0.38577558247203092</v>
      </c>
      <c r="F1991" s="7">
        <v>-0.4165323190476195</v>
      </c>
      <c r="G1991" s="7">
        <v>-0.38577558247203092</v>
      </c>
    </row>
    <row r="1992" spans="1:7" x14ac:dyDescent="0.2">
      <c r="A1992" s="6">
        <v>43110</v>
      </c>
      <c r="B1992" s="7">
        <v>-0.48882191054258273</v>
      </c>
      <c r="C1992" s="7">
        <v>-0.48882191054258273</v>
      </c>
      <c r="D1992" s="7">
        <v>-0.40863949404761951</v>
      </c>
      <c r="E1992" s="7">
        <v>-0.37763871426502071</v>
      </c>
      <c r="F1992" s="7">
        <v>-0.40863949404761951</v>
      </c>
      <c r="G1992" s="7">
        <v>-0.37763871426502071</v>
      </c>
    </row>
    <row r="1993" spans="1:7" x14ac:dyDescent="0.2">
      <c r="A1993" s="6">
        <v>43109</v>
      </c>
      <c r="B1993" s="7">
        <v>-0.48761477482829663</v>
      </c>
      <c r="C1993" s="7">
        <v>-0.48761477482829663</v>
      </c>
      <c r="D1993" s="7">
        <v>-0.39185704642857161</v>
      </c>
      <c r="E1993" s="7">
        <v>-0.36053612853716049</v>
      </c>
      <c r="F1993" s="7">
        <v>-0.39185704642857161</v>
      </c>
      <c r="G1993" s="7">
        <v>-0.36053612853716049</v>
      </c>
    </row>
    <row r="1994" spans="1:7" x14ac:dyDescent="0.2">
      <c r="A1994" s="6">
        <v>43108</v>
      </c>
      <c r="B1994" s="7">
        <v>-0.51863773798076929</v>
      </c>
      <c r="C1994" s="7">
        <v>-0.51863773798076929</v>
      </c>
      <c r="D1994" s="7">
        <v>-0.41638220238095258</v>
      </c>
      <c r="E1994" s="7">
        <v>-0.38240540486122693</v>
      </c>
      <c r="F1994" s="7">
        <v>-0.41638220238095258</v>
      </c>
      <c r="G1994" s="7">
        <v>-0.38240540486122693</v>
      </c>
    </row>
    <row r="1995" spans="1:7" x14ac:dyDescent="0.2">
      <c r="A1995" s="6">
        <v>43105</v>
      </c>
      <c r="B1995" s="7">
        <v>-0.52330808293269238</v>
      </c>
      <c r="C1995" s="7">
        <v>-0.52330808293269238</v>
      </c>
      <c r="D1995" s="7">
        <v>-0.42512485119047649</v>
      </c>
      <c r="E1995" s="7">
        <v>-0.38933491619984428</v>
      </c>
      <c r="F1995" s="7">
        <v>-0.42512485119047649</v>
      </c>
      <c r="G1995" s="7">
        <v>-0.38933491619984428</v>
      </c>
    </row>
    <row r="1996" spans="1:7" x14ac:dyDescent="0.2">
      <c r="A1996" s="6">
        <v>43104</v>
      </c>
      <c r="B1996" s="7">
        <v>-0.50818201287774689</v>
      </c>
      <c r="C1996" s="7">
        <v>-0.50818201287774689</v>
      </c>
      <c r="D1996" s="7">
        <v>-0.42238794642857141</v>
      </c>
      <c r="E1996" s="7">
        <v>-0.38629620465877201</v>
      </c>
      <c r="F1996" s="7">
        <v>-0.42238794642857141</v>
      </c>
      <c r="G1996" s="7">
        <v>-0.38629620465877201</v>
      </c>
    </row>
    <row r="1997" spans="1:7" x14ac:dyDescent="0.2">
      <c r="A1997" s="6">
        <v>43103</v>
      </c>
      <c r="B1997" s="7">
        <v>-0.45748481078296671</v>
      </c>
      <c r="C1997" s="7">
        <v>-0.45748481078296671</v>
      </c>
      <c r="D1997" s="7">
        <v>-0.41492444047619043</v>
      </c>
      <c r="E1997" s="7">
        <v>-0.38050497903444042</v>
      </c>
      <c r="F1997" s="7">
        <v>-0.41492444047619043</v>
      </c>
      <c r="G1997" s="7">
        <v>-0.38050497903444042</v>
      </c>
    </row>
    <row r="1998" spans="1:7" x14ac:dyDescent="0.2">
      <c r="A1998" s="6">
        <v>43102</v>
      </c>
      <c r="B1998" s="7">
        <v>-0.44556570020604419</v>
      </c>
      <c r="C1998" s="7">
        <v>-0.44556570020604419</v>
      </c>
      <c r="D1998" s="7">
        <v>-0.42396670238095269</v>
      </c>
      <c r="E1998" s="7">
        <v>-0.38914832931569221</v>
      </c>
      <c r="F1998" s="7">
        <v>-0.42396670238095269</v>
      </c>
      <c r="G1998" s="7">
        <v>-0.38914832931569221</v>
      </c>
    </row>
    <row r="1999" spans="1:7" x14ac:dyDescent="0.2">
      <c r="A1999" s="6">
        <v>43091</v>
      </c>
      <c r="B1999" s="7">
        <v>-0.43869851476648319</v>
      </c>
      <c r="C1999" s="7">
        <v>-0.43869851476648319</v>
      </c>
      <c r="D1999" s="7">
        <v>-0.35557827380952378</v>
      </c>
      <c r="E1999" s="7">
        <v>-0.32650595838175223</v>
      </c>
      <c r="F1999" s="7">
        <v>-0.35557827380952378</v>
      </c>
      <c r="G1999" s="7">
        <v>-0.32650595838175223</v>
      </c>
    </row>
    <row r="2000" spans="1:7" x14ac:dyDescent="0.2">
      <c r="A2000" s="6">
        <v>43090</v>
      </c>
      <c r="B2000" s="7">
        <v>-0.46406227654532922</v>
      </c>
      <c r="C2000" s="7">
        <v>-0.46406227654532922</v>
      </c>
      <c r="D2000" s="7">
        <v>-0.34887215357142842</v>
      </c>
      <c r="E2000" s="7">
        <v>-0.3214391176483134</v>
      </c>
      <c r="F2000" s="7">
        <v>-0.34887215357142842</v>
      </c>
      <c r="G2000" s="7">
        <v>-0.3214391176483134</v>
      </c>
    </row>
    <row r="2001" spans="1:7" x14ac:dyDescent="0.2">
      <c r="A2001" s="6">
        <v>43089</v>
      </c>
      <c r="B2001" s="7">
        <v>-0.48317065655906621</v>
      </c>
      <c r="C2001" s="7">
        <v>-0.48317065655906621</v>
      </c>
      <c r="D2001" s="7">
        <v>-0.35466709880952407</v>
      </c>
      <c r="E2001" s="7">
        <v>-0.32718837767983261</v>
      </c>
      <c r="F2001" s="7">
        <v>-0.35466709880952407</v>
      </c>
      <c r="G2001" s="7">
        <v>-0.32718837767983261</v>
      </c>
    </row>
    <row r="2002" spans="1:7" x14ac:dyDescent="0.2">
      <c r="A2002" s="6">
        <v>43088</v>
      </c>
      <c r="B2002" s="7">
        <v>-0.48631419419642807</v>
      </c>
      <c r="C2002" s="7">
        <v>-0.48631419419642807</v>
      </c>
      <c r="D2002" s="7">
        <v>-0.33297975595238077</v>
      </c>
      <c r="E2002" s="7">
        <v>-0.30732971008018578</v>
      </c>
      <c r="F2002" s="7">
        <v>-0.33297975595238077</v>
      </c>
      <c r="G2002" s="7">
        <v>-0.30732971008018578</v>
      </c>
    </row>
    <row r="2003" spans="1:7" x14ac:dyDescent="0.2">
      <c r="A2003" s="6">
        <v>43087</v>
      </c>
      <c r="B2003" s="7">
        <v>-0.48826924278846118</v>
      </c>
      <c r="C2003" s="7">
        <v>-0.48826924278846118</v>
      </c>
      <c r="D2003" s="7">
        <v>-0.32343208333333318</v>
      </c>
      <c r="E2003" s="7">
        <v>-0.29896598582817552</v>
      </c>
      <c r="F2003" s="7">
        <v>-0.32343208333333318</v>
      </c>
      <c r="G2003" s="7">
        <v>-0.29896598582817552</v>
      </c>
    </row>
    <row r="2004" spans="1:7" x14ac:dyDescent="0.2">
      <c r="A2004" s="6">
        <v>43084</v>
      </c>
      <c r="B2004" s="7">
        <v>-0.50965662280219826</v>
      </c>
      <c r="C2004" s="7">
        <v>-0.50965662280219826</v>
      </c>
      <c r="D2004" s="7">
        <v>-0.32852882857142912</v>
      </c>
      <c r="E2004" s="7">
        <v>-0.30366873157398028</v>
      </c>
      <c r="F2004" s="7">
        <v>-0.32852882857142912</v>
      </c>
      <c r="G2004" s="7">
        <v>-0.30366873157398028</v>
      </c>
    </row>
    <row r="2005" spans="1:7" x14ac:dyDescent="0.2">
      <c r="A2005" s="6">
        <v>43083</v>
      </c>
      <c r="B2005" s="7">
        <v>-0.52702381040522006</v>
      </c>
      <c r="C2005" s="7">
        <v>-0.52702381040522006</v>
      </c>
      <c r="D2005" s="7">
        <v>-0.32816520357142892</v>
      </c>
      <c r="E2005" s="7">
        <v>-0.3036592282083998</v>
      </c>
      <c r="F2005" s="7">
        <v>-0.32816520357142892</v>
      </c>
      <c r="G2005" s="7">
        <v>-0.3036592282083998</v>
      </c>
    </row>
    <row r="2006" spans="1:7" x14ac:dyDescent="0.2">
      <c r="A2006" s="6">
        <v>43082</v>
      </c>
      <c r="B2006" s="7">
        <v>-0.54632295600961567</v>
      </c>
      <c r="C2006" s="7">
        <v>-0.54632295600961567</v>
      </c>
      <c r="D2006" s="7">
        <v>-0.3212303083333336</v>
      </c>
      <c r="E2006" s="7">
        <v>-0.297335262269113</v>
      </c>
      <c r="F2006" s="7">
        <v>-0.3212303083333336</v>
      </c>
      <c r="G2006" s="7">
        <v>-0.297335262269113</v>
      </c>
    </row>
    <row r="2007" spans="1:7" x14ac:dyDescent="0.2">
      <c r="A2007" s="6">
        <v>43081</v>
      </c>
      <c r="B2007" s="7">
        <v>-0.54963785199175763</v>
      </c>
      <c r="C2007" s="7">
        <v>-0.54963785199175763</v>
      </c>
      <c r="D2007" s="7">
        <v>-0.31795844047619032</v>
      </c>
      <c r="E2007" s="7">
        <v>-0.29419848994513881</v>
      </c>
      <c r="F2007" s="7">
        <v>-0.31795844047619032</v>
      </c>
      <c r="G2007" s="7">
        <v>-0.29419848994513881</v>
      </c>
    </row>
    <row r="2008" spans="1:7" x14ac:dyDescent="0.2">
      <c r="A2008" s="6">
        <v>43080</v>
      </c>
      <c r="B2008" s="7">
        <v>-0.55241866328983558</v>
      </c>
      <c r="C2008" s="7">
        <v>-0.55241866328983558</v>
      </c>
      <c r="D2008" s="7">
        <v>-0.32078544642857182</v>
      </c>
      <c r="E2008" s="7">
        <v>-0.29658750540072021</v>
      </c>
      <c r="F2008" s="7">
        <v>-0.32078544642857182</v>
      </c>
      <c r="G2008" s="7">
        <v>-0.29658750540072021</v>
      </c>
    </row>
    <row r="2009" spans="1:7" x14ac:dyDescent="0.2">
      <c r="A2009" s="6">
        <v>43077</v>
      </c>
      <c r="B2009" s="7">
        <v>-0.54037310697115337</v>
      </c>
      <c r="C2009" s="7">
        <v>-0.54037310697115337</v>
      </c>
      <c r="D2009" s="7">
        <v>-0.31866407499999982</v>
      </c>
      <c r="E2009" s="7">
        <v>-0.2951609641903622</v>
      </c>
      <c r="F2009" s="7">
        <v>-0.31866407499999982</v>
      </c>
      <c r="G2009" s="7">
        <v>-0.2951609641903622</v>
      </c>
    </row>
    <row r="2010" spans="1:7" x14ac:dyDescent="0.2">
      <c r="A2010" s="6">
        <v>43076</v>
      </c>
      <c r="B2010" s="7">
        <v>-0.53903965250686792</v>
      </c>
      <c r="C2010" s="7">
        <v>-0.53903965250686792</v>
      </c>
      <c r="D2010" s="7">
        <v>-0.32073449166666668</v>
      </c>
      <c r="E2010" s="7">
        <v>-0.2972892981206306</v>
      </c>
      <c r="F2010" s="7">
        <v>-0.32073449166666668</v>
      </c>
      <c r="G2010" s="7">
        <v>-0.2972892981206306</v>
      </c>
    </row>
    <row r="2011" spans="1:7" x14ac:dyDescent="0.2">
      <c r="A2011" s="6">
        <v>43075</v>
      </c>
      <c r="B2011" s="7">
        <v>-0.54193276730769235</v>
      </c>
      <c r="C2011" s="7">
        <v>-0.54193276730769235</v>
      </c>
      <c r="D2011" s="7">
        <v>-0.32372500000000021</v>
      </c>
      <c r="E2011" s="7">
        <v>-0.30027393486755088</v>
      </c>
      <c r="F2011" s="7">
        <v>-0.32372500000000021</v>
      </c>
      <c r="G2011" s="7">
        <v>-0.30027393486755088</v>
      </c>
    </row>
    <row r="2012" spans="1:7" x14ac:dyDescent="0.2">
      <c r="A2012" s="6">
        <v>43074</v>
      </c>
      <c r="B2012" s="7">
        <v>-0.53596049347527464</v>
      </c>
      <c r="C2012" s="7">
        <v>-0.53596049347527464</v>
      </c>
      <c r="D2012" s="7">
        <v>-0.32076705952380957</v>
      </c>
      <c r="E2012" s="7">
        <v>-0.29752234434335401</v>
      </c>
      <c r="F2012" s="7">
        <v>-0.32076705952380957</v>
      </c>
      <c r="G2012" s="7">
        <v>-0.29752234434335401</v>
      </c>
    </row>
    <row r="2013" spans="1:7" x14ac:dyDescent="0.2">
      <c r="A2013" s="6">
        <v>43073</v>
      </c>
      <c r="B2013" s="7">
        <v>-0.53538743149038448</v>
      </c>
      <c r="C2013" s="7">
        <v>-0.53538743149038448</v>
      </c>
      <c r="D2013" s="7">
        <v>-0.31929279166666669</v>
      </c>
      <c r="E2013" s="7">
        <v>-0.29635711322973762</v>
      </c>
      <c r="F2013" s="7">
        <v>-0.31929279166666669</v>
      </c>
      <c r="G2013" s="7">
        <v>-0.29635711322973762</v>
      </c>
    </row>
    <row r="2014" spans="1:7" x14ac:dyDescent="0.2">
      <c r="A2014" s="6">
        <v>43070</v>
      </c>
      <c r="B2014" s="7">
        <v>-0.53064500127060477</v>
      </c>
      <c r="C2014" s="7">
        <v>-0.53064500127060477</v>
      </c>
      <c r="D2014" s="7">
        <v>-0.3233101059523813</v>
      </c>
      <c r="E2014" s="7">
        <v>-0.30008585279331002</v>
      </c>
      <c r="F2014" s="7">
        <v>-0.3233101059523813</v>
      </c>
      <c r="G2014" s="7">
        <v>-0.30008585279331002</v>
      </c>
    </row>
    <row r="2015" spans="1:7" x14ac:dyDescent="0.2">
      <c r="A2015" s="6">
        <v>43069</v>
      </c>
      <c r="B2015" s="7">
        <v>-0.51732777644230765</v>
      </c>
      <c r="C2015" s="7">
        <v>-0.51732777644230765</v>
      </c>
      <c r="D2015" s="7">
        <v>-0.32690858333333339</v>
      </c>
      <c r="E2015" s="7">
        <v>-0.30340176742549779</v>
      </c>
      <c r="F2015" s="7">
        <v>-0.32690858333333339</v>
      </c>
      <c r="G2015" s="7">
        <v>-0.30340176742549779</v>
      </c>
    </row>
    <row r="2016" spans="1:7" x14ac:dyDescent="0.2">
      <c r="A2016" s="6">
        <v>43068</v>
      </c>
      <c r="B2016" s="7">
        <v>-0.50513341040522008</v>
      </c>
      <c r="C2016" s="7">
        <v>-0.50513341040522008</v>
      </c>
      <c r="D2016" s="7">
        <v>-0.32671328928571458</v>
      </c>
      <c r="E2016" s="7">
        <v>-0.30276574249411409</v>
      </c>
      <c r="F2016" s="7">
        <v>-0.32671328928571458</v>
      </c>
      <c r="G2016" s="7">
        <v>-0.30276574249411409</v>
      </c>
    </row>
    <row r="2017" spans="1:7" x14ac:dyDescent="0.2">
      <c r="A2017" s="6">
        <v>43067</v>
      </c>
      <c r="B2017" s="7">
        <v>-0.50205158557692298</v>
      </c>
      <c r="C2017" s="7">
        <v>-0.50205158557692298</v>
      </c>
      <c r="D2017" s="7">
        <v>-0.33041548095238099</v>
      </c>
      <c r="E2017" s="7">
        <v>-0.30561485712630199</v>
      </c>
      <c r="F2017" s="7">
        <v>-0.33041548095238099</v>
      </c>
      <c r="G2017" s="7">
        <v>-0.30561485712630199</v>
      </c>
    </row>
    <row r="2018" spans="1:7" x14ac:dyDescent="0.2">
      <c r="A2018" s="6">
        <v>43066</v>
      </c>
      <c r="B2018" s="7">
        <v>-0.49811137043269199</v>
      </c>
      <c r="C2018" s="7">
        <v>-0.49811137043269199</v>
      </c>
      <c r="D2018" s="7">
        <v>-0.33673149404761887</v>
      </c>
      <c r="E2018" s="7">
        <v>-0.31087200541429388</v>
      </c>
      <c r="F2018" s="7">
        <v>-0.33673149404761887</v>
      </c>
      <c r="G2018" s="7">
        <v>-0.31087200541429388</v>
      </c>
    </row>
    <row r="2019" spans="1:7" x14ac:dyDescent="0.2">
      <c r="A2019" s="6">
        <v>43063</v>
      </c>
      <c r="B2019" s="7">
        <v>-0.48433476614010978</v>
      </c>
      <c r="C2019" s="7">
        <v>-0.48433476614010978</v>
      </c>
      <c r="D2019" s="7">
        <v>-0.33425752142857151</v>
      </c>
      <c r="E2019" s="7">
        <v>-0.30745337539853468</v>
      </c>
      <c r="F2019" s="7">
        <v>-0.33425752142857151</v>
      </c>
      <c r="G2019" s="7">
        <v>-0.30745337539853468</v>
      </c>
    </row>
    <row r="2020" spans="1:7" x14ac:dyDescent="0.2">
      <c r="A2020" s="6">
        <v>43062</v>
      </c>
      <c r="B2020" s="7">
        <v>-0.50553815899725296</v>
      </c>
      <c r="C2020" s="7">
        <v>-0.50553815899725296</v>
      </c>
      <c r="D2020" s="7">
        <v>-0.35187079761904788</v>
      </c>
      <c r="E2020" s="7">
        <v>-0.32162867541210899</v>
      </c>
      <c r="F2020" s="7">
        <v>-0.35187079761904788</v>
      </c>
      <c r="G2020" s="7">
        <v>-0.32162867541210899</v>
      </c>
    </row>
    <row r="2021" spans="1:7" x14ac:dyDescent="0.2">
      <c r="A2021" s="6">
        <v>43061</v>
      </c>
      <c r="B2021" s="7">
        <v>-0.45635129773351651</v>
      </c>
      <c r="C2021" s="7">
        <v>-0.45635129773351651</v>
      </c>
      <c r="D2021" s="7">
        <v>-0.32735484523809533</v>
      </c>
      <c r="E2021" s="7">
        <v>-0.29633146715103359</v>
      </c>
      <c r="F2021" s="7">
        <v>-0.32735484523809533</v>
      </c>
      <c r="G2021" s="7">
        <v>-0.29633146715103359</v>
      </c>
    </row>
    <row r="2022" spans="1:7" x14ac:dyDescent="0.2">
      <c r="A2022" s="6">
        <v>43060</v>
      </c>
      <c r="B2022" s="7">
        <v>-0.4308921485233515</v>
      </c>
      <c r="C2022" s="7">
        <v>-0.4308921485233515</v>
      </c>
      <c r="D2022" s="7">
        <v>-0.31249055357142858</v>
      </c>
      <c r="E2022" s="7">
        <v>-0.28075169014759371</v>
      </c>
      <c r="F2022" s="7">
        <v>-0.31249055357142858</v>
      </c>
      <c r="G2022" s="7">
        <v>-0.28075169014759371</v>
      </c>
    </row>
    <row r="2023" spans="1:7" x14ac:dyDescent="0.2">
      <c r="A2023" s="6">
        <v>43059</v>
      </c>
      <c r="B2023" s="7">
        <v>-0.42252005151098909</v>
      </c>
      <c r="C2023" s="7">
        <v>-0.42252005151098909</v>
      </c>
      <c r="D2023" s="7">
        <v>-0.30987940476190501</v>
      </c>
      <c r="E2023" s="7">
        <v>-0.27748653183487021</v>
      </c>
      <c r="F2023" s="7">
        <v>-0.30987940476190501</v>
      </c>
      <c r="G2023" s="7">
        <v>-0.27748653183487021</v>
      </c>
    </row>
    <row r="2024" spans="1:7" x14ac:dyDescent="0.2">
      <c r="A2024" s="6">
        <v>43056</v>
      </c>
      <c r="B2024" s="7">
        <v>-0.42225632640796668</v>
      </c>
      <c r="C2024" s="7">
        <v>-0.42225632640796668</v>
      </c>
      <c r="D2024" s="7">
        <v>-0.31470029166666652</v>
      </c>
      <c r="E2024" s="7">
        <v>-0.28107490306098659</v>
      </c>
      <c r="F2024" s="7">
        <v>-0.31470029166666652</v>
      </c>
      <c r="G2024" s="7">
        <v>-0.28107490306098659</v>
      </c>
    </row>
    <row r="2025" spans="1:7" x14ac:dyDescent="0.2">
      <c r="A2025" s="6">
        <v>43055</v>
      </c>
      <c r="B2025" s="7">
        <v>-0.41176016308379121</v>
      </c>
      <c r="C2025" s="7">
        <v>-0.41176016308379121</v>
      </c>
      <c r="D2025" s="7">
        <v>-0.31277960119047632</v>
      </c>
      <c r="E2025" s="7">
        <v>-0.27940494783937941</v>
      </c>
      <c r="F2025" s="7">
        <v>-0.31277960119047632</v>
      </c>
      <c r="G2025" s="7">
        <v>-0.27940494783937941</v>
      </c>
    </row>
    <row r="2026" spans="1:7" x14ac:dyDescent="0.2">
      <c r="A2026" s="6">
        <v>43054</v>
      </c>
      <c r="B2026" s="7">
        <v>-0.4224309409340658</v>
      </c>
      <c r="C2026" s="7">
        <v>-0.4224309409340658</v>
      </c>
      <c r="D2026" s="7">
        <v>-0.31923166666666669</v>
      </c>
      <c r="E2026" s="7">
        <v>-0.28585473925897847</v>
      </c>
      <c r="F2026" s="7">
        <v>-0.31923166666666669</v>
      </c>
      <c r="G2026" s="7">
        <v>-0.28585473925897847</v>
      </c>
    </row>
    <row r="2027" spans="1:7" x14ac:dyDescent="0.2">
      <c r="A2027" s="6">
        <v>43053</v>
      </c>
      <c r="B2027" s="7">
        <v>-0.41628889251373652</v>
      </c>
      <c r="C2027" s="7">
        <v>-0.41628889251373652</v>
      </c>
      <c r="D2027" s="7">
        <v>-0.30694327380952408</v>
      </c>
      <c r="E2027" s="7">
        <v>-0.27603099955138738</v>
      </c>
      <c r="F2027" s="7">
        <v>-0.30694327380952408</v>
      </c>
      <c r="G2027" s="7">
        <v>-0.27603099955138738</v>
      </c>
    </row>
    <row r="2028" spans="1:7" x14ac:dyDescent="0.2">
      <c r="A2028" s="6">
        <v>43052</v>
      </c>
      <c r="B2028" s="7">
        <v>-0.42696365264423108</v>
      </c>
      <c r="C2028" s="7">
        <v>-0.42696365264423108</v>
      </c>
      <c r="D2028" s="7">
        <v>-0.30420655357142901</v>
      </c>
      <c r="E2028" s="7">
        <v>-0.27503669838152101</v>
      </c>
      <c r="F2028" s="7">
        <v>-0.30420655357142901</v>
      </c>
      <c r="G2028" s="7">
        <v>-0.27503669838152101</v>
      </c>
    </row>
    <row r="2029" spans="1:7" x14ac:dyDescent="0.2">
      <c r="A2029" s="6">
        <v>43049</v>
      </c>
      <c r="B2029" s="7">
        <v>-0.42623609955357139</v>
      </c>
      <c r="C2029" s="7">
        <v>-0.42623609955357139</v>
      </c>
      <c r="D2029" s="7">
        <v>-0.30323420833333342</v>
      </c>
      <c r="E2029" s="7">
        <v>-0.27644080648500269</v>
      </c>
      <c r="F2029" s="7">
        <v>-0.30323420833333342</v>
      </c>
      <c r="G2029" s="7">
        <v>-0.27644080648500269</v>
      </c>
    </row>
    <row r="2030" spans="1:7" x14ac:dyDescent="0.2">
      <c r="A2030" s="6">
        <v>43048</v>
      </c>
      <c r="B2030" s="7">
        <v>-0.42758344347527422</v>
      </c>
      <c r="C2030" s="7">
        <v>-0.42758344347527422</v>
      </c>
      <c r="D2030" s="7">
        <v>-0.30541652619047599</v>
      </c>
      <c r="E2030" s="7">
        <v>-0.28053658718692231</v>
      </c>
      <c r="F2030" s="7">
        <v>-0.30541652619047599</v>
      </c>
      <c r="G2030" s="7">
        <v>-0.28053658718692231</v>
      </c>
    </row>
    <row r="2031" spans="1:7" x14ac:dyDescent="0.2">
      <c r="A2031" s="6">
        <v>43047</v>
      </c>
      <c r="B2031" s="7">
        <v>-0.4331666908310437</v>
      </c>
      <c r="C2031" s="7">
        <v>-0.4331666908310437</v>
      </c>
      <c r="D2031" s="7">
        <v>-0.31693717261904758</v>
      </c>
      <c r="E2031" s="7">
        <v>-0.29320737476402242</v>
      </c>
      <c r="F2031" s="7">
        <v>-0.31693717261904758</v>
      </c>
      <c r="G2031" s="7">
        <v>-0.29320737476402242</v>
      </c>
    </row>
    <row r="2032" spans="1:7" x14ac:dyDescent="0.2">
      <c r="A2032" s="6">
        <v>43046</v>
      </c>
      <c r="B2032" s="7">
        <v>-0.40169705425824181</v>
      </c>
      <c r="C2032" s="7">
        <v>-0.40169705425824181</v>
      </c>
      <c r="D2032" s="7">
        <v>-0.3062821666666668</v>
      </c>
      <c r="E2032" s="7">
        <v>-0.28575996589558328</v>
      </c>
      <c r="F2032" s="7">
        <v>-0.3062821666666668</v>
      </c>
      <c r="G2032" s="7">
        <v>-0.28575996589558328</v>
      </c>
    </row>
    <row r="2033" spans="1:7" x14ac:dyDescent="0.2">
      <c r="A2033" s="6">
        <v>43045</v>
      </c>
      <c r="B2033" s="7">
        <v>-0.40334591081730758</v>
      </c>
      <c r="C2033" s="7">
        <v>-0.40334591081730758</v>
      </c>
      <c r="D2033" s="7">
        <v>-0.31243634166666667</v>
      </c>
      <c r="E2033" s="7">
        <v>-0.29257697187536091</v>
      </c>
      <c r="F2033" s="7">
        <v>-0.31243634166666667</v>
      </c>
      <c r="G2033" s="7">
        <v>-0.29257697187536091</v>
      </c>
    </row>
    <row r="2034" spans="1:7" x14ac:dyDescent="0.2">
      <c r="A2034" s="6">
        <v>43042</v>
      </c>
      <c r="B2034" s="7">
        <v>-0.39715637499999978</v>
      </c>
      <c r="C2034" s="7">
        <v>-0.39715637499999978</v>
      </c>
      <c r="D2034" s="7">
        <v>-0.30859833333333331</v>
      </c>
      <c r="E2034" s="7">
        <v>-0.29004275023754772</v>
      </c>
      <c r="F2034" s="7">
        <v>-0.30859833333333331</v>
      </c>
      <c r="G2034" s="7">
        <v>-0.29004275023754772</v>
      </c>
    </row>
    <row r="2035" spans="1:7" x14ac:dyDescent="0.2">
      <c r="A2035" s="6">
        <v>43041</v>
      </c>
      <c r="B2035" s="7">
        <v>-0.43160005782967048</v>
      </c>
      <c r="C2035" s="7">
        <v>-0.43160005782967048</v>
      </c>
      <c r="D2035" s="7">
        <v>-0.33380339523809549</v>
      </c>
      <c r="E2035" s="7">
        <v>-0.31477037305880179</v>
      </c>
      <c r="F2035" s="7">
        <v>-0.33380339523809549</v>
      </c>
      <c r="G2035" s="7">
        <v>-0.31477037305880179</v>
      </c>
    </row>
    <row r="2036" spans="1:7" x14ac:dyDescent="0.2">
      <c r="A2036" s="6">
        <v>43040</v>
      </c>
      <c r="B2036" s="7">
        <v>-0.44596253111263751</v>
      </c>
      <c r="C2036" s="7">
        <v>-0.44596253111263751</v>
      </c>
      <c r="D2036" s="7">
        <v>-0.33861695476190501</v>
      </c>
      <c r="E2036" s="7">
        <v>-0.32059339105657031</v>
      </c>
      <c r="F2036" s="7">
        <v>-0.33861695476190501</v>
      </c>
      <c r="G2036" s="7">
        <v>-0.32059339105657031</v>
      </c>
    </row>
    <row r="2037" spans="1:7" x14ac:dyDescent="0.2">
      <c r="A2037" s="6">
        <v>43039</v>
      </c>
      <c r="B2037" s="7">
        <v>-0.41984717390109932</v>
      </c>
      <c r="C2037" s="7">
        <v>-0.41984717390109932</v>
      </c>
      <c r="D2037" s="7">
        <v>-0.31288500000000052</v>
      </c>
      <c r="E2037" s="7">
        <v>-0.29741863375611999</v>
      </c>
      <c r="F2037" s="7">
        <v>-0.31288500000000052</v>
      </c>
      <c r="G2037" s="7">
        <v>-0.29741863375611999</v>
      </c>
    </row>
    <row r="2038" spans="1:7" x14ac:dyDescent="0.2">
      <c r="A2038" s="6">
        <v>43038</v>
      </c>
      <c r="B2038" s="7">
        <v>-0.406837949175824</v>
      </c>
      <c r="C2038" s="7">
        <v>-0.406837949175824</v>
      </c>
      <c r="D2038" s="7">
        <v>-0.30395195238095241</v>
      </c>
      <c r="E2038" s="7">
        <v>-0.29048304144111808</v>
      </c>
      <c r="F2038" s="7">
        <v>-0.30395195238095241</v>
      </c>
      <c r="G2038" s="7">
        <v>-0.29048304144111808</v>
      </c>
    </row>
    <row r="2039" spans="1:7" x14ac:dyDescent="0.2">
      <c r="A2039" s="6">
        <v>43035</v>
      </c>
      <c r="B2039" s="7">
        <v>-0.40050986188186821</v>
      </c>
      <c r="C2039" s="7">
        <v>-0.40050986188186821</v>
      </c>
      <c r="D2039" s="7">
        <v>-0.29920004047619059</v>
      </c>
      <c r="E2039" s="7">
        <v>-0.2876515382779925</v>
      </c>
      <c r="F2039" s="7">
        <v>-0.29920004047619059</v>
      </c>
      <c r="G2039" s="7">
        <v>-0.2876515382779925</v>
      </c>
    </row>
    <row r="2040" spans="1:7" x14ac:dyDescent="0.2">
      <c r="A2040" s="6">
        <v>43034</v>
      </c>
      <c r="B2040" s="7">
        <v>-0.40871540467032991</v>
      </c>
      <c r="C2040" s="7">
        <v>-0.40871540467032991</v>
      </c>
      <c r="D2040" s="7">
        <v>-0.30835943809523841</v>
      </c>
      <c r="E2040" s="7">
        <v>-0.29811075243326179</v>
      </c>
      <c r="F2040" s="7">
        <v>-0.30835943809523841</v>
      </c>
      <c r="G2040" s="7">
        <v>-0.29811075243326179</v>
      </c>
    </row>
    <row r="2041" spans="1:7" x14ac:dyDescent="0.2">
      <c r="A2041" s="6">
        <v>43033</v>
      </c>
      <c r="B2041" s="7">
        <v>-0.41555889251373651</v>
      </c>
      <c r="C2041" s="7">
        <v>-0.41555889251373651</v>
      </c>
      <c r="D2041" s="7">
        <v>-0.31215755952380991</v>
      </c>
      <c r="E2041" s="7">
        <v>-0.30283242812281602</v>
      </c>
      <c r="F2041" s="7">
        <v>-0.31215755952380991</v>
      </c>
      <c r="G2041" s="7">
        <v>-0.30283242812281602</v>
      </c>
    </row>
    <row r="2042" spans="1:7" x14ac:dyDescent="0.2">
      <c r="A2042" s="6">
        <v>43032</v>
      </c>
      <c r="B2042" s="7">
        <v>-0.41726666878434088</v>
      </c>
      <c r="C2042" s="7">
        <v>-0.41726666878434088</v>
      </c>
      <c r="D2042" s="7">
        <v>-0.31312625595238119</v>
      </c>
      <c r="E2042" s="7">
        <v>-0.30418165923643242</v>
      </c>
      <c r="F2042" s="7">
        <v>-0.31312625595238119</v>
      </c>
      <c r="G2042" s="7">
        <v>-0.30418165923643242</v>
      </c>
    </row>
    <row r="2043" spans="1:7" x14ac:dyDescent="0.2">
      <c r="A2043" s="6">
        <v>43031</v>
      </c>
      <c r="B2043" s="7">
        <v>-0.41059191140109891</v>
      </c>
      <c r="C2043" s="7">
        <v>-0.41059191140109891</v>
      </c>
      <c r="D2043" s="7">
        <v>-0.3088678809523811</v>
      </c>
      <c r="E2043" s="7">
        <v>-0.30023996589558338</v>
      </c>
      <c r="F2043" s="7">
        <v>-0.3088678809523811</v>
      </c>
      <c r="G2043" s="7">
        <v>-0.30023996589558338</v>
      </c>
    </row>
    <row r="2044" spans="1:7" x14ac:dyDescent="0.2">
      <c r="A2044" s="6">
        <v>43028</v>
      </c>
      <c r="B2044" s="7">
        <v>-0.42813143149038452</v>
      </c>
      <c r="C2044" s="7">
        <v>-0.42813143149038452</v>
      </c>
      <c r="D2044" s="7">
        <v>-0.32506979166666672</v>
      </c>
      <c r="E2044" s="7">
        <v>-0.31619511322973759</v>
      </c>
      <c r="F2044" s="7">
        <v>-0.32506979166666672</v>
      </c>
      <c r="G2044" s="7">
        <v>-0.31619511322973759</v>
      </c>
    </row>
    <row r="2045" spans="1:7" x14ac:dyDescent="0.2">
      <c r="A2045" s="6">
        <v>43027</v>
      </c>
      <c r="B2045" s="7">
        <v>-0.43929071339285758</v>
      </c>
      <c r="C2045" s="7">
        <v>-0.43929071339285758</v>
      </c>
      <c r="D2045" s="7">
        <v>-0.32943296904761948</v>
      </c>
      <c r="E2045" s="7">
        <v>-0.31997829846710479</v>
      </c>
      <c r="F2045" s="7">
        <v>-0.32943296904761948</v>
      </c>
      <c r="G2045" s="7">
        <v>-0.31997829846710479</v>
      </c>
    </row>
    <row r="2046" spans="1:7" x14ac:dyDescent="0.2">
      <c r="A2046" s="6">
        <v>43026</v>
      </c>
      <c r="B2046" s="7">
        <v>-0.4196583533653846</v>
      </c>
      <c r="C2046" s="7">
        <v>-0.4196583533653846</v>
      </c>
      <c r="D2046" s="7">
        <v>-0.31813839285714302</v>
      </c>
      <c r="E2046" s="7">
        <v>-0.30855777840406717</v>
      </c>
      <c r="F2046" s="7">
        <v>-0.31813839285714302</v>
      </c>
      <c r="G2046" s="7">
        <v>-0.30855777840406717</v>
      </c>
    </row>
    <row r="2047" spans="1:7" x14ac:dyDescent="0.2">
      <c r="A2047" s="6">
        <v>43025</v>
      </c>
      <c r="B2047" s="7">
        <v>-0.41707562019230782</v>
      </c>
      <c r="C2047" s="7">
        <v>-0.41707562019230782</v>
      </c>
      <c r="D2047" s="7">
        <v>-0.32035950000000019</v>
      </c>
      <c r="E2047" s="7">
        <v>-0.30983824063129978</v>
      </c>
      <c r="F2047" s="7">
        <v>-0.32035950000000019</v>
      </c>
      <c r="G2047" s="7">
        <v>-0.30983824063129978</v>
      </c>
    </row>
    <row r="2048" spans="1:7" x14ac:dyDescent="0.2">
      <c r="A2048" s="6">
        <v>43024</v>
      </c>
      <c r="B2048" s="7">
        <v>-0.44239909975961561</v>
      </c>
      <c r="C2048" s="7">
        <v>-0.44239909975961561</v>
      </c>
      <c r="D2048" s="7">
        <v>-0.34792814880952411</v>
      </c>
      <c r="E2048" s="7">
        <v>-0.33588659264492032</v>
      </c>
      <c r="F2048" s="7">
        <v>-0.34792814880952411</v>
      </c>
      <c r="G2048" s="7">
        <v>-0.33588659264492032</v>
      </c>
    </row>
    <row r="2049" spans="1:7" x14ac:dyDescent="0.2">
      <c r="A2049" s="6">
        <v>43021</v>
      </c>
      <c r="B2049" s="7">
        <v>-0.44002327489697801</v>
      </c>
      <c r="C2049" s="7">
        <v>-0.44002327489697801</v>
      </c>
      <c r="D2049" s="7">
        <v>-0.35554026785714299</v>
      </c>
      <c r="E2049" s="7">
        <v>-0.34248351435474289</v>
      </c>
      <c r="F2049" s="7">
        <v>-0.35554026785714299</v>
      </c>
      <c r="G2049" s="7">
        <v>-0.34248351435474289</v>
      </c>
    </row>
    <row r="2050" spans="1:7" x14ac:dyDescent="0.2">
      <c r="A2050" s="6">
        <v>43020</v>
      </c>
      <c r="B2050" s="7">
        <v>-0.43129450944368158</v>
      </c>
      <c r="C2050" s="7">
        <v>-0.43129450944368158</v>
      </c>
      <c r="D2050" s="7">
        <v>-0.34797768452380989</v>
      </c>
      <c r="E2050" s="7">
        <v>-0.33454562630072437</v>
      </c>
      <c r="F2050" s="7">
        <v>-0.34797768452380989</v>
      </c>
      <c r="G2050" s="7">
        <v>-0.33454562630072437</v>
      </c>
    </row>
    <row r="2051" spans="1:7" x14ac:dyDescent="0.2">
      <c r="A2051" s="6">
        <v>43019</v>
      </c>
      <c r="B2051" s="7">
        <v>-0.43244773317307722</v>
      </c>
      <c r="C2051" s="7">
        <v>-0.43244773317307722</v>
      </c>
      <c r="D2051" s="7">
        <v>-0.345302416666667</v>
      </c>
      <c r="E2051" s="7">
        <v>-0.32979496661567947</v>
      </c>
      <c r="F2051" s="7">
        <v>-0.345302416666667</v>
      </c>
      <c r="G2051" s="7">
        <v>-0.32979496661567947</v>
      </c>
    </row>
    <row r="2052" spans="1:7" x14ac:dyDescent="0.2">
      <c r="A2052" s="6">
        <v>43018</v>
      </c>
      <c r="B2052" s="7">
        <v>-0.45046190989010959</v>
      </c>
      <c r="C2052" s="7">
        <v>-0.45046190989010959</v>
      </c>
      <c r="D2052" s="7">
        <v>-0.35789996190476192</v>
      </c>
      <c r="E2052" s="7">
        <v>-0.33947147720291337</v>
      </c>
      <c r="F2052" s="7">
        <v>-0.35789996190476192</v>
      </c>
      <c r="G2052" s="7">
        <v>-0.33947147720291337</v>
      </c>
    </row>
    <row r="2053" spans="1:7" x14ac:dyDescent="0.2">
      <c r="A2053" s="6">
        <v>43017</v>
      </c>
      <c r="B2053" s="7">
        <v>-0.3968107010645604</v>
      </c>
      <c r="C2053" s="7">
        <v>-0.3968107010645604</v>
      </c>
      <c r="D2053" s="7">
        <v>-0.31370966071428591</v>
      </c>
      <c r="E2053" s="7">
        <v>-0.29613043808911199</v>
      </c>
      <c r="F2053" s="7">
        <v>-0.31370966071428591</v>
      </c>
      <c r="G2053" s="7">
        <v>-0.29613043808911199</v>
      </c>
    </row>
    <row r="2054" spans="1:7" x14ac:dyDescent="0.2">
      <c r="A2054" s="6">
        <v>43014</v>
      </c>
      <c r="B2054" s="7">
        <v>-0.36768142201236292</v>
      </c>
      <c r="C2054" s="7">
        <v>-0.36768142201236292</v>
      </c>
      <c r="D2054" s="7">
        <v>-0.2885823488095241</v>
      </c>
      <c r="E2054" s="7">
        <v>-0.27199829425098332</v>
      </c>
      <c r="F2054" s="7">
        <v>-0.2885823488095241</v>
      </c>
      <c r="G2054" s="7">
        <v>-0.27199829425098332</v>
      </c>
    </row>
    <row r="2055" spans="1:7" x14ac:dyDescent="0.2">
      <c r="A2055" s="6">
        <v>43013</v>
      </c>
      <c r="B2055" s="7">
        <v>-0.36362007915521999</v>
      </c>
      <c r="C2055" s="7">
        <v>-0.36362007915521999</v>
      </c>
      <c r="D2055" s="7">
        <v>-0.28828517738095272</v>
      </c>
      <c r="E2055" s="7">
        <v>-0.27140395139384038</v>
      </c>
      <c r="F2055" s="7">
        <v>-0.28828517738095272</v>
      </c>
      <c r="G2055" s="7">
        <v>-0.27140395139384038</v>
      </c>
    </row>
    <row r="2056" spans="1:7" x14ac:dyDescent="0.2">
      <c r="A2056" s="6">
        <v>43012</v>
      </c>
      <c r="B2056" s="7">
        <v>-0.34172845058379148</v>
      </c>
      <c r="C2056" s="7">
        <v>-0.34172845058379148</v>
      </c>
      <c r="D2056" s="7">
        <v>-0.28848329166666697</v>
      </c>
      <c r="E2056" s="7">
        <v>-0.27170112282241188</v>
      </c>
      <c r="F2056" s="7">
        <v>-0.28848329166666697</v>
      </c>
      <c r="G2056" s="7">
        <v>-0.27170112282241188</v>
      </c>
    </row>
    <row r="2057" spans="1:7" x14ac:dyDescent="0.2">
      <c r="A2057" s="6">
        <v>43011</v>
      </c>
      <c r="B2057" s="7">
        <v>-0.33687465058379151</v>
      </c>
      <c r="C2057" s="7">
        <v>-0.33687465058379151</v>
      </c>
      <c r="D2057" s="7">
        <v>-0.28878046309523842</v>
      </c>
      <c r="E2057" s="7">
        <v>-0.27328603710812621</v>
      </c>
      <c r="F2057" s="7">
        <v>-0.28878046309523842</v>
      </c>
      <c r="G2057" s="7">
        <v>-0.27328603710812621</v>
      </c>
    </row>
    <row r="2058" spans="1:7" x14ac:dyDescent="0.2">
      <c r="A2058" s="6">
        <v>43010</v>
      </c>
      <c r="B2058" s="7">
        <v>-0.34212467915521999</v>
      </c>
      <c r="C2058" s="7">
        <v>-0.34212467915521999</v>
      </c>
      <c r="D2058" s="7">
        <v>-0.28897857738095267</v>
      </c>
      <c r="E2058" s="7">
        <v>-0.27546529425098332</v>
      </c>
      <c r="F2058" s="7">
        <v>-0.28897857738095267</v>
      </c>
      <c r="G2058" s="7">
        <v>-0.27546529425098332</v>
      </c>
    </row>
    <row r="2059" spans="1:7" x14ac:dyDescent="0.2">
      <c r="A2059" s="6">
        <v>43007</v>
      </c>
      <c r="B2059" s="7">
        <v>-0.34876150772664849</v>
      </c>
      <c r="C2059" s="7">
        <v>-0.34876150772664849</v>
      </c>
      <c r="D2059" s="7">
        <v>-0.28917669166666699</v>
      </c>
      <c r="E2059" s="7">
        <v>-0.27695115139384052</v>
      </c>
      <c r="F2059" s="7">
        <v>-0.28917669166666699</v>
      </c>
      <c r="G2059" s="7">
        <v>-0.27695115139384052</v>
      </c>
    </row>
    <row r="2060" spans="1:7" x14ac:dyDescent="0.2">
      <c r="A2060" s="6">
        <v>43006</v>
      </c>
      <c r="B2060" s="7">
        <v>-0.35130342043269269</v>
      </c>
      <c r="C2060" s="7">
        <v>-0.35130342043269269</v>
      </c>
      <c r="D2060" s="7">
        <v>-0.28433900833333381</v>
      </c>
      <c r="E2060" s="7">
        <v>-0.27426599108785771</v>
      </c>
      <c r="F2060" s="7">
        <v>-0.28433900833333381</v>
      </c>
      <c r="G2060" s="7">
        <v>-0.27426599108785771</v>
      </c>
    </row>
    <row r="2061" spans="1:7" x14ac:dyDescent="0.2">
      <c r="A2061" s="6">
        <v>43005</v>
      </c>
      <c r="B2061" s="7">
        <v>-0.38312344780219809</v>
      </c>
      <c r="C2061" s="7">
        <v>-0.38312344780219809</v>
      </c>
      <c r="D2061" s="7">
        <v>-0.29996142857142888</v>
      </c>
      <c r="E2061" s="7">
        <v>-0.29096975298219052</v>
      </c>
      <c r="F2061" s="7">
        <v>-0.29996142857142888</v>
      </c>
      <c r="G2061" s="7">
        <v>-0.29096975298219052</v>
      </c>
    </row>
    <row r="2062" spans="1:7" x14ac:dyDescent="0.2">
      <c r="A2062" s="6">
        <v>43004</v>
      </c>
      <c r="B2062" s="7">
        <v>-0.40269574859203272</v>
      </c>
      <c r="C2062" s="7">
        <v>-0.40269574859203272</v>
      </c>
      <c r="D2062" s="7">
        <v>-0.30175567023809519</v>
      </c>
      <c r="E2062" s="7">
        <v>-0.29445421884946721</v>
      </c>
      <c r="F2062" s="7">
        <v>-0.30175567023809519</v>
      </c>
      <c r="G2062" s="7">
        <v>-0.29445421884946721</v>
      </c>
    </row>
    <row r="2063" spans="1:7" x14ac:dyDescent="0.2">
      <c r="A2063" s="6">
        <v>43003</v>
      </c>
      <c r="B2063" s="7">
        <v>-0.43073133877060438</v>
      </c>
      <c r="C2063" s="7">
        <v>-0.43073133877060438</v>
      </c>
      <c r="D2063" s="7">
        <v>-0.31634475833333348</v>
      </c>
      <c r="E2063" s="7">
        <v>-0.30954821350420192</v>
      </c>
      <c r="F2063" s="7">
        <v>-0.31634475833333348</v>
      </c>
      <c r="G2063" s="7">
        <v>-0.30954821350420192</v>
      </c>
    </row>
    <row r="2064" spans="1:7" x14ac:dyDescent="0.2">
      <c r="A2064" s="6">
        <v>43000</v>
      </c>
      <c r="B2064" s="7">
        <v>-0.46046160381181311</v>
      </c>
      <c r="C2064" s="7">
        <v>-0.46046160381181311</v>
      </c>
      <c r="D2064" s="7">
        <v>-0.33971414642857151</v>
      </c>
      <c r="E2064" s="7">
        <v>-0.3322832436055449</v>
      </c>
      <c r="F2064" s="7">
        <v>-0.33971414642857151</v>
      </c>
      <c r="G2064" s="7">
        <v>-0.3322832436055449</v>
      </c>
    </row>
    <row r="2065" spans="1:7" x14ac:dyDescent="0.2">
      <c r="A2065" s="6">
        <v>42999</v>
      </c>
      <c r="B2065" s="7">
        <v>-0.44119508464972518</v>
      </c>
      <c r="C2065" s="7">
        <v>-0.44119508464972518</v>
      </c>
      <c r="D2065" s="7">
        <v>-0.34167937738095239</v>
      </c>
      <c r="E2065" s="7">
        <v>-0.33406136242670609</v>
      </c>
      <c r="F2065" s="7">
        <v>-0.34167937738095239</v>
      </c>
      <c r="G2065" s="7">
        <v>-0.33406136242670609</v>
      </c>
    </row>
    <row r="2066" spans="1:7" x14ac:dyDescent="0.2">
      <c r="A2066" s="6">
        <v>42998</v>
      </c>
      <c r="B2066" s="7">
        <v>-0.44766824519230741</v>
      </c>
      <c r="C2066" s="7">
        <v>-0.44766824519230741</v>
      </c>
      <c r="D2066" s="7">
        <v>-0.35374154761904752</v>
      </c>
      <c r="E2066" s="7">
        <v>-0.34496720495094912</v>
      </c>
      <c r="F2066" s="7">
        <v>-0.35374154761904752</v>
      </c>
      <c r="G2066" s="7">
        <v>-0.34496720495094912</v>
      </c>
    </row>
    <row r="2067" spans="1:7" x14ac:dyDescent="0.2">
      <c r="A2067" s="6">
        <v>42997</v>
      </c>
      <c r="B2067" s="7">
        <v>-0.42069735576923062</v>
      </c>
      <c r="C2067" s="7">
        <v>-0.42069735576923062</v>
      </c>
      <c r="D2067" s="7">
        <v>-0.34383500000000011</v>
      </c>
      <c r="E2067" s="7">
        <v>-0.33502471181255522</v>
      </c>
      <c r="F2067" s="7">
        <v>-0.34383500000000011</v>
      </c>
      <c r="G2067" s="7">
        <v>-0.33502471181255522</v>
      </c>
    </row>
    <row r="2068" spans="1:7" x14ac:dyDescent="0.2">
      <c r="A2068" s="6">
        <v>42996</v>
      </c>
      <c r="B2068" s="7">
        <v>-0.42307980855082428</v>
      </c>
      <c r="C2068" s="7">
        <v>-0.42307980855082428</v>
      </c>
      <c r="D2068" s="7">
        <v>-0.34863133928571449</v>
      </c>
      <c r="E2068" s="7">
        <v>-0.33856443880920822</v>
      </c>
      <c r="F2068" s="7">
        <v>-0.34863133928571449</v>
      </c>
      <c r="G2068" s="7">
        <v>-0.33856443880920822</v>
      </c>
    </row>
    <row r="2069" spans="1:7" x14ac:dyDescent="0.2">
      <c r="A2069" s="6">
        <v>42993</v>
      </c>
      <c r="B2069" s="7">
        <v>-0.44586145260989019</v>
      </c>
      <c r="C2069" s="7">
        <v>-0.44586145260989019</v>
      </c>
      <c r="D2069" s="7">
        <v>-0.36505178571428598</v>
      </c>
      <c r="E2069" s="7">
        <v>-0.35381219122773783</v>
      </c>
      <c r="F2069" s="7">
        <v>-0.36505178571428598</v>
      </c>
      <c r="G2069" s="7">
        <v>-0.35381219122773783</v>
      </c>
    </row>
    <row r="2070" spans="1:7" x14ac:dyDescent="0.2">
      <c r="A2070" s="6">
        <v>42992</v>
      </c>
      <c r="B2070" s="7">
        <v>-0.4383758461538465</v>
      </c>
      <c r="C2070" s="7">
        <v>-0.4383758461538465</v>
      </c>
      <c r="D2070" s="7">
        <v>-0.36253333333333382</v>
      </c>
      <c r="E2070" s="7">
        <v>-0.3487836926000592</v>
      </c>
      <c r="F2070" s="7">
        <v>-0.36253333333333382</v>
      </c>
      <c r="G2070" s="7">
        <v>-0.3487836926000592</v>
      </c>
    </row>
    <row r="2071" spans="1:7" x14ac:dyDescent="0.2">
      <c r="A2071" s="6">
        <v>42991</v>
      </c>
      <c r="B2071" s="7">
        <v>-0.44827805631868117</v>
      </c>
      <c r="C2071" s="7">
        <v>-0.44827805631868117</v>
      </c>
      <c r="D2071" s="7">
        <v>-0.37106119047619063</v>
      </c>
      <c r="E2071" s="7">
        <v>-0.35457754150898901</v>
      </c>
      <c r="F2071" s="7">
        <v>-0.37106119047619063</v>
      </c>
      <c r="G2071" s="7">
        <v>-0.35457754150898901</v>
      </c>
    </row>
    <row r="2072" spans="1:7" x14ac:dyDescent="0.2">
      <c r="A2072" s="6">
        <v>42990</v>
      </c>
      <c r="B2072" s="7">
        <v>-0.46750804333791168</v>
      </c>
      <c r="C2072" s="7">
        <v>-0.46750804333791168</v>
      </c>
      <c r="D2072" s="7">
        <v>-0.37545191190476179</v>
      </c>
      <c r="E2072" s="7">
        <v>-0.35766524412318612</v>
      </c>
      <c r="F2072" s="7">
        <v>-0.37545191190476179</v>
      </c>
      <c r="G2072" s="7">
        <v>-0.35766524412318612</v>
      </c>
    </row>
    <row r="2073" spans="1:7" x14ac:dyDescent="0.2">
      <c r="A2073" s="6">
        <v>42989</v>
      </c>
      <c r="B2073" s="7">
        <v>-0.48759201201923041</v>
      </c>
      <c r="C2073" s="7">
        <v>-0.48759201201923041</v>
      </c>
      <c r="D2073" s="7">
        <v>-0.3813467499999999</v>
      </c>
      <c r="E2073" s="7">
        <v>-0.36244152434818722</v>
      </c>
      <c r="F2073" s="7">
        <v>-0.3813467499999999</v>
      </c>
      <c r="G2073" s="7">
        <v>-0.36244152434818722</v>
      </c>
    </row>
    <row r="2074" spans="1:7" x14ac:dyDescent="0.2">
      <c r="A2074" s="6">
        <v>42986</v>
      </c>
      <c r="B2074" s="7">
        <v>-0.53013896157280249</v>
      </c>
      <c r="C2074" s="7">
        <v>-0.53013896157280249</v>
      </c>
      <c r="D2074" s="7">
        <v>-0.41924895833333381</v>
      </c>
      <c r="E2074" s="7">
        <v>-0.39768100205814932</v>
      </c>
      <c r="F2074" s="7">
        <v>-0.41924895833333381</v>
      </c>
      <c r="G2074" s="7">
        <v>-0.39768100205814932</v>
      </c>
    </row>
    <row r="2075" spans="1:7" x14ac:dyDescent="0.2">
      <c r="A2075" s="6">
        <v>42985</v>
      </c>
      <c r="B2075" s="7">
        <v>-0.50175755460164873</v>
      </c>
      <c r="C2075" s="7">
        <v>-0.50175755460164873</v>
      </c>
      <c r="D2075" s="7">
        <v>-0.41393851190476227</v>
      </c>
      <c r="E2075" s="7">
        <v>-0.39142403811212179</v>
      </c>
      <c r="F2075" s="7">
        <v>-0.41393851190476227</v>
      </c>
      <c r="G2075" s="7">
        <v>-0.39142403811212179</v>
      </c>
    </row>
    <row r="2076" spans="1:7" x14ac:dyDescent="0.2">
      <c r="A2076" s="6">
        <v>42984</v>
      </c>
      <c r="B2076" s="7">
        <v>-0.43977877695741752</v>
      </c>
      <c r="C2076" s="7">
        <v>-0.43977877695741752</v>
      </c>
      <c r="D2076" s="7">
        <v>-0.38195019642857148</v>
      </c>
      <c r="E2076" s="7">
        <v>-0.36086537565528598</v>
      </c>
      <c r="F2076" s="7">
        <v>-0.38195019642857148</v>
      </c>
      <c r="G2076" s="7">
        <v>-0.36086537565528598</v>
      </c>
    </row>
    <row r="2077" spans="1:7" x14ac:dyDescent="0.2">
      <c r="A2077" s="6">
        <v>42983</v>
      </c>
      <c r="B2077" s="7">
        <v>-0.41174290264423041</v>
      </c>
      <c r="C2077" s="7">
        <v>-0.41174290264423041</v>
      </c>
      <c r="D2077" s="7">
        <v>-0.37164079166666653</v>
      </c>
      <c r="E2077" s="7">
        <v>-0.35083705559224843</v>
      </c>
      <c r="F2077" s="7">
        <v>-0.37164079166666653</v>
      </c>
      <c r="G2077" s="7">
        <v>-0.35083705559224843</v>
      </c>
    </row>
    <row r="2078" spans="1:7" x14ac:dyDescent="0.2">
      <c r="A2078" s="6">
        <v>42982</v>
      </c>
      <c r="B2078" s="7">
        <v>-0.40900323574862602</v>
      </c>
      <c r="C2078" s="7">
        <v>-0.40900323574862602</v>
      </c>
      <c r="D2078" s="7">
        <v>-0.37716771071428551</v>
      </c>
      <c r="E2078" s="7">
        <v>-0.3561594932345708</v>
      </c>
      <c r="F2078" s="7">
        <v>-0.37716771071428551</v>
      </c>
      <c r="G2078" s="7">
        <v>-0.3561594932345708</v>
      </c>
    </row>
    <row r="2079" spans="1:7" x14ac:dyDescent="0.2">
      <c r="A2079" s="6">
        <v>42979</v>
      </c>
      <c r="B2079" s="7">
        <v>-0.38720619010988988</v>
      </c>
      <c r="C2079" s="7">
        <v>-0.38720619010988988</v>
      </c>
      <c r="D2079" s="7">
        <v>-0.35447912380952379</v>
      </c>
      <c r="E2079" s="7">
        <v>-0.33434632336720133</v>
      </c>
      <c r="F2079" s="7">
        <v>-0.35447912380952379</v>
      </c>
      <c r="G2079" s="7">
        <v>-0.33434632336720133</v>
      </c>
    </row>
    <row r="2080" spans="1:7" x14ac:dyDescent="0.2">
      <c r="A2080" s="6">
        <v>42978</v>
      </c>
      <c r="B2080" s="7">
        <v>-0.36136388736263741</v>
      </c>
      <c r="C2080" s="7">
        <v>-0.36136388736263741</v>
      </c>
      <c r="D2080" s="7">
        <v>-0.32770192380952401</v>
      </c>
      <c r="E2080" s="7">
        <v>-0.30873748927933981</v>
      </c>
      <c r="F2080" s="7">
        <v>-0.32770192380952401</v>
      </c>
      <c r="G2080" s="7">
        <v>-0.30873748927933981</v>
      </c>
    </row>
    <row r="2081" spans="1:7" x14ac:dyDescent="0.2">
      <c r="A2081" s="6">
        <v>42977</v>
      </c>
      <c r="B2081" s="7">
        <v>-0.35744456339285702</v>
      </c>
      <c r="C2081" s="7">
        <v>-0.35744456339285702</v>
      </c>
      <c r="D2081" s="7">
        <v>-0.32484458809523808</v>
      </c>
      <c r="E2081" s="7">
        <v>-0.30625176990925002</v>
      </c>
      <c r="F2081" s="7">
        <v>-0.32484458809523808</v>
      </c>
      <c r="G2081" s="7">
        <v>-0.30625176990925002</v>
      </c>
    </row>
    <row r="2082" spans="1:7" x14ac:dyDescent="0.2">
      <c r="A2082" s="6">
        <v>42976</v>
      </c>
      <c r="B2082" s="7">
        <v>-0.36655013753434063</v>
      </c>
      <c r="C2082" s="7">
        <v>-0.36655013753434063</v>
      </c>
      <c r="D2082" s="7">
        <v>-0.3221166488095239</v>
      </c>
      <c r="E2082" s="7">
        <v>-0.30387852533331222</v>
      </c>
      <c r="F2082" s="7">
        <v>-0.3221166488095239</v>
      </c>
      <c r="G2082" s="7">
        <v>-0.30387852533331222</v>
      </c>
    </row>
    <row r="2083" spans="1:7" x14ac:dyDescent="0.2">
      <c r="A2083" s="6">
        <v>42972</v>
      </c>
      <c r="B2083" s="7">
        <v>-0.32206994110576947</v>
      </c>
      <c r="C2083" s="7">
        <v>-0.32206994110576947</v>
      </c>
      <c r="D2083" s="7">
        <v>-0.28050645833333382</v>
      </c>
      <c r="E2083" s="7">
        <v>-0.26460713244223433</v>
      </c>
      <c r="F2083" s="7">
        <v>-0.28050645833333382</v>
      </c>
      <c r="G2083" s="7">
        <v>-0.26460713244223433</v>
      </c>
    </row>
    <row r="2084" spans="1:7" x14ac:dyDescent="0.2">
      <c r="A2084" s="6">
        <v>42971</v>
      </c>
      <c r="B2084" s="7">
        <v>-0.30267881181318668</v>
      </c>
      <c r="C2084" s="7">
        <v>-0.30267881181318668</v>
      </c>
      <c r="D2084" s="7">
        <v>-0.26969690476190478</v>
      </c>
      <c r="E2084" s="7">
        <v>-0.25401619527683028</v>
      </c>
      <c r="F2084" s="7">
        <v>-0.26969690476190478</v>
      </c>
      <c r="G2084" s="7">
        <v>-0.25401619527683028</v>
      </c>
    </row>
    <row r="2085" spans="1:7" x14ac:dyDescent="0.2">
      <c r="A2085" s="6">
        <v>42970</v>
      </c>
      <c r="B2085" s="7">
        <v>-0.31024193039148318</v>
      </c>
      <c r="C2085" s="7">
        <v>-0.31024193039148318</v>
      </c>
      <c r="D2085" s="7">
        <v>-0.27186182023809508</v>
      </c>
      <c r="E2085" s="7">
        <v>-0.25564602529258962</v>
      </c>
      <c r="F2085" s="7">
        <v>-0.27186182023809508</v>
      </c>
      <c r="G2085" s="7">
        <v>-0.25564602529258962</v>
      </c>
    </row>
    <row r="2086" spans="1:7" x14ac:dyDescent="0.2">
      <c r="A2086" s="6">
        <v>42969</v>
      </c>
      <c r="B2086" s="7">
        <v>-0.31783309752747241</v>
      </c>
      <c r="C2086" s="7">
        <v>-0.31783309752747241</v>
      </c>
      <c r="D2086" s="7">
        <v>-0.26921119047619052</v>
      </c>
      <c r="E2086" s="7">
        <v>-0.25246190956254461</v>
      </c>
      <c r="F2086" s="7">
        <v>-0.26921119047619052</v>
      </c>
      <c r="G2086" s="7">
        <v>-0.25246190956254461</v>
      </c>
    </row>
    <row r="2087" spans="1:7" x14ac:dyDescent="0.2">
      <c r="A2087" s="6">
        <v>42968</v>
      </c>
      <c r="B2087" s="7">
        <v>-0.32417583070054912</v>
      </c>
      <c r="C2087" s="7">
        <v>-0.32417583070054912</v>
      </c>
      <c r="D2087" s="7">
        <v>-0.26664322619047598</v>
      </c>
      <c r="E2087" s="7">
        <v>-0.2495603044781691</v>
      </c>
      <c r="F2087" s="7">
        <v>-0.26664322619047598</v>
      </c>
      <c r="G2087" s="7">
        <v>-0.2495603044781691</v>
      </c>
    </row>
    <row r="2088" spans="1:7" x14ac:dyDescent="0.2">
      <c r="A2088" s="6">
        <v>42965</v>
      </c>
      <c r="B2088" s="7">
        <v>-0.31649935096153842</v>
      </c>
      <c r="C2088" s="7">
        <v>-0.31649935096153842</v>
      </c>
      <c r="D2088" s="7">
        <v>-0.26101035714285731</v>
      </c>
      <c r="E2088" s="7">
        <v>-0.24333941642415061</v>
      </c>
      <c r="F2088" s="7">
        <v>-0.26101035714285731</v>
      </c>
      <c r="G2088" s="7">
        <v>-0.24333941642415061</v>
      </c>
    </row>
    <row r="2089" spans="1:7" x14ac:dyDescent="0.2">
      <c r="A2089" s="6">
        <v>42964</v>
      </c>
      <c r="B2089" s="7">
        <v>-0.31063236984890108</v>
      </c>
      <c r="C2089" s="7">
        <v>-0.31063236984890108</v>
      </c>
      <c r="D2089" s="7">
        <v>-0.25863753571428583</v>
      </c>
      <c r="E2089" s="7">
        <v>-0.23972581133977511</v>
      </c>
      <c r="F2089" s="7">
        <v>-0.25863753571428583</v>
      </c>
      <c r="G2089" s="7">
        <v>-0.23972581133977511</v>
      </c>
    </row>
    <row r="2090" spans="1:7" x14ac:dyDescent="0.2">
      <c r="A2090" s="6">
        <v>42963</v>
      </c>
      <c r="B2090" s="7">
        <v>-0.2751747149725271</v>
      </c>
      <c r="C2090" s="7">
        <v>-0.2751747149725271</v>
      </c>
      <c r="D2090" s="7">
        <v>-0.245102976190476</v>
      </c>
      <c r="E2090" s="7">
        <v>-0.22593443014736189</v>
      </c>
      <c r="F2090" s="7">
        <v>-0.245102976190476</v>
      </c>
      <c r="G2090" s="7">
        <v>-0.22593443014736189</v>
      </c>
    </row>
    <row r="2091" spans="1:7" x14ac:dyDescent="0.2">
      <c r="A2091" s="6">
        <v>42962</v>
      </c>
      <c r="B2091" s="7">
        <v>-0.26482270415521991</v>
      </c>
      <c r="C2091" s="7">
        <v>-0.26482270415521991</v>
      </c>
      <c r="D2091" s="7">
        <v>-0.24945157738095261</v>
      </c>
      <c r="E2091" s="7">
        <v>-0.2289513728020505</v>
      </c>
      <c r="F2091" s="7">
        <v>-0.24945157738095261</v>
      </c>
      <c r="G2091" s="7">
        <v>-0.2289513728020505</v>
      </c>
    </row>
    <row r="2092" spans="1:7" x14ac:dyDescent="0.2">
      <c r="A2092" s="6">
        <v>42961</v>
      </c>
      <c r="B2092" s="7">
        <v>-0.27155875257554929</v>
      </c>
      <c r="C2092" s="7">
        <v>-0.27155875257554929</v>
      </c>
      <c r="D2092" s="7">
        <v>-0.2614058273809523</v>
      </c>
      <c r="E2092" s="7">
        <v>-0.23936439822392719</v>
      </c>
      <c r="F2092" s="7">
        <v>-0.2614058273809523</v>
      </c>
      <c r="G2092" s="7">
        <v>-0.23936439822392719</v>
      </c>
    </row>
    <row r="2093" spans="1:7" x14ac:dyDescent="0.2">
      <c r="A2093" s="6">
        <v>42958</v>
      </c>
      <c r="B2093" s="7">
        <v>-0.2706345336538461</v>
      </c>
      <c r="C2093" s="7">
        <v>-0.2706345336538461</v>
      </c>
      <c r="D2093" s="7">
        <v>-0.26806743333333338</v>
      </c>
      <c r="E2093" s="7">
        <v>-0.24527886752879449</v>
      </c>
      <c r="F2093" s="7">
        <v>-0.26806743333333338</v>
      </c>
      <c r="G2093" s="7">
        <v>-0.24527886752879449</v>
      </c>
    </row>
    <row r="2094" spans="1:7" x14ac:dyDescent="0.2">
      <c r="A2094" s="6">
        <v>42957</v>
      </c>
      <c r="B2094" s="7">
        <v>-0.26497519986263729</v>
      </c>
      <c r="C2094" s="7">
        <v>-0.26497519986263729</v>
      </c>
      <c r="D2094" s="7">
        <v>-0.28009407142857162</v>
      </c>
      <c r="E2094" s="7">
        <v>-0.25597968567058232</v>
      </c>
      <c r="F2094" s="7">
        <v>-0.28009407142857162</v>
      </c>
      <c r="G2094" s="7">
        <v>-0.25597968567058232</v>
      </c>
    </row>
    <row r="2095" spans="1:7" x14ac:dyDescent="0.2">
      <c r="A2095" s="6">
        <v>42956</v>
      </c>
      <c r="B2095" s="7">
        <v>-0.2328623159340662</v>
      </c>
      <c r="C2095" s="7">
        <v>-0.2328623159340662</v>
      </c>
      <c r="D2095" s="7">
        <v>-0.2596159047619051</v>
      </c>
      <c r="E2095" s="7">
        <v>-0.23717891779647191</v>
      </c>
      <c r="F2095" s="7">
        <v>-0.2596159047619051</v>
      </c>
      <c r="G2095" s="7">
        <v>-0.23717891779647191</v>
      </c>
    </row>
    <row r="2096" spans="1:7" x14ac:dyDescent="0.2">
      <c r="A2096" s="6">
        <v>42955</v>
      </c>
      <c r="B2096" s="7">
        <v>-0.2058795754464284</v>
      </c>
      <c r="C2096" s="7">
        <v>-0.2058795754464284</v>
      </c>
      <c r="D2096" s="7">
        <v>-0.2339967345238094</v>
      </c>
      <c r="E2096" s="7">
        <v>-0.2136416582282975</v>
      </c>
      <c r="F2096" s="7">
        <v>-0.2339967345238094</v>
      </c>
      <c r="G2096" s="7">
        <v>-0.2136416582282975</v>
      </c>
    </row>
    <row r="2097" spans="1:7" x14ac:dyDescent="0.2">
      <c r="A2097" s="6">
        <v>42954</v>
      </c>
      <c r="B2097" s="7">
        <v>-0.19453734158653849</v>
      </c>
      <c r="C2097" s="7">
        <v>-0.19453734158653849</v>
      </c>
      <c r="D2097" s="7">
        <v>-0.22170767500000019</v>
      </c>
      <c r="E2097" s="7">
        <v>-0.20244243335534931</v>
      </c>
      <c r="F2097" s="7">
        <v>-0.22170767500000019</v>
      </c>
      <c r="G2097" s="7">
        <v>-0.20244243335534931</v>
      </c>
    </row>
    <row r="2098" spans="1:7" x14ac:dyDescent="0.2">
      <c r="A2098" s="6">
        <v>42951</v>
      </c>
      <c r="B2098" s="7">
        <v>-0.18860700631868141</v>
      </c>
      <c r="C2098" s="7">
        <v>-0.18860700631868141</v>
      </c>
      <c r="D2098" s="7">
        <v>-0.2167818190476192</v>
      </c>
      <c r="E2098" s="7">
        <v>-0.19788698424396459</v>
      </c>
      <c r="F2098" s="7">
        <v>-0.2167818190476192</v>
      </c>
      <c r="G2098" s="7">
        <v>-0.19788698424396459</v>
      </c>
    </row>
    <row r="2099" spans="1:7" x14ac:dyDescent="0.2">
      <c r="A2099" s="6">
        <v>42950</v>
      </c>
      <c r="B2099" s="7">
        <v>-0.194191777129121</v>
      </c>
      <c r="C2099" s="7">
        <v>-0.194191777129121</v>
      </c>
      <c r="D2099" s="7">
        <v>-0.22680232142857171</v>
      </c>
      <c r="E2099" s="7">
        <v>-0.20698105444423401</v>
      </c>
      <c r="F2099" s="7">
        <v>-0.22680232142857171</v>
      </c>
      <c r="G2099" s="7">
        <v>-0.20698105444423401</v>
      </c>
    </row>
    <row r="2100" spans="1:7" x14ac:dyDescent="0.2">
      <c r="A2100" s="6">
        <v>42949</v>
      </c>
      <c r="B2100" s="7">
        <v>-0.18062490384615401</v>
      </c>
      <c r="C2100" s="7">
        <v>-0.18062490384615401</v>
      </c>
      <c r="D2100" s="7">
        <v>-0.2233033333333336</v>
      </c>
      <c r="E2100" s="7">
        <v>-0.20374980787503699</v>
      </c>
      <c r="F2100" s="7">
        <v>-0.2233033333333336</v>
      </c>
      <c r="G2100" s="7">
        <v>-0.20374980787503699</v>
      </c>
    </row>
    <row r="2101" spans="1:7" x14ac:dyDescent="0.2">
      <c r="A2101" s="6">
        <v>42948</v>
      </c>
      <c r="B2101" s="7">
        <v>-0.17091674210164859</v>
      </c>
      <c r="C2101" s="7">
        <v>-0.17091674210164859</v>
      </c>
      <c r="D2101" s="7">
        <v>-0.22601929761904799</v>
      </c>
      <c r="E2101" s="7">
        <v>-0.20649884153084111</v>
      </c>
      <c r="F2101" s="7">
        <v>-0.22601929761904799</v>
      </c>
      <c r="G2101" s="7">
        <v>-0.20649884153084111</v>
      </c>
    </row>
    <row r="2102" spans="1:7" x14ac:dyDescent="0.2">
      <c r="A2102" s="6">
        <v>42947</v>
      </c>
      <c r="B2102" s="7">
        <v>-0.1583302623626372</v>
      </c>
      <c r="C2102" s="7">
        <v>-0.1583302623626372</v>
      </c>
      <c r="D2102" s="7">
        <v>-0.22074414285714281</v>
      </c>
      <c r="E2102" s="7">
        <v>-0.20170652490539329</v>
      </c>
      <c r="F2102" s="7">
        <v>-0.22074414285714281</v>
      </c>
      <c r="G2102" s="7">
        <v>-0.20170652490539329</v>
      </c>
    </row>
    <row r="2103" spans="1:7" x14ac:dyDescent="0.2">
      <c r="A2103" s="6">
        <v>42944</v>
      </c>
      <c r="B2103" s="7">
        <v>-0.14484966298076909</v>
      </c>
      <c r="C2103" s="7">
        <v>-0.14484966298076909</v>
      </c>
      <c r="D2103" s="7">
        <v>-0.21113735476190471</v>
      </c>
      <c r="E2103" s="7">
        <v>-0.19324274041940959</v>
      </c>
      <c r="F2103" s="7">
        <v>-0.21113735476190471</v>
      </c>
      <c r="G2103" s="7">
        <v>-0.19324274041940959</v>
      </c>
    </row>
    <row r="2104" spans="1:7" x14ac:dyDescent="0.2">
      <c r="A2104" s="6">
        <v>42943</v>
      </c>
      <c r="B2104" s="7">
        <v>-0.14214003605769249</v>
      </c>
      <c r="C2104" s="7">
        <v>-0.14214003605769249</v>
      </c>
      <c r="D2104" s="7">
        <v>-0.20744358333333371</v>
      </c>
      <c r="E2104" s="7">
        <v>-0.19039257228440931</v>
      </c>
      <c r="F2104" s="7">
        <v>-0.20744358333333371</v>
      </c>
      <c r="G2104" s="7">
        <v>-0.19039257228440931</v>
      </c>
    </row>
    <row r="2105" spans="1:7" x14ac:dyDescent="0.2">
      <c r="A2105" s="6">
        <v>42942</v>
      </c>
      <c r="B2105" s="7">
        <v>-0.14035325446428559</v>
      </c>
      <c r="C2105" s="7">
        <v>-0.14035325446428559</v>
      </c>
      <c r="D2105" s="7">
        <v>-0.19783229761904761</v>
      </c>
      <c r="E2105" s="7">
        <v>-0.1822064376611931</v>
      </c>
      <c r="F2105" s="7">
        <v>-0.19783229761904761</v>
      </c>
      <c r="G2105" s="7">
        <v>-0.1822064376611931</v>
      </c>
    </row>
    <row r="2106" spans="1:7" x14ac:dyDescent="0.2">
      <c r="A2106" s="6">
        <v>42941</v>
      </c>
      <c r="B2106" s="7">
        <v>-0.14341563719093389</v>
      </c>
      <c r="C2106" s="7">
        <v>-0.14341563719093389</v>
      </c>
      <c r="D2106" s="7">
        <v>-0.20063558928571409</v>
      </c>
      <c r="E2106" s="7">
        <v>-0.18521773883105949</v>
      </c>
      <c r="F2106" s="7">
        <v>-0.20063558928571409</v>
      </c>
      <c r="G2106" s="7">
        <v>-0.18521773883105949</v>
      </c>
    </row>
    <row r="2107" spans="1:7" x14ac:dyDescent="0.2">
      <c r="A2107" s="6">
        <v>42940</v>
      </c>
      <c r="B2107" s="7">
        <v>-0.14058668516483511</v>
      </c>
      <c r="C2107" s="7">
        <v>-0.14058668516483511</v>
      </c>
      <c r="D2107" s="7">
        <v>-0.20119624761904761</v>
      </c>
      <c r="E2107" s="7">
        <v>-0.18580708477931859</v>
      </c>
      <c r="F2107" s="7">
        <v>-0.20119624761904761</v>
      </c>
      <c r="G2107" s="7">
        <v>-0.18580708477931859</v>
      </c>
    </row>
    <row r="2108" spans="1:7" x14ac:dyDescent="0.2">
      <c r="A2108" s="6">
        <v>42937</v>
      </c>
      <c r="B2108" s="7">
        <v>-0.12932365724587899</v>
      </c>
      <c r="C2108" s="7">
        <v>-0.12932365724587899</v>
      </c>
      <c r="D2108" s="7">
        <v>-0.18711301785714279</v>
      </c>
      <c r="E2108" s="7">
        <v>-0.17272917892998599</v>
      </c>
      <c r="F2108" s="7">
        <v>-0.18711301785714279</v>
      </c>
      <c r="G2108" s="7">
        <v>-0.17272917892998599</v>
      </c>
    </row>
    <row r="2109" spans="1:7" x14ac:dyDescent="0.2">
      <c r="A2109" s="6">
        <v>42936</v>
      </c>
      <c r="B2109" s="7">
        <v>-0.13023489869505511</v>
      </c>
      <c r="C2109" s="7">
        <v>-0.13023489869505511</v>
      </c>
      <c r="D2109" s="7">
        <v>-0.19442025000000029</v>
      </c>
      <c r="E2109" s="7">
        <v>-0.1792557261201215</v>
      </c>
      <c r="F2109" s="7">
        <v>-0.19442025000000029</v>
      </c>
      <c r="G2109" s="7">
        <v>-0.1792557261201215</v>
      </c>
    </row>
    <row r="2110" spans="1:7" x14ac:dyDescent="0.2">
      <c r="A2110" s="6">
        <v>42935</v>
      </c>
      <c r="B2110" s="7">
        <v>-0.1287745520260988</v>
      </c>
      <c r="C2110" s="7">
        <v>-0.1287745520260988</v>
      </c>
      <c r="D2110" s="7">
        <v>-0.19899851309523811</v>
      </c>
      <c r="E2110" s="7">
        <v>-0.18296799707177369</v>
      </c>
      <c r="F2110" s="7">
        <v>-0.19899851309523811</v>
      </c>
      <c r="G2110" s="7">
        <v>-0.18296799707177369</v>
      </c>
    </row>
    <row r="2111" spans="1:7" x14ac:dyDescent="0.2">
      <c r="A2111" s="6">
        <v>42934</v>
      </c>
      <c r="B2111" s="7">
        <v>-0.1286743428228023</v>
      </c>
      <c r="C2111" s="7">
        <v>-0.1286743428228023</v>
      </c>
      <c r="D2111" s="7">
        <v>-0.20357709880952399</v>
      </c>
      <c r="E2111" s="7">
        <v>-0.1865046929548104</v>
      </c>
      <c r="F2111" s="7">
        <v>-0.20357709880952399</v>
      </c>
      <c r="G2111" s="7">
        <v>-0.1865046929548104</v>
      </c>
    </row>
    <row r="2112" spans="1:7" x14ac:dyDescent="0.2">
      <c r="A2112" s="6">
        <v>42933</v>
      </c>
      <c r="B2112" s="7">
        <v>-0.1132435456730768</v>
      </c>
      <c r="C2112" s="7">
        <v>-0.1132435456730768</v>
      </c>
      <c r="D2112" s="7">
        <v>-0.18429124999999999</v>
      </c>
      <c r="E2112" s="7">
        <v>-0.1683575914969053</v>
      </c>
      <c r="F2112" s="7">
        <v>-0.18429124999999999</v>
      </c>
      <c r="G2112" s="7">
        <v>-0.1683575914969053</v>
      </c>
    </row>
    <row r="2113" spans="1:7" x14ac:dyDescent="0.2">
      <c r="A2113" s="6">
        <v>42930</v>
      </c>
      <c r="B2113" s="7">
        <v>-0.1107433634958792</v>
      </c>
      <c r="C2113" s="7">
        <v>-0.1107433634958792</v>
      </c>
      <c r="D2113" s="7">
        <v>-0.18002885357142881</v>
      </c>
      <c r="E2113" s="7">
        <v>-0.1641888057106102</v>
      </c>
      <c r="F2113" s="7">
        <v>-0.18002885357142881</v>
      </c>
      <c r="G2113" s="7">
        <v>-0.1641888057106102</v>
      </c>
    </row>
    <row r="2114" spans="1:7" x14ac:dyDescent="0.2">
      <c r="A2114" s="6">
        <v>42929</v>
      </c>
      <c r="B2114" s="7">
        <v>-0.10631470209478031</v>
      </c>
      <c r="C2114" s="7">
        <v>-0.10631470209478031</v>
      </c>
      <c r="D2114" s="7">
        <v>-0.17321026785714311</v>
      </c>
      <c r="E2114" s="7">
        <v>-0.1573999400457877</v>
      </c>
      <c r="F2114" s="7">
        <v>-0.17321026785714311</v>
      </c>
      <c r="G2114" s="7">
        <v>-0.1573999400457877</v>
      </c>
    </row>
    <row r="2115" spans="1:7" x14ac:dyDescent="0.2">
      <c r="A2115" s="6">
        <v>42928</v>
      </c>
      <c r="B2115" s="7">
        <v>-9.9357489182692202E-2</v>
      </c>
      <c r="C2115" s="7">
        <v>-9.9357489182692202E-2</v>
      </c>
      <c r="D2115" s="7">
        <v>-0.1697807916666666</v>
      </c>
      <c r="E2115" s="7">
        <v>-0.15365122850471541</v>
      </c>
      <c r="F2115" s="7">
        <v>-0.1697807916666666</v>
      </c>
      <c r="G2115" s="7">
        <v>-0.15365122850471541</v>
      </c>
    </row>
    <row r="2116" spans="1:7" x14ac:dyDescent="0.2">
      <c r="A2116" s="6">
        <v>42927</v>
      </c>
      <c r="B2116" s="7">
        <v>-8.743555666208784E-2</v>
      </c>
      <c r="C2116" s="7">
        <v>-8.743555666208784E-2</v>
      </c>
      <c r="D2116" s="7">
        <v>-0.15807944047619041</v>
      </c>
      <c r="E2116" s="7">
        <v>-0.14259047059690111</v>
      </c>
      <c r="F2116" s="7">
        <v>-0.15807944047619041</v>
      </c>
      <c r="G2116" s="7">
        <v>-0.14259047059690111</v>
      </c>
    </row>
    <row r="2117" spans="1:7" x14ac:dyDescent="0.2">
      <c r="A2117" s="6">
        <v>42926</v>
      </c>
      <c r="B2117" s="7">
        <v>-8.5322557211538461E-2</v>
      </c>
      <c r="C2117" s="7">
        <v>-8.5322557211538461E-2</v>
      </c>
      <c r="D2117" s="7">
        <v>-0.15663925000000009</v>
      </c>
      <c r="E2117" s="7">
        <v>-0.14121841455190101</v>
      </c>
      <c r="F2117" s="7">
        <v>-0.15663925000000009</v>
      </c>
      <c r="G2117" s="7">
        <v>-0.14121841455190101</v>
      </c>
    </row>
    <row r="2118" spans="1:7" x14ac:dyDescent="0.2">
      <c r="A2118" s="6">
        <v>42923</v>
      </c>
      <c r="B2118" s="7">
        <v>-8.6049313015110054E-2</v>
      </c>
      <c r="C2118" s="7">
        <v>-8.6049313015110054E-2</v>
      </c>
      <c r="D2118" s="7">
        <v>-0.15543959880952421</v>
      </c>
      <c r="E2118" s="7">
        <v>-0.14045649044391001</v>
      </c>
      <c r="F2118" s="7">
        <v>-0.15543959880952421</v>
      </c>
      <c r="G2118" s="7">
        <v>-0.14045649044391001</v>
      </c>
    </row>
    <row r="2119" spans="1:7" x14ac:dyDescent="0.2">
      <c r="A2119" s="6">
        <v>42922</v>
      </c>
      <c r="B2119" s="7">
        <v>-9.1932305975274548E-2</v>
      </c>
      <c r="C2119" s="7">
        <v>-9.1932305975274548E-2</v>
      </c>
      <c r="D2119" s="7">
        <v>-0.15926617857142841</v>
      </c>
      <c r="E2119" s="7">
        <v>-0.14413839779600829</v>
      </c>
      <c r="F2119" s="7">
        <v>-0.15926617857142841</v>
      </c>
      <c r="G2119" s="7">
        <v>-0.14413839779600829</v>
      </c>
    </row>
    <row r="2120" spans="1:7" x14ac:dyDescent="0.2">
      <c r="A2120" s="6">
        <v>42921</v>
      </c>
      <c r="B2120" s="7">
        <v>-9.6458332932692251E-2</v>
      </c>
      <c r="C2120" s="7">
        <v>-9.6458332932692251E-2</v>
      </c>
      <c r="D2120" s="7">
        <v>-0.15886999404761901</v>
      </c>
      <c r="E2120" s="7">
        <v>-0.1441808445676602</v>
      </c>
      <c r="F2120" s="7">
        <v>-0.15886999404761901</v>
      </c>
      <c r="G2120" s="7">
        <v>-0.1441808445676602</v>
      </c>
    </row>
    <row r="2121" spans="1:7" x14ac:dyDescent="0.2">
      <c r="A2121" s="6">
        <v>42920</v>
      </c>
      <c r="B2121" s="7">
        <v>-0.10246627901785731</v>
      </c>
      <c r="C2121" s="7">
        <v>-0.10246627901785731</v>
      </c>
      <c r="D2121" s="7">
        <v>-0.15966236309523829</v>
      </c>
      <c r="E2121" s="7">
        <v>-0.14518780816721419</v>
      </c>
      <c r="F2121" s="7">
        <v>-0.15966236309523829</v>
      </c>
      <c r="G2121" s="7">
        <v>-0.14518780816721419</v>
      </c>
    </row>
    <row r="2122" spans="1:7" x14ac:dyDescent="0.2">
      <c r="A2122" s="6">
        <v>42919</v>
      </c>
      <c r="B2122" s="7">
        <v>-0.10453313076923081</v>
      </c>
      <c r="C2122" s="7">
        <v>-0.10453313076923081</v>
      </c>
      <c r="D2122" s="7">
        <v>-0.15962640000000011</v>
      </c>
      <c r="E2122" s="7">
        <v>-0.14549026167002649</v>
      </c>
      <c r="F2122" s="7">
        <v>-0.15962640000000011</v>
      </c>
      <c r="G2122" s="7">
        <v>-0.14549026167002649</v>
      </c>
    </row>
    <row r="2123" spans="1:7" x14ac:dyDescent="0.2">
      <c r="A2123" s="6">
        <v>42916</v>
      </c>
      <c r="B2123" s="7">
        <v>-0.117841900995879</v>
      </c>
      <c r="C2123" s="7">
        <v>-0.117841900995879</v>
      </c>
      <c r="D2123" s="7">
        <v>-0.17468667738095239</v>
      </c>
      <c r="E2123" s="7">
        <v>-0.15946348070721639</v>
      </c>
      <c r="F2123" s="7">
        <v>-0.17468667738095239</v>
      </c>
      <c r="G2123" s="7">
        <v>-0.15946348070721639</v>
      </c>
    </row>
    <row r="2124" spans="1:7" x14ac:dyDescent="0.2">
      <c r="A2124" s="6">
        <v>42915</v>
      </c>
      <c r="B2124" s="7">
        <v>-0.1190352115384616</v>
      </c>
      <c r="C2124" s="7">
        <v>-0.1190352115384616</v>
      </c>
      <c r="D2124" s="7">
        <v>-0.17078142857142881</v>
      </c>
      <c r="E2124" s="7">
        <v>-0.15631442321788569</v>
      </c>
      <c r="F2124" s="7">
        <v>-0.17078142857142881</v>
      </c>
      <c r="G2124" s="7">
        <v>-0.15631442321788569</v>
      </c>
    </row>
    <row r="2125" spans="1:7" x14ac:dyDescent="0.2">
      <c r="A2125" s="6">
        <v>42914</v>
      </c>
      <c r="B2125" s="7">
        <v>-0.1124819307692308</v>
      </c>
      <c r="C2125" s="7">
        <v>-0.1124819307692308</v>
      </c>
      <c r="D2125" s="7">
        <v>-0.15910800000000011</v>
      </c>
      <c r="E2125" s="7">
        <v>-0.14606626167002651</v>
      </c>
      <c r="F2125" s="7">
        <v>-0.15910800000000011</v>
      </c>
      <c r="G2125" s="7">
        <v>-0.14606626167002651</v>
      </c>
    </row>
    <row r="2126" spans="1:7" x14ac:dyDescent="0.2">
      <c r="A2126" s="6">
        <v>42913</v>
      </c>
      <c r="B2126" s="7">
        <v>-0.10036404189560461</v>
      </c>
      <c r="C2126" s="7">
        <v>-0.10036404189560461</v>
      </c>
      <c r="D2126" s="7">
        <v>-0.14989869047619081</v>
      </c>
      <c r="E2126" s="7">
        <v>-0.13744451248663239</v>
      </c>
      <c r="F2126" s="7">
        <v>-0.14989869047619081</v>
      </c>
      <c r="G2126" s="7">
        <v>-0.13744451248663239</v>
      </c>
    </row>
    <row r="2127" spans="1:7" x14ac:dyDescent="0.2">
      <c r="A2127" s="6">
        <v>42912</v>
      </c>
      <c r="B2127" s="7">
        <v>-8.2647962293956226E-2</v>
      </c>
      <c r="C2127" s="7">
        <v>-8.2647962293956226E-2</v>
      </c>
      <c r="D2127" s="7">
        <v>-0.12746565476190511</v>
      </c>
      <c r="E2127" s="7">
        <v>-0.1167212532649322</v>
      </c>
      <c r="F2127" s="7">
        <v>-0.12746565476190511</v>
      </c>
      <c r="G2127" s="7">
        <v>-0.1167212532649322</v>
      </c>
    </row>
    <row r="2128" spans="1:7" x14ac:dyDescent="0.2">
      <c r="A2128" s="6">
        <v>42909</v>
      </c>
      <c r="B2128" s="7">
        <v>-8.3686791380494382E-2</v>
      </c>
      <c r="C2128" s="7">
        <v>-8.3686791380494382E-2</v>
      </c>
      <c r="D2128" s="7">
        <v>-0.13023864880952371</v>
      </c>
      <c r="E2128" s="7">
        <v>-0.11910669001185201</v>
      </c>
      <c r="F2128" s="7">
        <v>-0.13023864880952371</v>
      </c>
      <c r="G2128" s="7">
        <v>-0.11910669001185201</v>
      </c>
    </row>
    <row r="2129" spans="1:7" x14ac:dyDescent="0.2">
      <c r="A2129" s="6">
        <v>42908</v>
      </c>
      <c r="B2129" s="7">
        <v>-8.5035992445055025E-2</v>
      </c>
      <c r="C2129" s="7">
        <v>-8.5035992445055025E-2</v>
      </c>
      <c r="D2129" s="7">
        <v>-0.13169968095238119</v>
      </c>
      <c r="E2129" s="7">
        <v>-0.12013915642805791</v>
      </c>
      <c r="F2129" s="7">
        <v>-0.13169968095238119</v>
      </c>
      <c r="G2129" s="7">
        <v>-0.12013915642805791</v>
      </c>
    </row>
    <row r="2130" spans="1:7" x14ac:dyDescent="0.2">
      <c r="A2130" s="6">
        <v>42907</v>
      </c>
      <c r="B2130" s="7">
        <v>-8.8852842548077085E-2</v>
      </c>
      <c r="C2130" s="7">
        <v>-8.8852842548077085E-2</v>
      </c>
      <c r="D2130" s="7">
        <v>-0.13545151785714321</v>
      </c>
      <c r="E2130" s="7">
        <v>-0.1231587209230139</v>
      </c>
      <c r="F2130" s="7">
        <v>-0.13545151785714321</v>
      </c>
      <c r="G2130" s="7">
        <v>-0.1231587209230139</v>
      </c>
    </row>
    <row r="2131" spans="1:7" x14ac:dyDescent="0.2">
      <c r="A2131" s="6">
        <v>42906</v>
      </c>
      <c r="B2131" s="7">
        <v>-9.2747753605769215E-2</v>
      </c>
      <c r="C2131" s="7">
        <v>-9.2747753605769215E-2</v>
      </c>
      <c r="D2131" s="7">
        <v>-0.13447029166666671</v>
      </c>
      <c r="E2131" s="7">
        <v>-0.12210175732346</v>
      </c>
      <c r="F2131" s="7">
        <v>-0.13447029166666671</v>
      </c>
      <c r="G2131" s="7">
        <v>-0.12210175732346</v>
      </c>
    </row>
    <row r="2132" spans="1:7" x14ac:dyDescent="0.2">
      <c r="A2132" s="6">
        <v>42905</v>
      </c>
      <c r="B2132" s="7">
        <v>-0.10149418750000019</v>
      </c>
      <c r="C2132" s="7">
        <v>-0.10149418750000019</v>
      </c>
      <c r="D2132" s="7">
        <v>-0.14249516666666701</v>
      </c>
      <c r="E2132" s="7">
        <v>-0.12910937511877421</v>
      </c>
      <c r="F2132" s="7">
        <v>-0.14249516666666701</v>
      </c>
      <c r="G2132" s="7">
        <v>-0.12910937511877421</v>
      </c>
    </row>
    <row r="2133" spans="1:7" x14ac:dyDescent="0.2">
      <c r="A2133" s="6">
        <v>42902</v>
      </c>
      <c r="B2133" s="7">
        <v>-0.1085151114354394</v>
      </c>
      <c r="C2133" s="7">
        <v>-0.1085151114354394</v>
      </c>
      <c r="D2133" s="7">
        <v>-0.14888482976190459</v>
      </c>
      <c r="E2133" s="7">
        <v>-0.13461673013792649</v>
      </c>
      <c r="F2133" s="7">
        <v>-0.14888482976190459</v>
      </c>
      <c r="G2133" s="7">
        <v>-0.13461673013792649</v>
      </c>
    </row>
    <row r="2134" spans="1:7" x14ac:dyDescent="0.2">
      <c r="A2134" s="6">
        <v>42901</v>
      </c>
      <c r="B2134" s="7">
        <v>-0.11411354591346159</v>
      </c>
      <c r="C2134" s="7">
        <v>-0.11411354591346159</v>
      </c>
      <c r="D2134" s="7">
        <v>-0.15147975833333349</v>
      </c>
      <c r="E2134" s="7">
        <v>-0.1365539419534631</v>
      </c>
      <c r="F2134" s="7">
        <v>-0.15147975833333349</v>
      </c>
      <c r="G2134" s="7">
        <v>-0.1365539419534631</v>
      </c>
    </row>
    <row r="2135" spans="1:7" x14ac:dyDescent="0.2">
      <c r="A2135" s="6">
        <v>42900</v>
      </c>
      <c r="B2135" s="7">
        <v>-0.12942404175824171</v>
      </c>
      <c r="C2135" s="7">
        <v>-0.12942404175824171</v>
      </c>
      <c r="D2135" s="7">
        <v>-0.16475359999999989</v>
      </c>
      <c r="E2135" s="7">
        <v>-0.14807368365431331</v>
      </c>
      <c r="F2135" s="7">
        <v>-0.16475359999999989</v>
      </c>
      <c r="G2135" s="7">
        <v>-0.14807368365431331</v>
      </c>
    </row>
    <row r="2136" spans="1:7" x14ac:dyDescent="0.2">
      <c r="A2136" s="6">
        <v>42899</v>
      </c>
      <c r="B2136" s="7">
        <v>-0.12833982888049461</v>
      </c>
      <c r="C2136" s="7">
        <v>-0.12833982888049461</v>
      </c>
      <c r="D2136" s="7">
        <v>-0.15732576785714311</v>
      </c>
      <c r="E2136" s="7">
        <v>-0.1407457936070356</v>
      </c>
      <c r="F2136" s="7">
        <v>-0.15732576785714311</v>
      </c>
      <c r="G2136" s="7">
        <v>-0.1407457936070356</v>
      </c>
    </row>
    <row r="2137" spans="1:7" x14ac:dyDescent="0.2">
      <c r="A2137" s="6">
        <v>42898</v>
      </c>
      <c r="B2137" s="7">
        <v>-0.13104233399725301</v>
      </c>
      <c r="C2137" s="7">
        <v>-0.13104233399725301</v>
      </c>
      <c r="D2137" s="7">
        <v>-0.1578712261904765</v>
      </c>
      <c r="E2137" s="7">
        <v>-0.14082856812672331</v>
      </c>
      <c r="F2137" s="7">
        <v>-0.1578712261904765</v>
      </c>
      <c r="G2137" s="7">
        <v>-0.14082856812672331</v>
      </c>
    </row>
    <row r="2138" spans="1:7" x14ac:dyDescent="0.2">
      <c r="A2138" s="6">
        <v>42895</v>
      </c>
      <c r="B2138" s="7">
        <v>-0.1288070552884617</v>
      </c>
      <c r="C2138" s="7">
        <v>-0.1288070552884617</v>
      </c>
      <c r="D2138" s="7">
        <v>-0.15824091666666701</v>
      </c>
      <c r="E2138" s="7">
        <v>-0.1408746107094018</v>
      </c>
      <c r="F2138" s="7">
        <v>-0.15824091666666701</v>
      </c>
      <c r="G2138" s="7">
        <v>-0.1408746107094018</v>
      </c>
    </row>
    <row r="2139" spans="1:7" x14ac:dyDescent="0.2">
      <c r="A2139" s="6">
        <v>42894</v>
      </c>
      <c r="B2139" s="7">
        <v>-0.12426459168956019</v>
      </c>
      <c r="C2139" s="7">
        <v>-0.12426459168956019</v>
      </c>
      <c r="D2139" s="7">
        <v>-0.1566818928571426</v>
      </c>
      <c r="E2139" s="7">
        <v>-0.1391995406531511</v>
      </c>
      <c r="F2139" s="7">
        <v>-0.1566818928571426</v>
      </c>
      <c r="G2139" s="7">
        <v>-0.1391995406531511</v>
      </c>
    </row>
    <row r="2140" spans="1:7" x14ac:dyDescent="0.2">
      <c r="A2140" s="6">
        <v>42893</v>
      </c>
      <c r="B2140" s="7">
        <v>-0.1269292062156592</v>
      </c>
      <c r="C2140" s="7">
        <v>-0.1269292062156592</v>
      </c>
      <c r="D2140" s="7">
        <v>-0.16042455357142851</v>
      </c>
      <c r="E2140" s="7">
        <v>-0.14249209113685721</v>
      </c>
      <c r="F2140" s="7">
        <v>-0.16042455357142851</v>
      </c>
      <c r="G2140" s="7">
        <v>-0.14249209113685721</v>
      </c>
    </row>
    <row r="2141" spans="1:7" x14ac:dyDescent="0.2">
      <c r="A2141" s="6">
        <v>42892</v>
      </c>
      <c r="B2141" s="7">
        <v>-0.12616592050137351</v>
      </c>
      <c r="C2141" s="7">
        <v>-0.12616592050137351</v>
      </c>
      <c r="D2141" s="7">
        <v>-0.16071812499999991</v>
      </c>
      <c r="E2141" s="7">
        <v>-0.1428443768511429</v>
      </c>
      <c r="F2141" s="7">
        <v>-0.16071812499999991</v>
      </c>
      <c r="G2141" s="7">
        <v>-0.1428443768511429</v>
      </c>
    </row>
    <row r="2142" spans="1:7" x14ac:dyDescent="0.2">
      <c r="A2142" s="6">
        <v>42891</v>
      </c>
      <c r="B2142" s="7">
        <v>-0.1202156644917583</v>
      </c>
      <c r="C2142" s="7">
        <v>-0.1202156644917583</v>
      </c>
      <c r="D2142" s="7">
        <v>-0.1544644166666668</v>
      </c>
      <c r="E2142" s="7">
        <v>-0.1373862576835081</v>
      </c>
      <c r="F2142" s="7">
        <v>-0.1544644166666668</v>
      </c>
      <c r="G2142" s="7">
        <v>-0.1373862576835081</v>
      </c>
    </row>
    <row r="2143" spans="1:7" x14ac:dyDescent="0.2">
      <c r="A2143" s="6">
        <v>42888</v>
      </c>
      <c r="B2143" s="7">
        <v>-0.11800838959477999</v>
      </c>
      <c r="C2143" s="7">
        <v>-0.11800838959477999</v>
      </c>
      <c r="D2143" s="7">
        <v>-0.15042552976190449</v>
      </c>
      <c r="E2143" s="7">
        <v>-0.1339883150288195</v>
      </c>
      <c r="F2143" s="7">
        <v>-0.15042552976190449</v>
      </c>
      <c r="G2143" s="7">
        <v>-0.1339883150288195</v>
      </c>
    </row>
    <row r="2144" spans="1:7" x14ac:dyDescent="0.2">
      <c r="A2144" s="6">
        <v>42887</v>
      </c>
      <c r="B2144" s="7">
        <v>-0.1246128876717032</v>
      </c>
      <c r="C2144" s="7">
        <v>-0.1246128876717032</v>
      </c>
      <c r="D2144" s="7">
        <v>-0.15499333928571421</v>
      </c>
      <c r="E2144" s="7">
        <v>-0.13852596832917749</v>
      </c>
      <c r="F2144" s="7">
        <v>-0.15499333928571421</v>
      </c>
      <c r="G2144" s="7">
        <v>-0.13852596832917749</v>
      </c>
    </row>
    <row r="2145" spans="1:7" x14ac:dyDescent="0.2">
      <c r="A2145" s="6">
        <v>42886</v>
      </c>
      <c r="B2145" s="7">
        <v>-0.1246522596840659</v>
      </c>
      <c r="C2145" s="7">
        <v>-0.1246522596840659</v>
      </c>
      <c r="D2145" s="7">
        <v>-0.14989345000000001</v>
      </c>
      <c r="E2145" s="7">
        <v>-0.13438296234939989</v>
      </c>
      <c r="F2145" s="7">
        <v>-0.14989345000000001</v>
      </c>
      <c r="G2145" s="7">
        <v>-0.13438296234939989</v>
      </c>
    </row>
    <row r="2146" spans="1:7" x14ac:dyDescent="0.2">
      <c r="A2146" s="6">
        <v>42885</v>
      </c>
      <c r="B2146" s="7">
        <v>-9.8901333276098874E-2</v>
      </c>
      <c r="C2146" s="7">
        <v>-9.8901333276098874E-2</v>
      </c>
      <c r="D2146" s="7">
        <v>-0.1164951488095238</v>
      </c>
      <c r="E2146" s="7">
        <v>-0.1048039166484568</v>
      </c>
      <c r="F2146" s="7">
        <v>-0.1164951488095238</v>
      </c>
      <c r="G2146" s="7">
        <v>-0.1048039166484568</v>
      </c>
    </row>
    <row r="2147" spans="1:7" x14ac:dyDescent="0.2">
      <c r="A2147" s="6">
        <v>42881</v>
      </c>
      <c r="B2147" s="7">
        <v>-0.10003919041895599</v>
      </c>
      <c r="C2147" s="7">
        <v>-0.10003919041895599</v>
      </c>
      <c r="D2147" s="7">
        <v>-0.1168322916666667</v>
      </c>
      <c r="E2147" s="7">
        <v>-0.10518320236274251</v>
      </c>
      <c r="F2147" s="7">
        <v>-0.1168322916666667</v>
      </c>
      <c r="G2147" s="7">
        <v>-0.10518320236274251</v>
      </c>
    </row>
    <row r="2148" spans="1:7" x14ac:dyDescent="0.2">
      <c r="A2148" s="6">
        <v>42880</v>
      </c>
      <c r="B2148" s="7">
        <v>-9.0220954395604111E-2</v>
      </c>
      <c r="C2148" s="7">
        <v>-9.0220954395604111E-2</v>
      </c>
      <c r="D2148" s="7">
        <v>-0.1053404380952378</v>
      </c>
      <c r="E2148" s="7">
        <v>-9.4966137449302879E-2</v>
      </c>
      <c r="F2148" s="7">
        <v>-0.1053404380952378</v>
      </c>
      <c r="G2148" s="7">
        <v>-9.4966137449302879E-2</v>
      </c>
    </row>
    <row r="2149" spans="1:7" x14ac:dyDescent="0.2">
      <c r="A2149" s="6">
        <v>42879</v>
      </c>
      <c r="B2149" s="7">
        <v>-7.7769091998626319E-2</v>
      </c>
      <c r="C2149" s="7">
        <v>-7.7769091998626319E-2</v>
      </c>
      <c r="D2149" s="7">
        <v>-8.8762936904761877E-2</v>
      </c>
      <c r="E2149" s="7">
        <v>-8.0164619784434274E-2</v>
      </c>
      <c r="F2149" s="7">
        <v>-8.8762936904761877E-2</v>
      </c>
      <c r="G2149" s="7">
        <v>-8.0164619784434274E-2</v>
      </c>
    </row>
    <row r="2150" spans="1:7" x14ac:dyDescent="0.2">
      <c r="A2150" s="6">
        <v>42878</v>
      </c>
      <c r="B2150" s="7">
        <v>-7.9641961538461606E-2</v>
      </c>
      <c r="C2150" s="7">
        <v>-7.9641961538461606E-2</v>
      </c>
      <c r="D2150" s="7">
        <v>-8.9257333333333438E-2</v>
      </c>
      <c r="E2150" s="7">
        <v>-8.0667923150014795E-2</v>
      </c>
      <c r="F2150" s="7">
        <v>-8.9257333333333438E-2</v>
      </c>
      <c r="G2150" s="7">
        <v>-8.0667923150014795E-2</v>
      </c>
    </row>
    <row r="2151" spans="1:7" x14ac:dyDescent="0.2">
      <c r="A2151" s="6">
        <v>42877</v>
      </c>
      <c r="B2151" s="7">
        <v>-8.3272652609890405E-2</v>
      </c>
      <c r="C2151" s="7">
        <v>-8.3272652609890405E-2</v>
      </c>
      <c r="D2151" s="7">
        <v>-9.3736280952381332E-2</v>
      </c>
      <c r="E2151" s="7">
        <v>-8.4647619581979999E-2</v>
      </c>
      <c r="F2151" s="7">
        <v>-9.3736280952381332E-2</v>
      </c>
      <c r="G2151" s="7">
        <v>-8.4647619581979999E-2</v>
      </c>
    </row>
    <row r="2152" spans="1:7" x14ac:dyDescent="0.2">
      <c r="A2152" s="6">
        <v>42874</v>
      </c>
      <c r="B2152" s="7">
        <v>-8.1927120535714271E-2</v>
      </c>
      <c r="C2152" s="7">
        <v>-8.1927120535714271E-2</v>
      </c>
      <c r="D2152" s="7">
        <v>-9.3776892857142899E-2</v>
      </c>
      <c r="E2152" s="7">
        <v>-8.4703741147783243E-2</v>
      </c>
      <c r="F2152" s="7">
        <v>-9.3776892857142899E-2</v>
      </c>
      <c r="G2152" s="7">
        <v>-8.4703741147783243E-2</v>
      </c>
    </row>
    <row r="2153" spans="1:7" x14ac:dyDescent="0.2">
      <c r="A2153" s="6">
        <v>42873</v>
      </c>
      <c r="B2153" s="7">
        <v>-7.7465961538461595E-2</v>
      </c>
      <c r="C2153" s="7">
        <v>-7.7465961538461595E-2</v>
      </c>
      <c r="D2153" s="7">
        <v>-8.9833333333333432E-2</v>
      </c>
      <c r="E2153" s="7">
        <v>-8.1243923150014788E-2</v>
      </c>
      <c r="F2153" s="7">
        <v>-8.9833333333333432E-2</v>
      </c>
      <c r="G2153" s="7">
        <v>-8.1243923150014788E-2</v>
      </c>
    </row>
    <row r="2154" spans="1:7" x14ac:dyDescent="0.2">
      <c r="A2154" s="6">
        <v>42872</v>
      </c>
      <c r="B2154" s="7">
        <v>-8.318398464972529E-2</v>
      </c>
      <c r="C2154" s="7">
        <v>-8.318398464972529E-2</v>
      </c>
      <c r="D2154" s="7">
        <v>-9.8450682142857196E-2</v>
      </c>
      <c r="E2154" s="7">
        <v>-8.9251019379525079E-2</v>
      </c>
      <c r="F2154" s="7">
        <v>-9.8450682142857196E-2</v>
      </c>
      <c r="G2154" s="7">
        <v>-8.9251019379525079E-2</v>
      </c>
    </row>
    <row r="2155" spans="1:7" x14ac:dyDescent="0.2">
      <c r="A2155" s="6">
        <v>42871</v>
      </c>
      <c r="B2155" s="7">
        <v>-8.0033745879120627E-2</v>
      </c>
      <c r="C2155" s="7">
        <v>-8.0033745879120627E-2</v>
      </c>
      <c r="D2155" s="7">
        <v>-9.3141095238094995E-2</v>
      </c>
      <c r="E2155" s="7">
        <v>-8.4609491833943576E-2</v>
      </c>
      <c r="F2155" s="7">
        <v>-9.3141095238094995E-2</v>
      </c>
      <c r="G2155" s="7">
        <v>-8.4609491833943576E-2</v>
      </c>
    </row>
    <row r="2156" spans="1:7" x14ac:dyDescent="0.2">
      <c r="A2156" s="6">
        <v>42870</v>
      </c>
      <c r="B2156" s="7">
        <v>-7.6805497939560666E-2</v>
      </c>
      <c r="C2156" s="7">
        <v>-7.6805497939560666E-2</v>
      </c>
      <c r="D2156" s="7">
        <v>-8.835488095238124E-2</v>
      </c>
      <c r="E2156" s="7">
        <v>-8.0358853093764698E-2</v>
      </c>
      <c r="F2156" s="7">
        <v>-8.835488095238124E-2</v>
      </c>
      <c r="G2156" s="7">
        <v>-8.0358853093764698E-2</v>
      </c>
    </row>
    <row r="2157" spans="1:7" x14ac:dyDescent="0.2">
      <c r="A2157" s="6">
        <v>42867</v>
      </c>
      <c r="B2157" s="7">
        <v>-7.3658000412088073E-2</v>
      </c>
      <c r="C2157" s="7">
        <v>-7.3658000412088073E-2</v>
      </c>
      <c r="D2157" s="7">
        <v>-8.2601023809524027E-2</v>
      </c>
      <c r="E2157" s="7">
        <v>-7.5157743748406544E-2</v>
      </c>
      <c r="F2157" s="7">
        <v>-8.2601023809524027E-2</v>
      </c>
      <c r="G2157" s="7">
        <v>-7.5157743748406544E-2</v>
      </c>
    </row>
    <row r="2158" spans="1:7" x14ac:dyDescent="0.2">
      <c r="A2158" s="6">
        <v>42866</v>
      </c>
      <c r="B2158" s="7">
        <v>-6.9166332520604168E-2</v>
      </c>
      <c r="C2158" s="7">
        <v>-6.9166332520604168E-2</v>
      </c>
      <c r="D2158" s="7">
        <v>-7.8531027380952148E-2</v>
      </c>
      <c r="E2158" s="7">
        <v>-7.1512843676396542E-2</v>
      </c>
      <c r="F2158" s="7">
        <v>-7.8531027380952148E-2</v>
      </c>
      <c r="G2158" s="7">
        <v>-7.1512843676396542E-2</v>
      </c>
    </row>
    <row r="2159" spans="1:7" x14ac:dyDescent="0.2">
      <c r="A2159" s="6">
        <v>42865</v>
      </c>
      <c r="B2159" s="7">
        <v>-6.860301067994537E-2</v>
      </c>
      <c r="C2159" s="7">
        <v>-6.860301067994537E-2</v>
      </c>
      <c r="D2159" s="7">
        <v>-7.9495584523809906E-2</v>
      </c>
      <c r="E2159" s="7">
        <v>-7.2475971424432975E-2</v>
      </c>
      <c r="F2159" s="7">
        <v>-7.9495584523809906E-2</v>
      </c>
      <c r="G2159" s="7">
        <v>-7.2475971424432975E-2</v>
      </c>
    </row>
    <row r="2160" spans="1:7" x14ac:dyDescent="0.2">
      <c r="A2160" s="6">
        <v>42864</v>
      </c>
      <c r="B2160" s="7">
        <v>-6.493550343406615E-2</v>
      </c>
      <c r="C2160" s="7">
        <v>-6.493550343406615E-2</v>
      </c>
      <c r="D2160" s="7">
        <v>-7.5610690476190748E-2</v>
      </c>
      <c r="E2160" s="7">
        <v>-6.8992578358048298E-2</v>
      </c>
      <c r="F2160" s="7">
        <v>-7.5610690476190748E-2</v>
      </c>
      <c r="G2160" s="7">
        <v>-6.8992578358048298E-2</v>
      </c>
    </row>
    <row r="2161" spans="1:7" x14ac:dyDescent="0.2">
      <c r="A2161" s="6">
        <v>42863</v>
      </c>
      <c r="B2161" s="7">
        <v>-6.4561681318681369E-2</v>
      </c>
      <c r="C2161" s="7">
        <v>-6.4561681318681369E-2</v>
      </c>
      <c r="D2161" s="7">
        <v>-7.7356571428571524E-2</v>
      </c>
      <c r="E2161" s="7">
        <v>-7.05976484142984E-2</v>
      </c>
      <c r="F2161" s="7">
        <v>-7.7356571428571524E-2</v>
      </c>
      <c r="G2161" s="7">
        <v>-7.05976484142984E-2</v>
      </c>
    </row>
    <row r="2162" spans="1:7" x14ac:dyDescent="0.2">
      <c r="A2162" s="6">
        <v>42860</v>
      </c>
      <c r="B2162" s="7">
        <v>-6.3294064594780278E-2</v>
      </c>
      <c r="C2162" s="7">
        <v>-6.3294064594780278E-2</v>
      </c>
      <c r="D2162" s="7">
        <v>-7.9055415476190591E-2</v>
      </c>
      <c r="E2162" s="7">
        <v>-7.2330550682021863E-2</v>
      </c>
      <c r="F2162" s="7">
        <v>-7.9055415476190591E-2</v>
      </c>
      <c r="G2162" s="7">
        <v>-7.2330550682021863E-2</v>
      </c>
    </row>
    <row r="2163" spans="1:7" x14ac:dyDescent="0.2">
      <c r="A2163" s="6">
        <v>42859</v>
      </c>
      <c r="B2163" s="7">
        <v>-6.6648130322802104E-2</v>
      </c>
      <c r="C2163" s="7">
        <v>-6.6648130322802104E-2</v>
      </c>
      <c r="D2163" s="7">
        <v>-8.4329674999999923E-2</v>
      </c>
      <c r="E2163" s="7">
        <v>-7.7238410713540373E-2</v>
      </c>
      <c r="F2163" s="7">
        <v>-8.4329674999999923E-2</v>
      </c>
      <c r="G2163" s="7">
        <v>-7.7238410713540373E-2</v>
      </c>
    </row>
    <row r="2164" spans="1:7" x14ac:dyDescent="0.2">
      <c r="A2164" s="6">
        <v>42858</v>
      </c>
      <c r="B2164" s="7">
        <v>-6.8548721703296817E-2</v>
      </c>
      <c r="C2164" s="7">
        <v>-6.8548721703296817E-2</v>
      </c>
      <c r="D2164" s="7">
        <v>-8.3836485714285883E-2</v>
      </c>
      <c r="E2164" s="7">
        <v>-7.6953957759656549E-2</v>
      </c>
      <c r="F2164" s="7">
        <v>-8.3836485714285883E-2</v>
      </c>
      <c r="G2164" s="7">
        <v>-7.6953957759656549E-2</v>
      </c>
    </row>
    <row r="2165" spans="1:7" x14ac:dyDescent="0.2">
      <c r="A2165" s="6">
        <v>42857</v>
      </c>
      <c r="B2165" s="7">
        <v>-7.3594362122252871E-2</v>
      </c>
      <c r="C2165" s="7">
        <v>-7.3594362122252871E-2</v>
      </c>
      <c r="D2165" s="7">
        <v>-8.5680272619047801E-2</v>
      </c>
      <c r="E2165" s="7">
        <v>-7.8791145741665736E-2</v>
      </c>
      <c r="F2165" s="7">
        <v>-8.5680272619047801E-2</v>
      </c>
      <c r="G2165" s="7">
        <v>-7.8791145741665736E-2</v>
      </c>
    </row>
    <row r="2166" spans="1:7" x14ac:dyDescent="0.2">
      <c r="A2166" s="6">
        <v>42853</v>
      </c>
      <c r="B2166" s="7">
        <v>-8.0514069368132088E-2</v>
      </c>
      <c r="C2166" s="7">
        <v>-8.0514069368132088E-2</v>
      </c>
      <c r="D2166" s="7">
        <v>-8.9957738095238382E-2</v>
      </c>
      <c r="E2166" s="7">
        <v>-8.2841710236621846E-2</v>
      </c>
      <c r="F2166" s="7">
        <v>-8.9957738095238382E-2</v>
      </c>
      <c r="G2166" s="7">
        <v>-8.2841710236621846E-2</v>
      </c>
    </row>
    <row r="2167" spans="1:7" x14ac:dyDescent="0.2">
      <c r="A2167" s="6">
        <v>42852</v>
      </c>
      <c r="B2167" s="7">
        <v>-7.6834439217032688E-2</v>
      </c>
      <c r="C2167" s="7">
        <v>-7.6834439217032688E-2</v>
      </c>
      <c r="D2167" s="7">
        <v>-8.5512226190475923E-2</v>
      </c>
      <c r="E2167" s="7">
        <v>-7.8741635644924146E-2</v>
      </c>
      <c r="F2167" s="7">
        <v>-8.5512226190475923E-2</v>
      </c>
      <c r="G2167" s="7">
        <v>-7.8741635644924146E-2</v>
      </c>
    </row>
    <row r="2168" spans="1:7" x14ac:dyDescent="0.2">
      <c r="A2168" s="6">
        <v>42851</v>
      </c>
      <c r="B2168" s="7">
        <v>-7.9536623557692351E-2</v>
      </c>
      <c r="C2168" s="7">
        <v>-7.9536623557692351E-2</v>
      </c>
      <c r="D2168" s="7">
        <v>-8.9011245238095338E-2</v>
      </c>
      <c r="E2168" s="7">
        <v>-8.2104404328853575E-2</v>
      </c>
      <c r="F2168" s="7">
        <v>-8.9011245238095338E-2</v>
      </c>
      <c r="G2168" s="7">
        <v>-8.2104404328853575E-2</v>
      </c>
    </row>
    <row r="2169" spans="1:7" x14ac:dyDescent="0.2">
      <c r="A2169" s="6">
        <v>42850</v>
      </c>
      <c r="B2169" s="7">
        <v>-8.5673659615384881E-2</v>
      </c>
      <c r="C2169" s="7">
        <v>-8.5673659615384881E-2</v>
      </c>
      <c r="D2169" s="7">
        <v>-9.6777800000000344E-2</v>
      </c>
      <c r="E2169" s="7">
        <v>-8.9438919307515755E-2</v>
      </c>
      <c r="F2169" s="7">
        <v>-9.6777800000000344E-2</v>
      </c>
      <c r="G2169" s="7">
        <v>-8.9438919307515755E-2</v>
      </c>
    </row>
    <row r="2170" spans="1:7" x14ac:dyDescent="0.2">
      <c r="A2170" s="6">
        <v>42849</v>
      </c>
      <c r="B2170" s="7">
        <v>-8.4938888736263457E-2</v>
      </c>
      <c r="C2170" s="7">
        <v>-8.4938888736263457E-2</v>
      </c>
      <c r="D2170" s="7">
        <v>-9.5461095238094984E-2</v>
      </c>
      <c r="E2170" s="7">
        <v>-8.8387777548229268E-2</v>
      </c>
      <c r="F2170" s="7">
        <v>-9.5461095238094984E-2</v>
      </c>
      <c r="G2170" s="7">
        <v>-8.8387777548229268E-2</v>
      </c>
    </row>
    <row r="2171" spans="1:7" x14ac:dyDescent="0.2">
      <c r="A2171" s="6">
        <v>42846</v>
      </c>
      <c r="B2171" s="7">
        <v>-8.6222772836538397E-2</v>
      </c>
      <c r="C2171" s="7">
        <v>-8.6222772836538397E-2</v>
      </c>
      <c r="D2171" s="7">
        <v>-9.4983624999999974E-2</v>
      </c>
      <c r="E2171" s="7">
        <v>-8.8105795748452634E-2</v>
      </c>
      <c r="F2171" s="7">
        <v>-9.4983624999999974E-2</v>
      </c>
      <c r="G2171" s="7">
        <v>-8.8105795748452634E-2</v>
      </c>
    </row>
    <row r="2172" spans="1:7" x14ac:dyDescent="0.2">
      <c r="A2172" s="6">
        <v>42845</v>
      </c>
      <c r="B2172" s="7">
        <v>-9.51021016483517E-2</v>
      </c>
      <c r="C2172" s="7">
        <v>-9.51021016483517E-2</v>
      </c>
      <c r="D2172" s="7">
        <v>-9.8581428571428681E-2</v>
      </c>
      <c r="E2172" s="7">
        <v>-9.1675631946444416E-2</v>
      </c>
      <c r="F2172" s="7">
        <v>-9.8581428571428681E-2</v>
      </c>
      <c r="G2172" s="7">
        <v>-9.1675631946444416E-2</v>
      </c>
    </row>
    <row r="2173" spans="1:7" x14ac:dyDescent="0.2">
      <c r="A2173" s="6">
        <v>42844</v>
      </c>
      <c r="B2173" s="7">
        <v>-9.4874425137362522E-2</v>
      </c>
      <c r="C2173" s="7">
        <v>-9.4874425137362522E-2</v>
      </c>
      <c r="D2173" s="7">
        <v>-9.3522071428571357E-2</v>
      </c>
      <c r="E2173" s="7">
        <v>-8.7124421777693473E-2</v>
      </c>
      <c r="F2173" s="7">
        <v>-9.3522071428571357E-2</v>
      </c>
      <c r="G2173" s="7">
        <v>-8.7124421777693473E-2</v>
      </c>
    </row>
    <row r="2174" spans="1:7" x14ac:dyDescent="0.2">
      <c r="A2174" s="6">
        <v>42843</v>
      </c>
      <c r="B2174" s="7">
        <v>-0.1048410116071431</v>
      </c>
      <c r="C2174" s="7">
        <v>-0.1048410116071431</v>
      </c>
      <c r="D2174" s="7">
        <v>-0.10007452619047651</v>
      </c>
      <c r="E2174" s="7">
        <v>-9.3321437579748437E-2</v>
      </c>
      <c r="F2174" s="7">
        <v>-0.10007452619047651</v>
      </c>
      <c r="G2174" s="7">
        <v>-9.3321437579748437E-2</v>
      </c>
    </row>
    <row r="2175" spans="1:7" x14ac:dyDescent="0.2">
      <c r="A2175" s="6">
        <v>42838</v>
      </c>
      <c r="B2175" s="7">
        <v>-9.8317309237637485E-2</v>
      </c>
      <c r="C2175" s="7">
        <v>-9.8317309237637485E-2</v>
      </c>
      <c r="D2175" s="7">
        <v>-9.2852458333333485E-2</v>
      </c>
      <c r="E2175" s="7">
        <v>-8.6709868549345398E-2</v>
      </c>
      <c r="F2175" s="7">
        <v>-9.2852458333333485E-2</v>
      </c>
      <c r="G2175" s="7">
        <v>-8.6709868549345398E-2</v>
      </c>
    </row>
    <row r="2176" spans="1:7" x14ac:dyDescent="0.2">
      <c r="A2176" s="6">
        <v>42837</v>
      </c>
      <c r="B2176" s="7">
        <v>-9.6246872596153638E-2</v>
      </c>
      <c r="C2176" s="7">
        <v>-9.6246872596153638E-2</v>
      </c>
      <c r="D2176" s="7">
        <v>-9.0616964285714127E-2</v>
      </c>
      <c r="E2176" s="7">
        <v>-8.4609673836175139E-2</v>
      </c>
      <c r="F2176" s="7">
        <v>-9.0616964285714127E-2</v>
      </c>
      <c r="G2176" s="7">
        <v>-8.4609673836175139E-2</v>
      </c>
    </row>
    <row r="2177" spans="1:7" x14ac:dyDescent="0.2">
      <c r="A2177" s="6">
        <v>42836</v>
      </c>
      <c r="B2177" s="7">
        <v>-9.5196031627746883E-2</v>
      </c>
      <c r="C2177" s="7">
        <v>-9.5196031627746883E-2</v>
      </c>
      <c r="D2177" s="7">
        <v>-9.030879642857112E-2</v>
      </c>
      <c r="E2177" s="7">
        <v>-8.4317741899166021E-2</v>
      </c>
      <c r="F2177" s="7">
        <v>-9.030879642857112E-2</v>
      </c>
      <c r="G2177" s="7">
        <v>-8.4317741899166021E-2</v>
      </c>
    </row>
    <row r="2178" spans="1:7" x14ac:dyDescent="0.2">
      <c r="A2178" s="6">
        <v>42835</v>
      </c>
      <c r="B2178" s="7">
        <v>-8.5233858104395932E-2</v>
      </c>
      <c r="C2178" s="7">
        <v>-8.5233858104395932E-2</v>
      </c>
      <c r="D2178" s="7">
        <v>-8.247197619047654E-2</v>
      </c>
      <c r="E2178" s="7">
        <v>-7.6995059131977892E-2</v>
      </c>
      <c r="F2178" s="7">
        <v>-8.247197619047654E-2</v>
      </c>
      <c r="G2178" s="7">
        <v>-7.6995059131977892E-2</v>
      </c>
    </row>
    <row r="2179" spans="1:7" x14ac:dyDescent="0.2">
      <c r="A2179" s="6">
        <v>42832</v>
      </c>
      <c r="B2179" s="7">
        <v>-8.6309689903846007E-2</v>
      </c>
      <c r="C2179" s="7">
        <v>-8.6309689903846007E-2</v>
      </c>
      <c r="D2179" s="7">
        <v>-8.3228516666666572E-2</v>
      </c>
      <c r="E2179" s="7">
        <v>-7.7697479874388325E-2</v>
      </c>
      <c r="F2179" s="7">
        <v>-8.3228516666666572E-2</v>
      </c>
      <c r="G2179" s="7">
        <v>-7.7697479874388325E-2</v>
      </c>
    </row>
    <row r="2180" spans="1:7" x14ac:dyDescent="0.2">
      <c r="A2180" s="6">
        <v>42831</v>
      </c>
      <c r="B2180" s="7">
        <v>-8.8580508756867959E-2</v>
      </c>
      <c r="C2180" s="7">
        <v>-8.8580508756867959E-2</v>
      </c>
      <c r="D2180" s="7">
        <v>-8.5041851190476067E-2</v>
      </c>
      <c r="E2180" s="7">
        <v>-7.9326624724790379E-2</v>
      </c>
      <c r="F2180" s="7">
        <v>-8.5041851190476067E-2</v>
      </c>
      <c r="G2180" s="7">
        <v>-7.9326624724790379E-2</v>
      </c>
    </row>
    <row r="2181" spans="1:7" x14ac:dyDescent="0.2">
      <c r="A2181" s="6">
        <v>42830</v>
      </c>
      <c r="B2181" s="7">
        <v>-9.2935891483516164E-2</v>
      </c>
      <c r="C2181" s="7">
        <v>-9.2935891483516164E-2</v>
      </c>
      <c r="D2181" s="7">
        <v>-8.7828428571428321E-2</v>
      </c>
      <c r="E2181" s="7">
        <v>-8.1921783037513934E-2</v>
      </c>
      <c r="F2181" s="7">
        <v>-8.7828428571428321E-2</v>
      </c>
      <c r="G2181" s="7">
        <v>-8.1921783037513934E-2</v>
      </c>
    </row>
    <row r="2182" spans="1:7" x14ac:dyDescent="0.2">
      <c r="A2182" s="6">
        <v>42829</v>
      </c>
      <c r="B2182" s="7">
        <v>-0.10561427417582379</v>
      </c>
      <c r="C2182" s="7">
        <v>-0.10561427417582379</v>
      </c>
      <c r="D2182" s="7">
        <v>-9.4951447619047294E-2</v>
      </c>
      <c r="E2182" s="7">
        <v>-8.8630262713586455E-2</v>
      </c>
      <c r="F2182" s="7">
        <v>-9.4951447619047294E-2</v>
      </c>
      <c r="G2182" s="7">
        <v>-8.8630262713586455E-2</v>
      </c>
    </row>
    <row r="2183" spans="1:7" x14ac:dyDescent="0.2">
      <c r="A2183" s="6">
        <v>42828</v>
      </c>
      <c r="B2183" s="7">
        <v>-0.110152788461538</v>
      </c>
      <c r="C2183" s="7">
        <v>-0.110152788461538</v>
      </c>
      <c r="D2183" s="7">
        <v>-9.4918076190475875E-2</v>
      </c>
      <c r="E2183" s="7">
        <v>-8.8663634142157888E-2</v>
      </c>
      <c r="F2183" s="7">
        <v>-9.4918076190475875E-2</v>
      </c>
      <c r="G2183" s="7">
        <v>-8.8663634142157888E-2</v>
      </c>
    </row>
    <row r="2184" spans="1:7" x14ac:dyDescent="0.2">
      <c r="A2184" s="6">
        <v>42825</v>
      </c>
      <c r="B2184" s="7">
        <v>-0.1127891313186809</v>
      </c>
      <c r="C2184" s="7">
        <v>-0.1127891313186809</v>
      </c>
      <c r="D2184" s="7">
        <v>-9.4884704761904443E-2</v>
      </c>
      <c r="E2184" s="7">
        <v>-8.8630262713586455E-2</v>
      </c>
      <c r="F2184" s="7">
        <v>-9.4884704761904443E-2</v>
      </c>
      <c r="G2184" s="7">
        <v>-8.8630262713586455E-2</v>
      </c>
    </row>
    <row r="2185" spans="1:7" x14ac:dyDescent="0.2">
      <c r="A2185" s="6">
        <v>42824</v>
      </c>
      <c r="B2185" s="7">
        <v>-0.1121221933379125</v>
      </c>
      <c r="C2185" s="7">
        <v>-0.1121221933379125</v>
      </c>
      <c r="D2185" s="7">
        <v>-9.1765416666667057E-2</v>
      </c>
      <c r="E2185" s="7">
        <v>-8.5779029606711618E-2</v>
      </c>
      <c r="F2185" s="7">
        <v>-9.1765416666667057E-2</v>
      </c>
      <c r="G2185" s="7">
        <v>-8.5779029606711618E-2</v>
      </c>
    </row>
    <row r="2186" spans="1:7" x14ac:dyDescent="0.2">
      <c r="A2186" s="6">
        <v>42823</v>
      </c>
      <c r="B2186" s="7">
        <v>-0.1133110418612636</v>
      </c>
      <c r="C2186" s="7">
        <v>-0.1133110418612636</v>
      </c>
      <c r="D2186" s="7">
        <v>-9.1002513095238019E-2</v>
      </c>
      <c r="E2186" s="7">
        <v>-8.5191919509969988E-2</v>
      </c>
      <c r="F2186" s="7">
        <v>-9.1002513095238019E-2</v>
      </c>
      <c r="G2186" s="7">
        <v>-8.5191919509969988E-2</v>
      </c>
    </row>
    <row r="2187" spans="1:7" x14ac:dyDescent="0.2">
      <c r="A2187" s="6">
        <v>42822</v>
      </c>
      <c r="B2187" s="7">
        <v>-0.1237679312843403</v>
      </c>
      <c r="C2187" s="7">
        <v>-0.1237679312843403</v>
      </c>
      <c r="D2187" s="7">
        <v>-9.9015832142856877E-2</v>
      </c>
      <c r="E2187" s="7">
        <v>-9.3070641219792569E-2</v>
      </c>
      <c r="F2187" s="7">
        <v>-9.9015832142856877E-2</v>
      </c>
      <c r="G2187" s="7">
        <v>-9.3070641219792569E-2</v>
      </c>
    </row>
    <row r="2188" spans="1:7" x14ac:dyDescent="0.2">
      <c r="A2188" s="6">
        <v>42821</v>
      </c>
      <c r="B2188" s="7">
        <v>-0.12765403526785751</v>
      </c>
      <c r="C2188" s="7">
        <v>-0.12765403526785751</v>
      </c>
      <c r="D2188" s="7">
        <v>-0.1062889130952385</v>
      </c>
      <c r="E2188" s="7">
        <v>-0.1001583634785444</v>
      </c>
      <c r="F2188" s="7">
        <v>-0.1062889130952385</v>
      </c>
      <c r="G2188" s="7">
        <v>-0.1001583634785444</v>
      </c>
    </row>
    <row r="2189" spans="1:7" x14ac:dyDescent="0.2">
      <c r="A2189" s="6">
        <v>42818</v>
      </c>
      <c r="B2189" s="7">
        <v>-0.1116565463942307</v>
      </c>
      <c r="C2189" s="7">
        <v>-0.1116565463942307</v>
      </c>
      <c r="D2189" s="7">
        <v>-9.6761774999999967E-2</v>
      </c>
      <c r="E2189" s="7">
        <v>-9.1343842866578193E-2</v>
      </c>
      <c r="F2189" s="7">
        <v>-9.6761774999999967E-2</v>
      </c>
      <c r="G2189" s="7">
        <v>-9.1343842866578193E-2</v>
      </c>
    </row>
    <row r="2190" spans="1:7" x14ac:dyDescent="0.2">
      <c r="A2190" s="6">
        <v>42817</v>
      </c>
      <c r="B2190" s="7">
        <v>-0.1033965049107146</v>
      </c>
      <c r="C2190" s="7">
        <v>-0.1033965049107146</v>
      </c>
      <c r="D2190" s="7">
        <v>-9.3363013095238423E-2</v>
      </c>
      <c r="E2190" s="7">
        <v>-8.8159188468363694E-2</v>
      </c>
      <c r="F2190" s="7">
        <v>-9.3363013095238423E-2</v>
      </c>
      <c r="G2190" s="7">
        <v>-8.8159188468363694E-2</v>
      </c>
    </row>
    <row r="2191" spans="1:7" x14ac:dyDescent="0.2">
      <c r="A2191" s="6">
        <v>42816</v>
      </c>
      <c r="B2191" s="7">
        <v>-0.1097253064903847</v>
      </c>
      <c r="C2191" s="7">
        <v>-0.1097253064903847</v>
      </c>
      <c r="D2191" s="7">
        <v>-9.7869696428571601E-2</v>
      </c>
      <c r="E2191" s="7">
        <v>-9.243972020291788E-2</v>
      </c>
      <c r="F2191" s="7">
        <v>-9.7869696428571601E-2</v>
      </c>
      <c r="G2191" s="7">
        <v>-9.243972020291788E-2</v>
      </c>
    </row>
    <row r="2192" spans="1:7" x14ac:dyDescent="0.2">
      <c r="A2192" s="6">
        <v>42815</v>
      </c>
      <c r="B2192" s="7">
        <v>-0.10776740625</v>
      </c>
      <c r="C2192" s="7">
        <v>-0.10776740625</v>
      </c>
      <c r="D2192" s="7">
        <v>-9.4111178571428603E-2</v>
      </c>
      <c r="E2192" s="7">
        <v>-8.894916971921181E-2</v>
      </c>
      <c r="F2192" s="7">
        <v>-9.4111178571428603E-2</v>
      </c>
      <c r="G2192" s="7">
        <v>-8.894916971921181E-2</v>
      </c>
    </row>
    <row r="2193" spans="1:7" x14ac:dyDescent="0.2">
      <c r="A2193" s="6">
        <v>42814</v>
      </c>
      <c r="B2193" s="7">
        <v>-8.8182020947801948E-2</v>
      </c>
      <c r="C2193" s="7">
        <v>-8.8182020947801948E-2</v>
      </c>
      <c r="D2193" s="7">
        <v>-7.6360773809523635E-2</v>
      </c>
      <c r="E2193" s="7">
        <v>-7.2169399100458734E-2</v>
      </c>
      <c r="F2193" s="7">
        <v>-7.6360773809523635E-2</v>
      </c>
      <c r="G2193" s="7">
        <v>-7.2169399100458734E-2</v>
      </c>
    </row>
    <row r="2194" spans="1:7" x14ac:dyDescent="0.2">
      <c r="A2194" s="6">
        <v>42811</v>
      </c>
      <c r="B2194" s="7">
        <v>-9.1308894230768892E-2</v>
      </c>
      <c r="C2194" s="7">
        <v>-9.1308894230768892E-2</v>
      </c>
      <c r="D2194" s="7">
        <v>-8.0322619047618782E-2</v>
      </c>
      <c r="E2194" s="7">
        <v>-7.5824931383941446E-2</v>
      </c>
      <c r="F2194" s="7">
        <v>-8.0322619047618782E-2</v>
      </c>
      <c r="G2194" s="7">
        <v>-7.5824931383941446E-2</v>
      </c>
    </row>
    <row r="2195" spans="1:7" x14ac:dyDescent="0.2">
      <c r="A2195" s="6">
        <v>42810</v>
      </c>
      <c r="B2195" s="7">
        <v>-9.1434338942308055E-2</v>
      </c>
      <c r="C2195" s="7">
        <v>-9.1434338942308055E-2</v>
      </c>
      <c r="D2195" s="7">
        <v>-8.4338750000000379E-2</v>
      </c>
      <c r="E2195" s="7">
        <v>-7.9556177953139129E-2</v>
      </c>
      <c r="F2195" s="7">
        <v>-8.4338750000000379E-2</v>
      </c>
      <c r="G2195" s="7">
        <v>-7.9556177953139129E-2</v>
      </c>
    </row>
    <row r="2196" spans="1:7" x14ac:dyDescent="0.2">
      <c r="A2196" s="6">
        <v>42809</v>
      </c>
      <c r="B2196" s="7">
        <v>-7.238652019230786E-2</v>
      </c>
      <c r="C2196" s="7">
        <v>-7.238652019230786E-2</v>
      </c>
      <c r="D2196" s="7">
        <v>-6.9645633333333526E-2</v>
      </c>
      <c r="E2196" s="7">
        <v>-6.5766440441261564E-2</v>
      </c>
      <c r="F2196" s="7">
        <v>-6.9645633333333526E-2</v>
      </c>
      <c r="G2196" s="7">
        <v>-6.5766440441261564E-2</v>
      </c>
    </row>
    <row r="2197" spans="1:7" x14ac:dyDescent="0.2">
      <c r="A2197" s="6">
        <v>42808</v>
      </c>
      <c r="B2197" s="7">
        <v>-6.7407880837911882E-2</v>
      </c>
      <c r="C2197" s="7">
        <v>-6.7407880837911882E-2</v>
      </c>
      <c r="D2197" s="7">
        <v>-6.9731535714285531E-2</v>
      </c>
      <c r="E2197" s="7">
        <v>-6.5917976018314811E-2</v>
      </c>
      <c r="F2197" s="7">
        <v>-6.9731535714285531E-2</v>
      </c>
      <c r="G2197" s="7">
        <v>-6.5917976018314811E-2</v>
      </c>
    </row>
    <row r="2198" spans="1:7" x14ac:dyDescent="0.2">
      <c r="A2198" s="6">
        <v>42807</v>
      </c>
      <c r="B2198" s="7">
        <v>-6.6395514251373466E-2</v>
      </c>
      <c r="C2198" s="7">
        <v>-6.6395514251373466E-2</v>
      </c>
      <c r="D2198" s="7">
        <v>-7.0857946428571295E-2</v>
      </c>
      <c r="E2198" s="7">
        <v>-6.7003921417645412E-2</v>
      </c>
      <c r="F2198" s="7">
        <v>-7.0857946428571295E-2</v>
      </c>
      <c r="G2198" s="7">
        <v>-6.7003921417645412E-2</v>
      </c>
    </row>
    <row r="2199" spans="1:7" x14ac:dyDescent="0.2">
      <c r="A2199" s="6">
        <v>42804</v>
      </c>
      <c r="B2199" s="7">
        <v>-6.9806306662087717E-2</v>
      </c>
      <c r="C2199" s="7">
        <v>-6.9806306662087717E-2</v>
      </c>
      <c r="D2199" s="7">
        <v>-7.595363095238078E-2</v>
      </c>
      <c r="E2199" s="7">
        <v>-7.1897970529030159E-2</v>
      </c>
      <c r="F2199" s="7">
        <v>-7.595363095238078E-2</v>
      </c>
      <c r="G2199" s="7">
        <v>-7.1897970529030159E-2</v>
      </c>
    </row>
    <row r="2200" spans="1:7" x14ac:dyDescent="0.2">
      <c r="A2200" s="6">
        <v>42803</v>
      </c>
      <c r="B2200" s="7">
        <v>-6.4262329326923176E-2</v>
      </c>
      <c r="C2200" s="7">
        <v>-6.4262329326923176E-2</v>
      </c>
      <c r="D2200" s="7">
        <v>-7.2970930952381094E-2</v>
      </c>
      <c r="E2200" s="7">
        <v>-6.9121187284922836E-2</v>
      </c>
      <c r="F2200" s="7">
        <v>-7.2970930952381094E-2</v>
      </c>
      <c r="G2200" s="7">
        <v>-6.9121187284922836E-2</v>
      </c>
    </row>
    <row r="2201" spans="1:7" x14ac:dyDescent="0.2">
      <c r="A2201" s="6">
        <v>42802</v>
      </c>
      <c r="B2201" s="7">
        <v>-5.9829703468406728E-2</v>
      </c>
      <c r="C2201" s="7">
        <v>-5.9829703468406728E-2</v>
      </c>
      <c r="D2201" s="7">
        <v>-7.0663277380952572E-2</v>
      </c>
      <c r="E2201" s="7">
        <v>-6.6977942708985036E-2</v>
      </c>
      <c r="F2201" s="7">
        <v>-7.0663277380952572E-2</v>
      </c>
      <c r="G2201" s="7">
        <v>-6.6977942708985036E-2</v>
      </c>
    </row>
    <row r="2202" spans="1:7" x14ac:dyDescent="0.2">
      <c r="A2202" s="6">
        <v>42801</v>
      </c>
      <c r="B2202" s="7">
        <v>-6.6823179945054711E-2</v>
      </c>
      <c r="C2202" s="7">
        <v>-6.6823179945054711E-2</v>
      </c>
      <c r="D2202" s="7">
        <v>-7.9436904761904514E-2</v>
      </c>
      <c r="E2202" s="7">
        <v>-7.5310645669655743E-2</v>
      </c>
      <c r="F2202" s="7">
        <v>-7.9436904761904514E-2</v>
      </c>
      <c r="G2202" s="7">
        <v>-7.5310645669655743E-2</v>
      </c>
    </row>
    <row r="2203" spans="1:7" x14ac:dyDescent="0.2">
      <c r="A2203" s="6">
        <v>42800</v>
      </c>
      <c r="B2203" s="7">
        <v>-6.3530365899725161E-2</v>
      </c>
      <c r="C2203" s="7">
        <v>-6.3530365899725161E-2</v>
      </c>
      <c r="D2203" s="7">
        <v>-8.2742851190476072E-2</v>
      </c>
      <c r="E2203" s="7">
        <v>-7.8430910439076088E-2</v>
      </c>
      <c r="F2203" s="7">
        <v>-8.2742851190476072E-2</v>
      </c>
      <c r="G2203" s="7">
        <v>-7.8430910439076088E-2</v>
      </c>
    </row>
    <row r="2204" spans="1:7" x14ac:dyDescent="0.2">
      <c r="A2204" s="6">
        <v>42797</v>
      </c>
      <c r="B2204" s="7">
        <v>-6.0064646222527232E-2</v>
      </c>
      <c r="C2204" s="7">
        <v>-6.0064646222527232E-2</v>
      </c>
      <c r="D2204" s="7">
        <v>-8.2642716666666366E-2</v>
      </c>
      <c r="E2204" s="7">
        <v>-7.8326649656174155E-2</v>
      </c>
      <c r="F2204" s="7">
        <v>-8.2642716666666366E-2</v>
      </c>
      <c r="G2204" s="7">
        <v>-7.8326649656174155E-2</v>
      </c>
    </row>
    <row r="2205" spans="1:7" x14ac:dyDescent="0.2">
      <c r="A2205" s="6">
        <v>42796</v>
      </c>
      <c r="B2205" s="7">
        <v>-6.079846826923075E-2</v>
      </c>
      <c r="C2205" s="7">
        <v>-6.079846826923075E-2</v>
      </c>
      <c r="D2205" s="7">
        <v>-8.9275719047619051E-2</v>
      </c>
      <c r="E2205" s="7">
        <v>-8.4572450898050572E-2</v>
      </c>
      <c r="F2205" s="7">
        <v>-8.9275719047619051E-2</v>
      </c>
      <c r="G2205" s="7">
        <v>-8.4572450898050572E-2</v>
      </c>
    </row>
    <row r="2206" spans="1:7" x14ac:dyDescent="0.2">
      <c r="A2206" s="6">
        <v>42795</v>
      </c>
      <c r="B2206" s="7">
        <v>-6.1223840728021763E-2</v>
      </c>
      <c r="C2206" s="7">
        <v>-6.1223840728021763E-2</v>
      </c>
      <c r="D2206" s="7">
        <v>-9.4905021428571129E-2</v>
      </c>
      <c r="E2206" s="7">
        <v>-8.9859838677604831E-2</v>
      </c>
      <c r="F2206" s="7">
        <v>-9.4905021428571129E-2</v>
      </c>
      <c r="G2206" s="7">
        <v>-8.9859838677604831E-2</v>
      </c>
    </row>
    <row r="2207" spans="1:7" x14ac:dyDescent="0.2">
      <c r="A2207" s="6">
        <v>42794</v>
      </c>
      <c r="B2207" s="7">
        <v>-6.8802516655219637E-2</v>
      </c>
      <c r="C2207" s="7">
        <v>-6.8802516655219637E-2</v>
      </c>
      <c r="D2207" s="7">
        <v>-0.1047895535714284</v>
      </c>
      <c r="E2207" s="7">
        <v>-9.9166569111847708E-2</v>
      </c>
      <c r="F2207" s="7">
        <v>-0.1047895535714284</v>
      </c>
      <c r="G2207" s="7">
        <v>-9.9166569111847708E-2</v>
      </c>
    </row>
    <row r="2208" spans="1:7" x14ac:dyDescent="0.2">
      <c r="A2208" s="6">
        <v>42793</v>
      </c>
      <c r="B2208" s="7">
        <v>-7.3208570570055101E-2</v>
      </c>
      <c r="C2208" s="7">
        <v>-7.3208570570055101E-2</v>
      </c>
      <c r="D2208" s="7">
        <v>-0.10370175595238119</v>
      </c>
      <c r="E2208" s="7">
        <v>-9.8120891226580131E-2</v>
      </c>
      <c r="F2208" s="7">
        <v>-0.10370175595238119</v>
      </c>
      <c r="G2208" s="7">
        <v>-9.8120891226580131E-2</v>
      </c>
    </row>
    <row r="2209" spans="1:7" x14ac:dyDescent="0.2">
      <c r="A2209" s="6">
        <v>42790</v>
      </c>
      <c r="B2209" s="7">
        <v>-7.5408123111263964E-2</v>
      </c>
      <c r="C2209" s="7">
        <v>-7.5408123111263964E-2</v>
      </c>
      <c r="D2209" s="7">
        <v>-0.1057400059523813</v>
      </c>
      <c r="E2209" s="7">
        <v>-0.1000327820252413</v>
      </c>
      <c r="F2209" s="7">
        <v>-0.1057400059523813</v>
      </c>
      <c r="G2209" s="7">
        <v>-0.1000327820252413</v>
      </c>
    </row>
    <row r="2210" spans="1:7" x14ac:dyDescent="0.2">
      <c r="A2210" s="6">
        <v>42789</v>
      </c>
      <c r="B2210" s="7">
        <v>-7.5467599107143055E-2</v>
      </c>
      <c r="C2210" s="7">
        <v>-7.5467599107143055E-2</v>
      </c>
      <c r="D2210" s="7">
        <v>-0.1072198833333336</v>
      </c>
      <c r="E2210" s="7">
        <v>-0.1012582983042148</v>
      </c>
      <c r="F2210" s="7">
        <v>-0.1072198833333336</v>
      </c>
      <c r="G2210" s="7">
        <v>-0.1012582983042148</v>
      </c>
    </row>
    <row r="2211" spans="1:7" x14ac:dyDescent="0.2">
      <c r="A2211" s="6">
        <v>42788</v>
      </c>
      <c r="B2211" s="7">
        <v>-6.1178770089285683E-2</v>
      </c>
      <c r="C2211" s="7">
        <v>-6.1178770089285683E-2</v>
      </c>
      <c r="D2211" s="7">
        <v>-9.5740434523809509E-2</v>
      </c>
      <c r="E2211" s="7">
        <v>-9.02563616877394E-2</v>
      </c>
      <c r="F2211" s="7">
        <v>-9.5740434523809509E-2</v>
      </c>
      <c r="G2211" s="7">
        <v>-9.02563616877394E-2</v>
      </c>
    </row>
    <row r="2212" spans="1:7" x14ac:dyDescent="0.2">
      <c r="A2212" s="6">
        <v>42787</v>
      </c>
      <c r="B2212" s="7">
        <v>-5.5719584134615273E-2</v>
      </c>
      <c r="C2212" s="7">
        <v>-5.5719584134615273E-2</v>
      </c>
      <c r="D2212" s="7">
        <v>-9.1979916666666522E-2</v>
      </c>
      <c r="E2212" s="7">
        <v>-8.6321668346890479E-2</v>
      </c>
      <c r="F2212" s="7">
        <v>-9.1979916666666522E-2</v>
      </c>
      <c r="G2212" s="7">
        <v>-8.6321668346890479E-2</v>
      </c>
    </row>
    <row r="2213" spans="1:7" x14ac:dyDescent="0.2">
      <c r="A2213" s="6">
        <v>42786</v>
      </c>
      <c r="B2213" s="7">
        <v>-5.5757885989010818E-2</v>
      </c>
      <c r="C2213" s="7">
        <v>-5.5757885989010818E-2</v>
      </c>
      <c r="D2213" s="7">
        <v>-9.5632047619047394E-2</v>
      </c>
      <c r="E2213" s="7">
        <v>-8.934634348751605E-2</v>
      </c>
      <c r="F2213" s="7">
        <v>-9.5632047619047394E-2</v>
      </c>
      <c r="G2213" s="7">
        <v>-8.934634348751605E-2</v>
      </c>
    </row>
    <row r="2214" spans="1:7" x14ac:dyDescent="0.2">
      <c r="A2214" s="6">
        <v>42783</v>
      </c>
      <c r="B2214" s="7">
        <v>-5.9133239010989068E-2</v>
      </c>
      <c r="C2214" s="7">
        <v>-5.9133239010989068E-2</v>
      </c>
      <c r="D2214" s="7">
        <v>-0.10469247619047629</v>
      </c>
      <c r="E2214" s="7">
        <v>-9.7293335253589394E-2</v>
      </c>
      <c r="F2214" s="7">
        <v>-0.10469247619047629</v>
      </c>
      <c r="G2214" s="7">
        <v>-9.7293335253589394E-2</v>
      </c>
    </row>
    <row r="2215" spans="1:7" x14ac:dyDescent="0.2">
      <c r="A2215" s="6">
        <v>42782</v>
      </c>
      <c r="B2215" s="7">
        <v>-5.9439118715659288E-2</v>
      </c>
      <c r="C2215" s="7">
        <v>-5.9439118715659288E-2</v>
      </c>
      <c r="D2215" s="7">
        <v>-0.1139915011904761</v>
      </c>
      <c r="E2215" s="7">
        <v>-0.1051604875280997</v>
      </c>
      <c r="F2215" s="7">
        <v>-0.1139915011904761</v>
      </c>
      <c r="G2215" s="7">
        <v>-0.1051604875280997</v>
      </c>
    </row>
    <row r="2216" spans="1:7" x14ac:dyDescent="0.2">
      <c r="A2216" s="6">
        <v>42781</v>
      </c>
      <c r="B2216" s="7">
        <v>-5.0301053056318663E-2</v>
      </c>
      <c r="C2216" s="7">
        <v>-5.0301053056318663E-2</v>
      </c>
      <c r="D2216" s="7">
        <v>-0.100890244047619</v>
      </c>
      <c r="E2216" s="7">
        <v>-9.2571213341311853E-2</v>
      </c>
      <c r="F2216" s="7">
        <v>-0.100890244047619</v>
      </c>
      <c r="G2216" s="7">
        <v>-9.2571213341311853E-2</v>
      </c>
    </row>
    <row r="2217" spans="1:7" x14ac:dyDescent="0.2">
      <c r="A2217" s="6">
        <v>42780</v>
      </c>
      <c r="B2217" s="7">
        <v>-5.2102716105769387E-2</v>
      </c>
      <c r="C2217" s="7">
        <v>-5.2102716105769387E-2</v>
      </c>
      <c r="D2217" s="7">
        <v>-0.10353645833333371</v>
      </c>
      <c r="E2217" s="7">
        <v>-9.4796682299705531E-2</v>
      </c>
      <c r="F2217" s="7">
        <v>-0.10353645833333371</v>
      </c>
      <c r="G2217" s="7">
        <v>-9.4796682299705531E-2</v>
      </c>
    </row>
    <row r="2218" spans="1:7" x14ac:dyDescent="0.2">
      <c r="A2218" s="6">
        <v>42779</v>
      </c>
      <c r="B2218" s="7">
        <v>-4.867362939560433E-2</v>
      </c>
      <c r="C2218" s="7">
        <v>-4.867362939560433E-2</v>
      </c>
      <c r="D2218" s="7">
        <v>-9.369865714285705E-2</v>
      </c>
      <c r="E2218" s="7">
        <v>-8.5710516013944527E-2</v>
      </c>
      <c r="F2218" s="7">
        <v>-9.369865714285705E-2</v>
      </c>
      <c r="G2218" s="7">
        <v>-8.5710516013944527E-2</v>
      </c>
    </row>
    <row r="2219" spans="1:7" x14ac:dyDescent="0.2">
      <c r="A2219" s="6">
        <v>42776</v>
      </c>
      <c r="B2219" s="7">
        <v>-5.1443395432692142E-2</v>
      </c>
      <c r="C2219" s="7">
        <v>-5.1443395432692142E-2</v>
      </c>
      <c r="D2219" s="7">
        <v>-9.3810208333333076E-2</v>
      </c>
      <c r="E2219" s="7">
        <v>-8.5640540945328303E-2</v>
      </c>
      <c r="F2219" s="7">
        <v>-9.3810208333333076E-2</v>
      </c>
      <c r="G2219" s="7">
        <v>-8.5640540945328303E-2</v>
      </c>
    </row>
    <row r="2220" spans="1:7" x14ac:dyDescent="0.2">
      <c r="A2220" s="6">
        <v>42775</v>
      </c>
      <c r="B2220" s="7">
        <v>-5.7842489697802341E-2</v>
      </c>
      <c r="C2220" s="7">
        <v>-5.7842489697802341E-2</v>
      </c>
      <c r="D2220" s="7">
        <v>-0.10261688095238131</v>
      </c>
      <c r="E2220" s="7">
        <v>-9.3527122340196389E-2</v>
      </c>
      <c r="F2220" s="7">
        <v>-0.10261688095238131</v>
      </c>
      <c r="G2220" s="7">
        <v>-9.3527122340196389E-2</v>
      </c>
    </row>
    <row r="2221" spans="1:7" x14ac:dyDescent="0.2">
      <c r="A2221" s="6">
        <v>42774</v>
      </c>
      <c r="B2221" s="7">
        <v>-5.6004419642857087E-2</v>
      </c>
      <c r="C2221" s="7">
        <v>-5.6004419642857087E-2</v>
      </c>
      <c r="D2221" s="7">
        <v>-9.9590833333333281E-2</v>
      </c>
      <c r="E2221" s="7">
        <v>-9.0623839370552711E-2</v>
      </c>
      <c r="F2221" s="7">
        <v>-9.9590833333333281E-2</v>
      </c>
      <c r="G2221" s="7">
        <v>-9.0623839370552711E-2</v>
      </c>
    </row>
    <row r="2222" spans="1:7" x14ac:dyDescent="0.2">
      <c r="A2222" s="6">
        <v>42773</v>
      </c>
      <c r="B2222" s="7">
        <v>-5.3419186298076772E-2</v>
      </c>
      <c r="C2222" s="7">
        <v>-5.3419186298076772E-2</v>
      </c>
      <c r="D2222" s="7">
        <v>-9.0220167857142639E-2</v>
      </c>
      <c r="E2222" s="7">
        <v>-8.2121479815952733E-2</v>
      </c>
      <c r="F2222" s="7">
        <v>-9.0220167857142639E-2</v>
      </c>
      <c r="G2222" s="7">
        <v>-8.2121479815952733E-2</v>
      </c>
    </row>
    <row r="2223" spans="1:7" x14ac:dyDescent="0.2">
      <c r="A2223" s="6">
        <v>42772</v>
      </c>
      <c r="B2223" s="7">
        <v>-6.7752451923076759E-2</v>
      </c>
      <c r="C2223" s="7">
        <v>-6.7752451923076759E-2</v>
      </c>
      <c r="D2223" s="7">
        <v>-0.1072116666666665</v>
      </c>
      <c r="E2223" s="7">
        <v>-9.7594903937518157E-2</v>
      </c>
      <c r="F2223" s="7">
        <v>-0.1072116666666665</v>
      </c>
      <c r="G2223" s="7">
        <v>-9.7594903937518157E-2</v>
      </c>
    </row>
    <row r="2224" spans="1:7" x14ac:dyDescent="0.2">
      <c r="A2224" s="6">
        <v>42769</v>
      </c>
      <c r="B2224" s="7">
        <v>-6.8032721497252632E-2</v>
      </c>
      <c r="C2224" s="7">
        <v>-6.8032721497252632E-2</v>
      </c>
      <c r="D2224" s="7">
        <v>-0.1035755357142856</v>
      </c>
      <c r="E2224" s="7">
        <v>-9.4186514511178279E-2</v>
      </c>
      <c r="F2224" s="7">
        <v>-0.1035755357142856</v>
      </c>
      <c r="G2224" s="7">
        <v>-9.4186514511178279E-2</v>
      </c>
    </row>
    <row r="2225" spans="1:7" x14ac:dyDescent="0.2">
      <c r="A2225" s="6">
        <v>42768</v>
      </c>
      <c r="B2225" s="7">
        <v>-6.5007757692307558E-2</v>
      </c>
      <c r="C2225" s="7">
        <v>-6.5007757692307558E-2</v>
      </c>
      <c r="D2225" s="7">
        <v>-9.4663066666666518E-2</v>
      </c>
      <c r="E2225" s="7">
        <v>-8.6059515465016001E-2</v>
      </c>
      <c r="F2225" s="7">
        <v>-9.4663066666666518E-2</v>
      </c>
      <c r="G2225" s="7">
        <v>-8.6059515465016001E-2</v>
      </c>
    </row>
    <row r="2226" spans="1:7" x14ac:dyDescent="0.2">
      <c r="A2226" s="6">
        <v>42767</v>
      </c>
      <c r="B2226" s="7">
        <v>-6.7049357692307562E-2</v>
      </c>
      <c r="C2226" s="7">
        <v>-6.7049357692307562E-2</v>
      </c>
      <c r="D2226" s="7">
        <v>-9.497986666666651E-2</v>
      </c>
      <c r="E2226" s="7">
        <v>-8.6200315465015998E-2</v>
      </c>
      <c r="F2226" s="7">
        <v>-9.497986666666651E-2</v>
      </c>
      <c r="G2226" s="7">
        <v>-8.6200315465015998E-2</v>
      </c>
    </row>
    <row r="2227" spans="1:7" x14ac:dyDescent="0.2">
      <c r="A2227" s="6">
        <v>42766</v>
      </c>
      <c r="B2227" s="7">
        <v>-6.8633357692307551E-2</v>
      </c>
      <c r="C2227" s="7">
        <v>-6.8633357692307551E-2</v>
      </c>
      <c r="D2227" s="7">
        <v>-9.5226266666666518E-2</v>
      </c>
      <c r="E2227" s="7">
        <v>-8.6376315465015993E-2</v>
      </c>
      <c r="F2227" s="7">
        <v>-9.5226266666666518E-2</v>
      </c>
      <c r="G2227" s="7">
        <v>-8.6376315465015993E-2</v>
      </c>
    </row>
    <row r="2228" spans="1:7" x14ac:dyDescent="0.2">
      <c r="A2228" s="6">
        <v>42765</v>
      </c>
      <c r="B2228" s="7">
        <v>-6.9970957692307559E-2</v>
      </c>
      <c r="C2228" s="7">
        <v>-6.9970957692307559E-2</v>
      </c>
      <c r="D2228" s="7">
        <v>-9.5683866666666506E-2</v>
      </c>
      <c r="E2228" s="7">
        <v>-8.6693115465015999E-2</v>
      </c>
      <c r="F2228" s="7">
        <v>-9.5683866666666506E-2</v>
      </c>
      <c r="G2228" s="7">
        <v>-8.6693115465015999E-2</v>
      </c>
    </row>
    <row r="2229" spans="1:7" x14ac:dyDescent="0.2">
      <c r="A2229" s="6">
        <v>42762</v>
      </c>
      <c r="B2229" s="7">
        <v>-7.1167757692307543E-2</v>
      </c>
      <c r="C2229" s="7">
        <v>-7.1167757692307543E-2</v>
      </c>
      <c r="D2229" s="7">
        <v>-9.5824666666666503E-2</v>
      </c>
      <c r="E2229" s="7">
        <v>-8.6833915465015996E-2</v>
      </c>
      <c r="F2229" s="7">
        <v>-9.5824666666666503E-2</v>
      </c>
      <c r="G2229" s="7">
        <v>-8.6833915465015996E-2</v>
      </c>
    </row>
    <row r="2230" spans="1:7" x14ac:dyDescent="0.2">
      <c r="A2230" s="6">
        <v>42761</v>
      </c>
      <c r="B2230" s="7">
        <v>-7.2857357692307542E-2</v>
      </c>
      <c r="C2230" s="7">
        <v>-7.2857357692307542E-2</v>
      </c>
      <c r="D2230" s="7">
        <v>-9.6000666666666512E-2</v>
      </c>
      <c r="E2230" s="7">
        <v>-8.6974715465015992E-2</v>
      </c>
      <c r="F2230" s="7">
        <v>-9.6000666666666512E-2</v>
      </c>
      <c r="G2230" s="7">
        <v>-8.6974715465015992E-2</v>
      </c>
    </row>
    <row r="2231" spans="1:7" x14ac:dyDescent="0.2">
      <c r="A2231" s="6">
        <v>42760</v>
      </c>
      <c r="B2231" s="7">
        <v>-7.3038623489011134E-2</v>
      </c>
      <c r="C2231" s="7">
        <v>-7.3038623489011134E-2</v>
      </c>
      <c r="D2231" s="7">
        <v>-9.2707842857143063E-2</v>
      </c>
      <c r="E2231" s="7">
        <v>-8.4072132769837188E-2</v>
      </c>
      <c r="F2231" s="7">
        <v>-9.2707842857143063E-2</v>
      </c>
      <c r="G2231" s="7">
        <v>-8.4072132769837188E-2</v>
      </c>
    </row>
    <row r="2232" spans="1:7" x14ac:dyDescent="0.2">
      <c r="A2232" s="6">
        <v>42759</v>
      </c>
      <c r="B2232" s="7">
        <v>-9.2843780734890011E-2</v>
      </c>
      <c r="C2232" s="7">
        <v>-9.2843780734890011E-2</v>
      </c>
      <c r="D2232" s="7">
        <v>-0.1129284702380952</v>
      </c>
      <c r="E2232" s="7">
        <v>-0.1025071687069385</v>
      </c>
      <c r="F2232" s="7">
        <v>-0.1129284702380952</v>
      </c>
      <c r="G2232" s="7">
        <v>-0.1025071687069385</v>
      </c>
    </row>
    <row r="2233" spans="1:7" x14ac:dyDescent="0.2">
      <c r="A2233" s="6">
        <v>42758</v>
      </c>
      <c r="B2233" s="7">
        <v>-0.100275759684066</v>
      </c>
      <c r="C2233" s="7">
        <v>-0.100275759684066</v>
      </c>
      <c r="D2233" s="7">
        <v>-0.1163449547619048</v>
      </c>
      <c r="E2233" s="7">
        <v>-0.1056704194651088</v>
      </c>
      <c r="F2233" s="7">
        <v>-0.1163449547619048</v>
      </c>
      <c r="G2233" s="7">
        <v>-0.1056704194651088</v>
      </c>
    </row>
    <row r="2234" spans="1:7" x14ac:dyDescent="0.2">
      <c r="A2234" s="6">
        <v>42755</v>
      </c>
      <c r="B2234" s="7">
        <v>-8.689323313873655E-2</v>
      </c>
      <c r="C2234" s="7">
        <v>-8.689323313873655E-2</v>
      </c>
      <c r="D2234" s="7">
        <v>-9.9656991666667041E-2</v>
      </c>
      <c r="E2234" s="7">
        <v>-9.0526887788990193E-2</v>
      </c>
      <c r="F2234" s="7">
        <v>-9.9656991666667041E-2</v>
      </c>
      <c r="G2234" s="7">
        <v>-9.0526887788990193E-2</v>
      </c>
    </row>
    <row r="2235" spans="1:7" x14ac:dyDescent="0.2">
      <c r="A2235" s="6">
        <v>42754</v>
      </c>
      <c r="B2235" s="7">
        <v>-9.2317454670329438E-2</v>
      </c>
      <c r="C2235" s="7">
        <v>-9.2317454670329438E-2</v>
      </c>
      <c r="D2235" s="7">
        <v>-0.1036875714285712</v>
      </c>
      <c r="E2235" s="7">
        <v>-9.4167766569659944E-2</v>
      </c>
      <c r="F2235" s="7">
        <v>-0.1036875714285712</v>
      </c>
      <c r="G2235" s="7">
        <v>-9.4167766569659944E-2</v>
      </c>
    </row>
    <row r="2236" spans="1:7" x14ac:dyDescent="0.2">
      <c r="A2236" s="6">
        <v>42753</v>
      </c>
      <c r="B2236" s="7">
        <v>-0.11507230082417561</v>
      </c>
      <c r="C2236" s="7">
        <v>-0.11507230082417561</v>
      </c>
      <c r="D2236" s="7">
        <v>-0.12891766666666651</v>
      </c>
      <c r="E2236" s="7">
        <v>-0.11713688746966409</v>
      </c>
      <c r="F2236" s="7">
        <v>-0.12891766666666651</v>
      </c>
      <c r="G2236" s="7">
        <v>-0.11713688746966409</v>
      </c>
    </row>
    <row r="2237" spans="1:7" x14ac:dyDescent="0.2">
      <c r="A2237" s="6">
        <v>42752</v>
      </c>
      <c r="B2237" s="7">
        <v>-9.6910877747252544E-2</v>
      </c>
      <c r="C2237" s="7">
        <v>-9.6910877747252544E-2</v>
      </c>
      <c r="D2237" s="7">
        <v>-0.11646719047619029</v>
      </c>
      <c r="E2237" s="7">
        <v>-0.1059203270196621</v>
      </c>
      <c r="F2237" s="7">
        <v>-0.11646719047619029</v>
      </c>
      <c r="G2237" s="7">
        <v>-0.1059203270196621</v>
      </c>
    </row>
    <row r="2238" spans="1:7" x14ac:dyDescent="0.2">
      <c r="A2238" s="6">
        <v>42751</v>
      </c>
      <c r="B2238" s="7">
        <v>-6.520921874999995E-2</v>
      </c>
      <c r="C2238" s="7">
        <v>-6.520921874999995E-2</v>
      </c>
      <c r="D2238" s="7">
        <v>-7.9911649999999987E-2</v>
      </c>
      <c r="E2238" s="7">
        <v>-7.2656651851888285E-2</v>
      </c>
      <c r="F2238" s="7">
        <v>-7.9911649999999987E-2</v>
      </c>
      <c r="G2238" s="7">
        <v>-7.2656651851888285E-2</v>
      </c>
    </row>
    <row r="2239" spans="1:7" x14ac:dyDescent="0.2">
      <c r="A2239" s="6">
        <v>42748</v>
      </c>
      <c r="B2239" s="7">
        <v>-6.2808527644230588E-2</v>
      </c>
      <c r="C2239" s="7">
        <v>-6.2808527644230588E-2</v>
      </c>
      <c r="D2239" s="7">
        <v>-8.0106458333333144E-2</v>
      </c>
      <c r="E2239" s="7">
        <v>-7.2902305354700644E-2</v>
      </c>
      <c r="F2239" s="7">
        <v>-8.0106458333333144E-2</v>
      </c>
      <c r="G2239" s="7">
        <v>-7.2902305354700644E-2</v>
      </c>
    </row>
    <row r="2240" spans="1:7" x14ac:dyDescent="0.2">
      <c r="A2240" s="6">
        <v>42747</v>
      </c>
      <c r="B2240" s="7">
        <v>-6.5864586881867984E-2</v>
      </c>
      <c r="C2240" s="7">
        <v>-6.5864586881867984E-2</v>
      </c>
      <c r="D2240" s="7">
        <v>-8.7826107142856991E-2</v>
      </c>
      <c r="E2240" s="7">
        <v>-8.0011102407603715E-2</v>
      </c>
      <c r="F2240" s="7">
        <v>-8.7826107142856991E-2</v>
      </c>
      <c r="G2240" s="7">
        <v>-8.0011102407603715E-2</v>
      </c>
    </row>
    <row r="2241" spans="1:7" x14ac:dyDescent="0.2">
      <c r="A2241" s="6">
        <v>42746</v>
      </c>
      <c r="B2241" s="7">
        <v>-3.8259862122252943E-2</v>
      </c>
      <c r="C2241" s="7">
        <v>-3.8259862122252943E-2</v>
      </c>
      <c r="D2241" s="7">
        <v>-5.0442434523809802E-2</v>
      </c>
      <c r="E2241" s="7">
        <v>-4.5953545714517513E-2</v>
      </c>
      <c r="F2241" s="7">
        <v>-5.0442434523809802E-2</v>
      </c>
      <c r="G2241" s="7">
        <v>-4.5953545714517513E-2</v>
      </c>
    </row>
    <row r="2242" spans="1:7" x14ac:dyDescent="0.2">
      <c r="A2242" s="6">
        <v>42745</v>
      </c>
      <c r="B2242" s="7">
        <v>-5.2780150412087813E-2</v>
      </c>
      <c r="C2242" s="7">
        <v>-5.2780150412087813E-2</v>
      </c>
      <c r="D2242" s="7">
        <v>-6.5419404761904665E-2</v>
      </c>
      <c r="E2242" s="7">
        <v>-5.9529015163403531E-2</v>
      </c>
      <c r="F2242" s="7">
        <v>-6.5419404761904665E-2</v>
      </c>
      <c r="G2242" s="7">
        <v>-5.9529015163403531E-2</v>
      </c>
    </row>
    <row r="2243" spans="1:7" x14ac:dyDescent="0.2">
      <c r="A2243" s="6">
        <v>42744</v>
      </c>
      <c r="B2243" s="7">
        <v>-4.4215066964285982E-2</v>
      </c>
      <c r="C2243" s="7">
        <v>-4.4215066964285982E-2</v>
      </c>
      <c r="D2243" s="7">
        <v>-5.2023988095238428E-2</v>
      </c>
      <c r="E2243" s="7">
        <v>-4.7299062542419543E-2</v>
      </c>
      <c r="F2243" s="7">
        <v>-5.2023988095238428E-2</v>
      </c>
      <c r="G2243" s="7">
        <v>-4.7299062542419543E-2</v>
      </c>
    </row>
    <row r="2244" spans="1:7" x14ac:dyDescent="0.2">
      <c r="A2244" s="6">
        <v>42741</v>
      </c>
      <c r="B2244" s="7">
        <v>-5.7463671703296568E-2</v>
      </c>
      <c r="C2244" s="7">
        <v>-5.7463671703296568E-2</v>
      </c>
      <c r="D2244" s="7">
        <v>-6.6185838095237967E-2</v>
      </c>
      <c r="E2244" s="7">
        <v>-6.0219629174653552E-2</v>
      </c>
      <c r="F2244" s="7">
        <v>-6.6185838095237967E-2</v>
      </c>
      <c r="G2244" s="7">
        <v>-6.0219629174653552E-2</v>
      </c>
    </row>
    <row r="2245" spans="1:7" x14ac:dyDescent="0.2">
      <c r="A2245" s="6">
        <v>42740</v>
      </c>
      <c r="B2245" s="7">
        <v>-8.20641933379124E-2</v>
      </c>
      <c r="C2245" s="7">
        <v>-8.20641933379124E-2</v>
      </c>
      <c r="D2245" s="7">
        <v>-9.1184273809524208E-2</v>
      </c>
      <c r="E2245" s="7">
        <v>-8.2970172463854464E-2</v>
      </c>
      <c r="F2245" s="7">
        <v>-9.1184273809524208E-2</v>
      </c>
      <c r="G2245" s="7">
        <v>-8.2970172463854464E-2</v>
      </c>
    </row>
    <row r="2246" spans="1:7" x14ac:dyDescent="0.2">
      <c r="A2246" s="6">
        <v>42739</v>
      </c>
      <c r="B2246" s="7">
        <v>-4.7591944574175878E-2</v>
      </c>
      <c r="C2246" s="7">
        <v>-4.7591944574175878E-2</v>
      </c>
      <c r="D2246" s="7">
        <v>-5.5059250000000087E-2</v>
      </c>
      <c r="E2246" s="7">
        <v>-5.0266389192598258E-2</v>
      </c>
      <c r="F2246" s="7">
        <v>-5.5059250000000087E-2</v>
      </c>
      <c r="G2246" s="7">
        <v>-5.0266389192598258E-2</v>
      </c>
    </row>
    <row r="2247" spans="1:7" x14ac:dyDescent="0.2">
      <c r="A2247" s="6">
        <v>42738</v>
      </c>
      <c r="B2247" s="7">
        <v>-2.8181280048077201E-2</v>
      </c>
      <c r="C2247" s="7">
        <v>-2.8181280048077201E-2</v>
      </c>
      <c r="D2247" s="7">
        <v>-3.4756398809524171E-2</v>
      </c>
      <c r="E2247" s="7">
        <v>-3.1788452981032687E-2</v>
      </c>
      <c r="F2247" s="7">
        <v>-3.4756398809524171E-2</v>
      </c>
      <c r="G2247" s="7">
        <v>-3.1788452981032687E-2</v>
      </c>
    </row>
    <row r="2248" spans="1:7" x14ac:dyDescent="0.2">
      <c r="A2248" s="6">
        <v>42727</v>
      </c>
      <c r="B2248" s="7">
        <v>-3.5180480494505458E-2</v>
      </c>
      <c r="C2248" s="7">
        <v>-3.5180480494505458E-2</v>
      </c>
      <c r="D2248" s="7">
        <v>-4.7067590476190461E-2</v>
      </c>
      <c r="E2248" s="7">
        <v>-4.3458046740364582E-2</v>
      </c>
      <c r="F2248" s="7">
        <v>-4.7067590476190461E-2</v>
      </c>
      <c r="G2248" s="7">
        <v>-4.3458046740364582E-2</v>
      </c>
    </row>
    <row r="2249" spans="1:7" x14ac:dyDescent="0.2">
      <c r="A2249" s="6">
        <v>42726</v>
      </c>
      <c r="B2249" s="7">
        <v>-3.014155868818667E-2</v>
      </c>
      <c r="C2249" s="7">
        <v>-3.014155868818667E-2</v>
      </c>
      <c r="D2249" s="7">
        <v>-4.3730334523809332E-2</v>
      </c>
      <c r="E2249" s="7">
        <v>-4.0486738839337087E-2</v>
      </c>
      <c r="F2249" s="7">
        <v>-4.3730334523809332E-2</v>
      </c>
      <c r="G2249" s="7">
        <v>-4.0486738839337087E-2</v>
      </c>
    </row>
    <row r="2250" spans="1:7" x14ac:dyDescent="0.2">
      <c r="A2250" s="6">
        <v>42725</v>
      </c>
      <c r="B2250" s="7">
        <v>-3.3581568337912052E-2</v>
      </c>
      <c r="C2250" s="7">
        <v>-3.3581568337912052E-2</v>
      </c>
      <c r="D2250" s="7">
        <v>-5.0669940476190438E-2</v>
      </c>
      <c r="E2250" s="7">
        <v>-4.7072351001347247E-2</v>
      </c>
      <c r="F2250" s="7">
        <v>-5.0669940476190438E-2</v>
      </c>
      <c r="G2250" s="7">
        <v>-4.7072351001347247E-2</v>
      </c>
    </row>
    <row r="2251" spans="1:7" x14ac:dyDescent="0.2">
      <c r="A2251" s="6">
        <v>42724</v>
      </c>
      <c r="B2251" s="7">
        <v>-2.7663142513736229E-2</v>
      </c>
      <c r="C2251" s="7">
        <v>-2.7663142513736229E-2</v>
      </c>
      <c r="D2251" s="7">
        <v>-4.4039845238095197E-2</v>
      </c>
      <c r="E2251" s="7">
        <v>-4.1126070776346203E-2</v>
      </c>
      <c r="F2251" s="7">
        <v>-4.4039845238095197E-2</v>
      </c>
      <c r="G2251" s="7">
        <v>-4.1126070776346203E-2</v>
      </c>
    </row>
    <row r="2252" spans="1:7" x14ac:dyDescent="0.2">
      <c r="A2252" s="6">
        <v>42723</v>
      </c>
      <c r="B2252" s="7">
        <v>-2.5713565178571599E-2</v>
      </c>
      <c r="C2252" s="7">
        <v>-2.5713565178571599E-2</v>
      </c>
      <c r="D2252" s="7">
        <v>-4.1048459523809817E-2</v>
      </c>
      <c r="E2252" s="7">
        <v>-3.8501973246524622E-2</v>
      </c>
      <c r="F2252" s="7">
        <v>-4.1048459523809817E-2</v>
      </c>
      <c r="G2252" s="7">
        <v>-3.8501973246524622E-2</v>
      </c>
    </row>
    <row r="2253" spans="1:7" x14ac:dyDescent="0.2">
      <c r="A2253" s="6">
        <v>42720</v>
      </c>
      <c r="B2253" s="7">
        <v>-2.2492824519230851E-2</v>
      </c>
      <c r="C2253" s="7">
        <v>-2.2492824519230851E-2</v>
      </c>
      <c r="D2253" s="7">
        <v>-3.5669011904762037E-2</v>
      </c>
      <c r="E2253" s="7">
        <v>-3.3599863352237913E-2</v>
      </c>
      <c r="F2253" s="7">
        <v>-3.5669011904762037E-2</v>
      </c>
      <c r="G2253" s="7">
        <v>-3.3599863352237913E-2</v>
      </c>
    </row>
    <row r="2254" spans="1:7" x14ac:dyDescent="0.2">
      <c r="A2254" s="6">
        <v>42719</v>
      </c>
      <c r="B2254" s="7">
        <v>-3.1030819024725358E-2</v>
      </c>
      <c r="C2254" s="7">
        <v>-3.1030819024725358E-2</v>
      </c>
      <c r="D2254" s="7">
        <v>-4.8873773809523957E-2</v>
      </c>
      <c r="E2254" s="7">
        <v>-4.6236995230811463E-2</v>
      </c>
      <c r="F2254" s="7">
        <v>-4.8873773809523957E-2</v>
      </c>
      <c r="G2254" s="7">
        <v>-4.6236995230811463E-2</v>
      </c>
    </row>
    <row r="2255" spans="1:7" x14ac:dyDescent="0.2">
      <c r="A2255" s="6">
        <v>42718</v>
      </c>
      <c r="B2255" s="7">
        <v>-5.4371886160714367E-2</v>
      </c>
      <c r="C2255" s="7">
        <v>-5.4371886160714367E-2</v>
      </c>
      <c r="D2255" s="7">
        <v>-8.0598839285714444E-2</v>
      </c>
      <c r="E2255" s="7">
        <v>-7.6603593813629009E-2</v>
      </c>
      <c r="F2255" s="7">
        <v>-8.0598839285714444E-2</v>
      </c>
      <c r="G2255" s="7">
        <v>-7.6603593813629009E-2</v>
      </c>
    </row>
    <row r="2256" spans="1:7" x14ac:dyDescent="0.2">
      <c r="A2256" s="6">
        <v>42717</v>
      </c>
      <c r="B2256" s="7">
        <v>-6.3480007967033195E-2</v>
      </c>
      <c r="C2256" s="7">
        <v>-6.3480007967033195E-2</v>
      </c>
      <c r="D2256" s="7">
        <v>-8.3813952380952725E-2</v>
      </c>
      <c r="E2256" s="7">
        <v>-7.9737787428942219E-2</v>
      </c>
      <c r="F2256" s="7">
        <v>-8.3813952380952725E-2</v>
      </c>
      <c r="G2256" s="7">
        <v>-7.9737787428942219E-2</v>
      </c>
    </row>
    <row r="2257" spans="1:7" x14ac:dyDescent="0.2">
      <c r="A2257" s="6">
        <v>42716</v>
      </c>
      <c r="B2257" s="7">
        <v>-6.1305851133241988E-2</v>
      </c>
      <c r="C2257" s="7">
        <v>-6.1305851133241988E-2</v>
      </c>
      <c r="D2257" s="7">
        <v>-7.8563529761905088E-2</v>
      </c>
      <c r="E2257" s="7">
        <v>-7.48412380430932E-2</v>
      </c>
      <c r="F2257" s="7">
        <v>-7.8563529761905088E-2</v>
      </c>
      <c r="G2257" s="7">
        <v>-7.48412380430932E-2</v>
      </c>
    </row>
    <row r="2258" spans="1:7" x14ac:dyDescent="0.2">
      <c r="A2258" s="6">
        <v>42713</v>
      </c>
      <c r="B2258" s="7">
        <v>-6.4536663530219543E-2</v>
      </c>
      <c r="C2258" s="7">
        <v>-6.4536663530219543E-2</v>
      </c>
      <c r="D2258" s="7">
        <v>-7.8563983333333087E-2</v>
      </c>
      <c r="E2258" s="7">
        <v>-7.5021598551530191E-2</v>
      </c>
      <c r="F2258" s="7">
        <v>-7.8563983333333087E-2</v>
      </c>
      <c r="G2258" s="7">
        <v>-7.5021598551530191E-2</v>
      </c>
    </row>
    <row r="2259" spans="1:7" x14ac:dyDescent="0.2">
      <c r="A2259" s="6">
        <v>42712</v>
      </c>
      <c r="B2259" s="7">
        <v>-8.8024888152472197E-2</v>
      </c>
      <c r="C2259" s="7">
        <v>-8.8024888152472197E-2</v>
      </c>
      <c r="D2259" s="7">
        <v>-0.10061267023809491</v>
      </c>
      <c r="E2259" s="7">
        <v>-9.5927754956578321E-2</v>
      </c>
      <c r="F2259" s="7">
        <v>-0.10061267023809491</v>
      </c>
      <c r="G2259" s="7">
        <v>-9.5927754956578321E-2</v>
      </c>
    </row>
    <row r="2260" spans="1:7" x14ac:dyDescent="0.2">
      <c r="A2260" s="6">
        <v>42711</v>
      </c>
      <c r="B2260" s="7">
        <v>-9.4735136675824061E-2</v>
      </c>
      <c r="C2260" s="7">
        <v>-9.4735136675824061E-2</v>
      </c>
      <c r="D2260" s="7">
        <v>-9.9701595238095186E-2</v>
      </c>
      <c r="E2260" s="7">
        <v>-9.4667559145551666E-2</v>
      </c>
      <c r="F2260" s="7">
        <v>-9.9701595238095186E-2</v>
      </c>
      <c r="G2260" s="7">
        <v>-9.4667559145551666E-2</v>
      </c>
    </row>
    <row r="2261" spans="1:7" x14ac:dyDescent="0.2">
      <c r="A2261" s="6">
        <v>42710</v>
      </c>
      <c r="B2261" s="7">
        <v>-9.8522047733516832E-2</v>
      </c>
      <c r="C2261" s="7">
        <v>-9.8522047733516832E-2</v>
      </c>
      <c r="D2261" s="7">
        <v>-9.8711511904762309E-2</v>
      </c>
      <c r="E2261" s="7">
        <v>-9.3649595545998401E-2</v>
      </c>
      <c r="F2261" s="7">
        <v>-9.8711511904762309E-2</v>
      </c>
      <c r="G2261" s="7">
        <v>-9.3649595545998401E-2</v>
      </c>
    </row>
    <row r="2262" spans="1:7" x14ac:dyDescent="0.2">
      <c r="A2262" s="6">
        <v>42709</v>
      </c>
      <c r="B2262" s="7">
        <v>-0.102193395432692</v>
      </c>
      <c r="C2262" s="7">
        <v>-0.102193395432692</v>
      </c>
      <c r="D2262" s="7">
        <v>-9.9795208333333066E-2</v>
      </c>
      <c r="E2262" s="7">
        <v>-9.4635540945328306E-2</v>
      </c>
      <c r="F2262" s="7">
        <v>-9.9795208333333066E-2</v>
      </c>
      <c r="G2262" s="7">
        <v>-9.4635540945328306E-2</v>
      </c>
    </row>
    <row r="2263" spans="1:7" x14ac:dyDescent="0.2">
      <c r="A2263" s="6">
        <v>42706</v>
      </c>
      <c r="B2263" s="7">
        <v>-9.9477120535714281E-2</v>
      </c>
      <c r="C2263" s="7">
        <v>-9.9477120535714281E-2</v>
      </c>
      <c r="D2263" s="7">
        <v>-9.5147464285714328E-2</v>
      </c>
      <c r="E2263" s="7">
        <v>-9.0119169719211814E-2</v>
      </c>
      <c r="F2263" s="7">
        <v>-9.5147464285714328E-2</v>
      </c>
      <c r="G2263" s="7">
        <v>-9.0119169719211814E-2</v>
      </c>
    </row>
    <row r="2264" spans="1:7" x14ac:dyDescent="0.2">
      <c r="A2264" s="6">
        <v>42705</v>
      </c>
      <c r="B2264" s="7">
        <v>-9.9911691964285704E-2</v>
      </c>
      <c r="C2264" s="7">
        <v>-9.9911691964285704E-2</v>
      </c>
      <c r="D2264" s="7">
        <v>-9.5080607142857182E-2</v>
      </c>
      <c r="E2264" s="7">
        <v>-8.9985455433497522E-2</v>
      </c>
      <c r="F2264" s="7">
        <v>-9.5080607142857182E-2</v>
      </c>
      <c r="G2264" s="7">
        <v>-8.9985455433497522E-2</v>
      </c>
    </row>
    <row r="2265" spans="1:7" x14ac:dyDescent="0.2">
      <c r="A2265" s="6">
        <v>42704</v>
      </c>
      <c r="B2265" s="7">
        <v>-0.1012079582760988</v>
      </c>
      <c r="C2265" s="7">
        <v>-0.1012079582760988</v>
      </c>
      <c r="D2265" s="7">
        <v>-9.4378834523809421E-2</v>
      </c>
      <c r="E2265" s="7">
        <v>-8.9280938056666967E-2</v>
      </c>
      <c r="F2265" s="7">
        <v>-9.4378834523809421E-2</v>
      </c>
      <c r="G2265" s="7">
        <v>-8.9280938056666967E-2</v>
      </c>
    </row>
    <row r="2266" spans="1:7" x14ac:dyDescent="0.2">
      <c r="A2266" s="6">
        <v>42703</v>
      </c>
      <c r="B2266" s="7">
        <v>-9.4103647287087908E-2</v>
      </c>
      <c r="C2266" s="7">
        <v>-9.4103647287087908E-2</v>
      </c>
      <c r="D2266" s="7">
        <v>-8.6435891666666709E-2</v>
      </c>
      <c r="E2266" s="7">
        <v>-8.1789287500951532E-2</v>
      </c>
      <c r="F2266" s="7">
        <v>-8.6435891666666709E-2</v>
      </c>
      <c r="G2266" s="7">
        <v>-8.1789287500951532E-2</v>
      </c>
    </row>
    <row r="2267" spans="1:7" x14ac:dyDescent="0.2">
      <c r="A2267" s="6">
        <v>42702</v>
      </c>
      <c r="B2267" s="7">
        <v>-8.2155905048076933E-2</v>
      </c>
      <c r="C2267" s="7">
        <v>-8.2155905048076933E-2</v>
      </c>
      <c r="D2267" s="7">
        <v>-7.6417875000000052E-2</v>
      </c>
      <c r="E2267" s="7">
        <v>-7.2329560157824949E-2</v>
      </c>
      <c r="F2267" s="7">
        <v>-7.6417875000000052E-2</v>
      </c>
      <c r="G2267" s="7">
        <v>-7.2329560157824949E-2</v>
      </c>
    </row>
    <row r="2268" spans="1:7" x14ac:dyDescent="0.2">
      <c r="A2268" s="6">
        <v>42699</v>
      </c>
      <c r="B2268" s="7">
        <v>-7.17071002747251E-2</v>
      </c>
      <c r="C2268" s="7">
        <v>-7.17071002747251E-2</v>
      </c>
      <c r="D2268" s="7">
        <v>-6.646835238095225E-2</v>
      </c>
      <c r="E2268" s="7">
        <v>-6.3162486317510688E-2</v>
      </c>
      <c r="F2268" s="7">
        <v>-6.646835238095225E-2</v>
      </c>
      <c r="G2268" s="7">
        <v>-6.3162486317510688E-2</v>
      </c>
    </row>
    <row r="2269" spans="1:7" x14ac:dyDescent="0.2">
      <c r="A2269" s="6">
        <v>42698</v>
      </c>
      <c r="B2269" s="7">
        <v>-7.5673276545329543E-2</v>
      </c>
      <c r="C2269" s="7">
        <v>-7.5673276545329543E-2</v>
      </c>
      <c r="D2269" s="7">
        <v>-6.7486563095237997E-2</v>
      </c>
      <c r="E2269" s="7">
        <v>-6.4048603145412705E-2</v>
      </c>
      <c r="F2269" s="7">
        <v>-6.7486563095237997E-2</v>
      </c>
      <c r="G2269" s="7">
        <v>-6.4048603145412705E-2</v>
      </c>
    </row>
    <row r="2270" spans="1:7" x14ac:dyDescent="0.2">
      <c r="A2270" s="6">
        <v>42697</v>
      </c>
      <c r="B2270" s="7">
        <v>-7.5665659855769021E-2</v>
      </c>
      <c r="C2270" s="7">
        <v>-7.5665659855769021E-2</v>
      </c>
      <c r="D2270" s="7">
        <v>-6.4498708333333182E-2</v>
      </c>
      <c r="E2270" s="7">
        <v>-6.0924069764072913E-2</v>
      </c>
      <c r="F2270" s="7">
        <v>-6.4498708333333182E-2</v>
      </c>
      <c r="G2270" s="7">
        <v>-6.0924069764072913E-2</v>
      </c>
    </row>
    <row r="2271" spans="1:7" x14ac:dyDescent="0.2">
      <c r="A2271" s="6">
        <v>42696</v>
      </c>
      <c r="B2271" s="7">
        <v>-0.10818596153846161</v>
      </c>
      <c r="C2271" s="7">
        <v>-0.10818596153846161</v>
      </c>
      <c r="D2271" s="7">
        <v>-8.9225333333333434E-2</v>
      </c>
      <c r="E2271" s="7">
        <v>-8.4059923150014787E-2</v>
      </c>
      <c r="F2271" s="7">
        <v>-8.9225333333333434E-2</v>
      </c>
      <c r="G2271" s="7">
        <v>-8.4059923150014787E-2</v>
      </c>
    </row>
    <row r="2272" spans="1:7" x14ac:dyDescent="0.2">
      <c r="A2272" s="6">
        <v>42695</v>
      </c>
      <c r="B2272" s="7">
        <v>-0.1057519378434067</v>
      </c>
      <c r="C2272" s="7">
        <v>-0.1057519378434067</v>
      </c>
      <c r="D2272" s="7">
        <v>-8.5950730952381052E-2</v>
      </c>
      <c r="E2272" s="7">
        <v>-8.0682347185996428E-2</v>
      </c>
      <c r="F2272" s="7">
        <v>-8.5950730952381052E-2</v>
      </c>
      <c r="G2272" s="7">
        <v>-8.0682347185996428E-2</v>
      </c>
    </row>
    <row r="2273" spans="1:7" x14ac:dyDescent="0.2">
      <c r="A2273" s="6">
        <v>42692</v>
      </c>
      <c r="B2273" s="7">
        <v>-0.11382092379807721</v>
      </c>
      <c r="C2273" s="7">
        <v>-0.11382092379807721</v>
      </c>
      <c r="D2273" s="7">
        <v>-8.9171191666666899E-2</v>
      </c>
      <c r="E2273" s="7">
        <v>-8.3200697669702492E-2</v>
      </c>
      <c r="F2273" s="7">
        <v>-8.9171191666666899E-2</v>
      </c>
      <c r="G2273" s="7">
        <v>-8.3200697669702492E-2</v>
      </c>
    </row>
    <row r="2274" spans="1:7" x14ac:dyDescent="0.2">
      <c r="A2274" s="6">
        <v>42691</v>
      </c>
      <c r="B2274" s="7">
        <v>-0.1254932606456044</v>
      </c>
      <c r="C2274" s="7">
        <v>-0.1254932606456044</v>
      </c>
      <c r="D2274" s="7">
        <v>-9.847470238095242E-2</v>
      </c>
      <c r="E2274" s="7">
        <v>-9.0102592801355727E-2</v>
      </c>
      <c r="F2274" s="7">
        <v>-9.847470238095242E-2</v>
      </c>
      <c r="G2274" s="7">
        <v>-9.0102592801355727E-2</v>
      </c>
    </row>
    <row r="2275" spans="1:7" x14ac:dyDescent="0.2">
      <c r="A2275" s="6">
        <v>42690</v>
      </c>
      <c r="B2275" s="7">
        <v>-0.1132939399038463</v>
      </c>
      <c r="C2275" s="7">
        <v>-0.1132939399038463</v>
      </c>
      <c r="D2275" s="7">
        <v>-9.6512535714285919E-2</v>
      </c>
      <c r="E2275" s="7">
        <v>-8.7747237030819866E-2</v>
      </c>
      <c r="F2275" s="7">
        <v>-9.6512535714285919E-2</v>
      </c>
      <c r="G2275" s="7">
        <v>-8.7747237030819866E-2</v>
      </c>
    </row>
    <row r="2276" spans="1:7" x14ac:dyDescent="0.2">
      <c r="A2276" s="6">
        <v>42689</v>
      </c>
      <c r="B2276" s="7">
        <v>-0.1264453575549451</v>
      </c>
      <c r="C2276" s="7">
        <v>-0.1264453575549451</v>
      </c>
      <c r="D2276" s="7">
        <v>-0.1130153476190477</v>
      </c>
      <c r="E2276" s="7">
        <v>-0.10264251520412621</v>
      </c>
      <c r="F2276" s="7">
        <v>-0.1130153476190477</v>
      </c>
      <c r="G2276" s="7">
        <v>-0.10264251520412621</v>
      </c>
    </row>
    <row r="2277" spans="1:7" x14ac:dyDescent="0.2">
      <c r="A2277" s="6">
        <v>42688</v>
      </c>
      <c r="B2277" s="7">
        <v>-0.13847485559752781</v>
      </c>
      <c r="C2277" s="7">
        <v>-0.13847485559752781</v>
      </c>
      <c r="D2277" s="7">
        <v>-0.1214131702380956</v>
      </c>
      <c r="E2277" s="7">
        <v>-0.110124232724976</v>
      </c>
      <c r="F2277" s="7">
        <v>-0.1214131702380956</v>
      </c>
      <c r="G2277" s="7">
        <v>-0.110124232724976</v>
      </c>
    </row>
    <row r="2278" spans="1:7" x14ac:dyDescent="0.2">
      <c r="A2278" s="6">
        <v>42685</v>
      </c>
      <c r="B2278" s="7">
        <v>-0.16839713083791191</v>
      </c>
      <c r="C2278" s="7">
        <v>-0.16839713083791191</v>
      </c>
      <c r="D2278" s="7">
        <v>-0.14905048809523799</v>
      </c>
      <c r="E2278" s="7">
        <v>-0.13533019037189989</v>
      </c>
      <c r="F2278" s="7">
        <v>-0.14905048809523799</v>
      </c>
      <c r="G2278" s="7">
        <v>-0.13533019037189989</v>
      </c>
    </row>
    <row r="2279" spans="1:7" x14ac:dyDescent="0.2">
      <c r="A2279" s="6">
        <v>42684</v>
      </c>
      <c r="B2279" s="7">
        <v>-0.16062654694368109</v>
      </c>
      <c r="C2279" s="7">
        <v>-0.16062654694368109</v>
      </c>
      <c r="D2279" s="7">
        <v>-0.15720331785714281</v>
      </c>
      <c r="E2279" s="7">
        <v>-0.14251307259016019</v>
      </c>
      <c r="F2279" s="7">
        <v>-0.15720331785714281</v>
      </c>
      <c r="G2279" s="7">
        <v>-0.14251307259016019</v>
      </c>
    </row>
    <row r="2280" spans="1:7" x14ac:dyDescent="0.2">
      <c r="A2280" s="6">
        <v>42683</v>
      </c>
      <c r="B2280" s="7">
        <v>-0.1744521716002744</v>
      </c>
      <c r="C2280" s="7">
        <v>-0.1744521716002744</v>
      </c>
      <c r="D2280" s="7">
        <v>-0.17416407738095219</v>
      </c>
      <c r="E2280" s="7">
        <v>-0.15794667906043081</v>
      </c>
      <c r="F2280" s="7">
        <v>-0.17416407738095219</v>
      </c>
      <c r="G2280" s="7">
        <v>-0.15794667906043081</v>
      </c>
    </row>
    <row r="2281" spans="1:7" x14ac:dyDescent="0.2">
      <c r="A2281" s="6">
        <v>42682</v>
      </c>
      <c r="B2281" s="7">
        <v>-0.15853235439560451</v>
      </c>
      <c r="C2281" s="7">
        <v>-0.15853235439560451</v>
      </c>
      <c r="D2281" s="7">
        <v>-0.16874485714285739</v>
      </c>
      <c r="E2281" s="7">
        <v>-0.15322870893217139</v>
      </c>
      <c r="F2281" s="7">
        <v>-0.16874485714285739</v>
      </c>
      <c r="G2281" s="7">
        <v>-0.15322870893217139</v>
      </c>
    </row>
    <row r="2282" spans="1:7" x14ac:dyDescent="0.2">
      <c r="A2282" s="6">
        <v>42681</v>
      </c>
      <c r="B2282" s="7">
        <v>-0.15618610096153851</v>
      </c>
      <c r="C2282" s="7">
        <v>-0.15618610096153851</v>
      </c>
      <c r="D2282" s="7">
        <v>-0.17655711904761909</v>
      </c>
      <c r="E2282" s="7">
        <v>-0.16058091635627961</v>
      </c>
      <c r="F2282" s="7">
        <v>-0.17655711904761909</v>
      </c>
      <c r="G2282" s="7">
        <v>-0.16058091635627961</v>
      </c>
    </row>
    <row r="2283" spans="1:7" x14ac:dyDescent="0.2">
      <c r="A2283" s="6">
        <v>42678</v>
      </c>
      <c r="B2283" s="7">
        <v>-0.16739287603021971</v>
      </c>
      <c r="C2283" s="7">
        <v>-0.16739287603021971</v>
      </c>
      <c r="D2283" s="7">
        <v>-0.19279129285714289</v>
      </c>
      <c r="E2283" s="7">
        <v>-0.1754997665070859</v>
      </c>
      <c r="F2283" s="7">
        <v>-0.19279129285714289</v>
      </c>
      <c r="G2283" s="7">
        <v>-0.1754997665070859</v>
      </c>
    </row>
    <row r="2284" spans="1:7" x14ac:dyDescent="0.2">
      <c r="A2284" s="6">
        <v>42677</v>
      </c>
      <c r="B2284" s="7">
        <v>-0.15875501085164859</v>
      </c>
      <c r="C2284" s="7">
        <v>-0.15875501085164859</v>
      </c>
      <c r="D2284" s="7">
        <v>-0.1867615000000003</v>
      </c>
      <c r="E2284" s="7">
        <v>-0.17008513614485299</v>
      </c>
      <c r="F2284" s="7">
        <v>-0.1867615000000003</v>
      </c>
      <c r="G2284" s="7">
        <v>-0.17008513614485299</v>
      </c>
    </row>
    <row r="2285" spans="1:7" x14ac:dyDescent="0.2">
      <c r="A2285" s="6">
        <v>42676</v>
      </c>
      <c r="B2285" s="7">
        <v>-0.15674972994505471</v>
      </c>
      <c r="C2285" s="7">
        <v>-0.15674972994505471</v>
      </c>
      <c r="D2285" s="7">
        <v>-0.1920796666666664</v>
      </c>
      <c r="E2285" s="7">
        <v>-0.17492843147896051</v>
      </c>
      <c r="F2285" s="7">
        <v>-0.1920796666666664</v>
      </c>
      <c r="G2285" s="7">
        <v>-0.17492843147896051</v>
      </c>
    </row>
    <row r="2286" spans="1:7" x14ac:dyDescent="0.2">
      <c r="A2286" s="6">
        <v>42675</v>
      </c>
      <c r="B2286" s="7">
        <v>-0.150719222184066</v>
      </c>
      <c r="C2286" s="7">
        <v>-0.150719222184066</v>
      </c>
      <c r="D2286" s="7">
        <v>-0.18548917857142869</v>
      </c>
      <c r="E2286" s="7">
        <v>-0.16900623023708469</v>
      </c>
      <c r="F2286" s="7">
        <v>-0.18548917857142869</v>
      </c>
      <c r="G2286" s="7">
        <v>-0.16900623023708469</v>
      </c>
    </row>
    <row r="2287" spans="1:7" x14ac:dyDescent="0.2">
      <c r="A2287" s="6">
        <v>42674</v>
      </c>
      <c r="B2287" s="7">
        <v>-0.149930788289835</v>
      </c>
      <c r="C2287" s="7">
        <v>-0.149930788289835</v>
      </c>
      <c r="D2287" s="7">
        <v>-0.17720658928571409</v>
      </c>
      <c r="E2287" s="7">
        <v>-0.1615833267274849</v>
      </c>
      <c r="F2287" s="7">
        <v>-0.17720658928571409</v>
      </c>
      <c r="G2287" s="7">
        <v>-0.1615833267274849</v>
      </c>
    </row>
    <row r="2288" spans="1:7" x14ac:dyDescent="0.2">
      <c r="A2288" s="6">
        <v>42671</v>
      </c>
      <c r="B2288" s="7">
        <v>-0.1407879230769232</v>
      </c>
      <c r="C2288" s="7">
        <v>-0.1407879230769232</v>
      </c>
      <c r="D2288" s="7">
        <v>-0.1751226666666669</v>
      </c>
      <c r="E2288" s="7">
        <v>-0.1597998463000295</v>
      </c>
      <c r="F2288" s="7">
        <v>-0.1751226666666669</v>
      </c>
      <c r="G2288" s="7">
        <v>-0.1597998463000295</v>
      </c>
    </row>
    <row r="2289" spans="1:7" x14ac:dyDescent="0.2">
      <c r="A2289" s="6">
        <v>42670</v>
      </c>
      <c r="B2289" s="7">
        <v>-0.12654855546016469</v>
      </c>
      <c r="C2289" s="7">
        <v>-0.12654855546016469</v>
      </c>
      <c r="D2289" s="7">
        <v>-0.1704477464285713</v>
      </c>
      <c r="E2289" s="7">
        <v>-0.15540388963409091</v>
      </c>
      <c r="F2289" s="7">
        <v>-0.1704477464285713</v>
      </c>
      <c r="G2289" s="7">
        <v>-0.15540388963409091</v>
      </c>
    </row>
    <row r="2290" spans="1:7" x14ac:dyDescent="0.2">
      <c r="A2290" s="6">
        <v>42669</v>
      </c>
      <c r="B2290" s="7">
        <v>-0.13487483193681321</v>
      </c>
      <c r="C2290" s="7">
        <v>-0.13487483193681321</v>
      </c>
      <c r="D2290" s="7">
        <v>-0.17914774523809529</v>
      </c>
      <c r="E2290" s="7">
        <v>-0.16312782116619079</v>
      </c>
      <c r="F2290" s="7">
        <v>-0.17914774523809529</v>
      </c>
      <c r="G2290" s="7">
        <v>-0.16312782116619079</v>
      </c>
    </row>
    <row r="2291" spans="1:7" x14ac:dyDescent="0.2">
      <c r="A2291" s="6">
        <v>42668</v>
      </c>
      <c r="B2291" s="7">
        <v>-0.1351543166208794</v>
      </c>
      <c r="C2291" s="7">
        <v>-0.1351543166208794</v>
      </c>
      <c r="D2291" s="7">
        <v>-0.1733687857142861</v>
      </c>
      <c r="E2291" s="7">
        <v>-0.15761191910092229</v>
      </c>
      <c r="F2291" s="7">
        <v>-0.1733687857142861</v>
      </c>
      <c r="G2291" s="7">
        <v>-0.15761191910092229</v>
      </c>
    </row>
    <row r="2292" spans="1:7" x14ac:dyDescent="0.2">
      <c r="A2292" s="6">
        <v>42667</v>
      </c>
      <c r="B2292" s="7">
        <v>-0.14630455054945041</v>
      </c>
      <c r="C2292" s="7">
        <v>-0.14630455054945041</v>
      </c>
      <c r="D2292" s="7">
        <v>-0.17729984761904749</v>
      </c>
      <c r="E2292" s="7">
        <v>-0.16097915839002969</v>
      </c>
      <c r="F2292" s="7">
        <v>-0.17729984761904749</v>
      </c>
      <c r="G2292" s="7">
        <v>-0.16097915839002969</v>
      </c>
    </row>
    <row r="2293" spans="1:7" x14ac:dyDescent="0.2">
      <c r="A2293" s="6">
        <v>42664</v>
      </c>
      <c r="B2293" s="7">
        <v>-0.15804072300824201</v>
      </c>
      <c r="C2293" s="7">
        <v>-0.15804072300824201</v>
      </c>
      <c r="D2293" s="7">
        <v>-0.18300755000000041</v>
      </c>
      <c r="E2293" s="7">
        <v>-0.16588717474101319</v>
      </c>
      <c r="F2293" s="7">
        <v>-0.18300755000000041</v>
      </c>
      <c r="G2293" s="7">
        <v>-0.16588717474101319</v>
      </c>
    </row>
    <row r="2294" spans="1:7" x14ac:dyDescent="0.2">
      <c r="A2294" s="6">
        <v>42663</v>
      </c>
      <c r="B2294" s="7">
        <v>-0.17706104955357141</v>
      </c>
      <c r="C2294" s="7">
        <v>-0.17706104955357141</v>
      </c>
      <c r="D2294" s="7">
        <v>-0.1995598273809524</v>
      </c>
      <c r="E2294" s="7">
        <v>-0.1804314207028461</v>
      </c>
      <c r="F2294" s="7">
        <v>-0.1995598273809524</v>
      </c>
      <c r="G2294" s="7">
        <v>-0.1804314207028461</v>
      </c>
    </row>
    <row r="2295" spans="1:7" x14ac:dyDescent="0.2">
      <c r="A2295" s="6">
        <v>42662</v>
      </c>
      <c r="B2295" s="7">
        <v>-0.19603353468406581</v>
      </c>
      <c r="C2295" s="7">
        <v>-0.19603353468406581</v>
      </c>
      <c r="D2295" s="7">
        <v>-0.2047110595238095</v>
      </c>
      <c r="E2295" s="7">
        <v>-0.18461642668262371</v>
      </c>
      <c r="F2295" s="7">
        <v>-0.2047110595238095</v>
      </c>
      <c r="G2295" s="7">
        <v>-0.18461642668262371</v>
      </c>
    </row>
    <row r="2296" spans="1:7" x14ac:dyDescent="0.2">
      <c r="A2296" s="6">
        <v>42661</v>
      </c>
      <c r="B2296" s="7">
        <v>-0.2029307589629121</v>
      </c>
      <c r="C2296" s="7">
        <v>-0.2029307589629121</v>
      </c>
      <c r="D2296" s="7">
        <v>-0.20200108690476201</v>
      </c>
      <c r="E2296" s="7">
        <v>-0.18214331095257871</v>
      </c>
      <c r="F2296" s="7">
        <v>-0.20200108690476201</v>
      </c>
      <c r="G2296" s="7">
        <v>-0.18214331095257871</v>
      </c>
    </row>
    <row r="2297" spans="1:7" x14ac:dyDescent="0.2">
      <c r="A2297" s="6">
        <v>42660</v>
      </c>
      <c r="B2297" s="7">
        <v>-0.21092571256868101</v>
      </c>
      <c r="C2297" s="7">
        <v>-0.21092571256868101</v>
      </c>
      <c r="D2297" s="7">
        <v>-0.20566208333333311</v>
      </c>
      <c r="E2297" s="7">
        <v>-0.18556606816744531</v>
      </c>
      <c r="F2297" s="7">
        <v>-0.20566208333333311</v>
      </c>
      <c r="G2297" s="7">
        <v>-0.18556606816744531</v>
      </c>
    </row>
    <row r="2298" spans="1:7" x14ac:dyDescent="0.2">
      <c r="A2298" s="6">
        <v>42657</v>
      </c>
      <c r="B2298" s="7">
        <v>-0.21790311899038489</v>
      </c>
      <c r="C2298" s="7">
        <v>-0.21790311899038489</v>
      </c>
      <c r="D2298" s="7">
        <v>-0.21117189166666711</v>
      </c>
      <c r="E2298" s="7">
        <v>-0.19052228815847361</v>
      </c>
      <c r="F2298" s="7">
        <v>-0.21117189166666711</v>
      </c>
      <c r="G2298" s="7">
        <v>-0.19052228815847361</v>
      </c>
    </row>
    <row r="2299" spans="1:7" x14ac:dyDescent="0.2">
      <c r="A2299" s="6">
        <v>42656</v>
      </c>
      <c r="B2299" s="7">
        <v>-0.2202237912087911</v>
      </c>
      <c r="C2299" s="7">
        <v>-0.2202237912087911</v>
      </c>
      <c r="D2299" s="7">
        <v>-0.2133422476190476</v>
      </c>
      <c r="E2299" s="7">
        <v>-0.1924727254543217</v>
      </c>
      <c r="F2299" s="7">
        <v>-0.2133422476190476</v>
      </c>
      <c r="G2299" s="7">
        <v>-0.1924727254543217</v>
      </c>
    </row>
    <row r="2300" spans="1:7" x14ac:dyDescent="0.2">
      <c r="A2300" s="6">
        <v>42655</v>
      </c>
      <c r="B2300" s="7">
        <v>-0.23662308173076921</v>
      </c>
      <c r="C2300" s="7">
        <v>-0.23662308173076921</v>
      </c>
      <c r="D2300" s="7">
        <v>-0.21845264285714289</v>
      </c>
      <c r="E2300" s="7">
        <v>-0.19730916364557269</v>
      </c>
      <c r="F2300" s="7">
        <v>-0.21845264285714289</v>
      </c>
      <c r="G2300" s="7">
        <v>-0.19730916364557269</v>
      </c>
    </row>
    <row r="2301" spans="1:7" x14ac:dyDescent="0.2">
      <c r="A2301" s="6">
        <v>42654</v>
      </c>
      <c r="B2301" s="7">
        <v>-0.24228713564560411</v>
      </c>
      <c r="C2301" s="7">
        <v>-0.24228713564560411</v>
      </c>
      <c r="D2301" s="7">
        <v>-0.2177582738095237</v>
      </c>
      <c r="E2301" s="7">
        <v>-0.196770057188876</v>
      </c>
      <c r="F2301" s="7">
        <v>-0.2177582738095237</v>
      </c>
      <c r="G2301" s="7">
        <v>-0.196770057188876</v>
      </c>
    </row>
    <row r="2302" spans="1:7" x14ac:dyDescent="0.2">
      <c r="A2302" s="6">
        <v>42653</v>
      </c>
      <c r="B2302" s="7">
        <v>-0.25453082719780251</v>
      </c>
      <c r="C2302" s="7">
        <v>-0.25453082719780251</v>
      </c>
      <c r="D2302" s="7">
        <v>-0.22884677142857171</v>
      </c>
      <c r="E2302" s="7">
        <v>-0.20679794030253901</v>
      </c>
      <c r="F2302" s="7">
        <v>-0.22884677142857171</v>
      </c>
      <c r="G2302" s="7">
        <v>-0.20679794030253901</v>
      </c>
    </row>
    <row r="2303" spans="1:7" x14ac:dyDescent="0.2">
      <c r="A2303" s="6">
        <v>42650</v>
      </c>
      <c r="B2303" s="7">
        <v>-0.28677698437499999</v>
      </c>
      <c r="C2303" s="7">
        <v>-0.28677698437499999</v>
      </c>
      <c r="D2303" s="7">
        <v>-0.25708219642857161</v>
      </c>
      <c r="E2303" s="7">
        <v>-0.23222736182348111</v>
      </c>
      <c r="F2303" s="7">
        <v>-0.25708219642857161</v>
      </c>
      <c r="G2303" s="7">
        <v>-0.23222736182348111</v>
      </c>
    </row>
    <row r="2304" spans="1:7" x14ac:dyDescent="0.2">
      <c r="A2304" s="6">
        <v>42649</v>
      </c>
      <c r="B2304" s="7">
        <v>-0.28421969866071428</v>
      </c>
      <c r="C2304" s="7">
        <v>-0.28421969866071428</v>
      </c>
      <c r="D2304" s="7">
        <v>-0.25727162500000023</v>
      </c>
      <c r="E2304" s="7">
        <v>-0.23232207610919539</v>
      </c>
      <c r="F2304" s="7">
        <v>-0.25727162500000023</v>
      </c>
      <c r="G2304" s="7">
        <v>-0.23232207610919539</v>
      </c>
    </row>
    <row r="2305" spans="1:7" x14ac:dyDescent="0.2">
      <c r="A2305" s="6">
        <v>42648</v>
      </c>
      <c r="B2305" s="7">
        <v>-0.26470855580357139</v>
      </c>
      <c r="C2305" s="7">
        <v>-0.26470855580357139</v>
      </c>
      <c r="D2305" s="7">
        <v>-0.25746105357142868</v>
      </c>
      <c r="E2305" s="7">
        <v>-0.2325115046806239</v>
      </c>
      <c r="F2305" s="7">
        <v>-0.25746105357142868</v>
      </c>
      <c r="G2305" s="7">
        <v>-0.2325115046806239</v>
      </c>
    </row>
    <row r="2306" spans="1:7" x14ac:dyDescent="0.2">
      <c r="A2306" s="6">
        <v>42647</v>
      </c>
      <c r="B2306" s="7">
        <v>-0.26073055580357152</v>
      </c>
      <c r="C2306" s="7">
        <v>-0.26073055580357152</v>
      </c>
      <c r="D2306" s="7">
        <v>-0.2576504821428573</v>
      </c>
      <c r="E2306" s="7">
        <v>-0.23260621896633821</v>
      </c>
      <c r="F2306" s="7">
        <v>-0.2576504821428573</v>
      </c>
      <c r="G2306" s="7">
        <v>-0.23260621896633821</v>
      </c>
    </row>
    <row r="2307" spans="1:7" x14ac:dyDescent="0.2">
      <c r="A2307" s="6">
        <v>42646</v>
      </c>
      <c r="B2307" s="7">
        <v>-0.26082527008928569</v>
      </c>
      <c r="C2307" s="7">
        <v>-0.26082527008928569</v>
      </c>
      <c r="D2307" s="7">
        <v>-0.25783991071428591</v>
      </c>
      <c r="E2307" s="7">
        <v>-0.23260621896633821</v>
      </c>
      <c r="F2307" s="7">
        <v>-0.25783991071428591</v>
      </c>
      <c r="G2307" s="7">
        <v>-0.23260621896633821</v>
      </c>
    </row>
    <row r="2308" spans="1:7" x14ac:dyDescent="0.2">
      <c r="A2308" s="6">
        <v>42643</v>
      </c>
      <c r="B2308" s="7">
        <v>-0.26432969866071432</v>
      </c>
      <c r="C2308" s="7">
        <v>-0.26432969866071432</v>
      </c>
      <c r="D2308" s="7">
        <v>-0.25802933928571448</v>
      </c>
      <c r="E2308" s="7">
        <v>-0.23241679039490959</v>
      </c>
      <c r="F2308" s="7">
        <v>-0.25802933928571448</v>
      </c>
      <c r="G2308" s="7">
        <v>-0.23241679039490959</v>
      </c>
    </row>
    <row r="2309" spans="1:7" x14ac:dyDescent="0.2">
      <c r="A2309" s="6">
        <v>42642</v>
      </c>
      <c r="B2309" s="7">
        <v>-0.27276765281593401</v>
      </c>
      <c r="C2309" s="7">
        <v>-0.27276765281593401</v>
      </c>
      <c r="D2309" s="7">
        <v>-0.26084934523809528</v>
      </c>
      <c r="E2309" s="7">
        <v>-0.23458352013620459</v>
      </c>
      <c r="F2309" s="7">
        <v>-0.26084934523809528</v>
      </c>
      <c r="G2309" s="7">
        <v>-0.23458352013620459</v>
      </c>
    </row>
    <row r="2310" spans="1:7" x14ac:dyDescent="0.2">
      <c r="A2310" s="6">
        <v>42641</v>
      </c>
      <c r="B2310" s="7">
        <v>-0.27830608413461527</v>
      </c>
      <c r="C2310" s="7">
        <v>-0.27830608413461527</v>
      </c>
      <c r="D2310" s="7">
        <v>-0.25462010714285721</v>
      </c>
      <c r="E2310" s="7">
        <v>-0.22898152562548929</v>
      </c>
      <c r="F2310" s="7">
        <v>-0.25462010714285721</v>
      </c>
      <c r="G2310" s="7">
        <v>-0.22898152562548929</v>
      </c>
    </row>
    <row r="2311" spans="1:7" x14ac:dyDescent="0.2">
      <c r="A2311" s="6">
        <v>42640</v>
      </c>
      <c r="B2311" s="7">
        <v>-0.29126870243818648</v>
      </c>
      <c r="C2311" s="7">
        <v>-0.29126870243818648</v>
      </c>
      <c r="D2311" s="7">
        <v>-0.25765686071428562</v>
      </c>
      <c r="E2311" s="7">
        <v>-0.2315234122351772</v>
      </c>
      <c r="F2311" s="7">
        <v>-0.25765686071428562</v>
      </c>
      <c r="G2311" s="7">
        <v>-0.2315234122351772</v>
      </c>
    </row>
    <row r="2312" spans="1:7" x14ac:dyDescent="0.2">
      <c r="A2312" s="6">
        <v>42639</v>
      </c>
      <c r="B2312" s="7">
        <v>-0.29453171644917547</v>
      </c>
      <c r="C2312" s="7">
        <v>-0.29453171644917547</v>
      </c>
      <c r="D2312" s="7">
        <v>-0.2582797845238094</v>
      </c>
      <c r="E2312" s="7">
        <v>-0.23198838311482009</v>
      </c>
      <c r="F2312" s="7">
        <v>-0.2582797845238094</v>
      </c>
      <c r="G2312" s="7">
        <v>-0.23198838311482009</v>
      </c>
    </row>
    <row r="2313" spans="1:7" x14ac:dyDescent="0.2">
      <c r="A2313" s="6">
        <v>42636</v>
      </c>
      <c r="B2313" s="7">
        <v>-0.29939529704670359</v>
      </c>
      <c r="C2313" s="7">
        <v>-0.29939529704670359</v>
      </c>
      <c r="D2313" s="7">
        <v>-0.25764015476190522</v>
      </c>
      <c r="E2313" s="7">
        <v>-0.23130966573799011</v>
      </c>
      <c r="F2313" s="7">
        <v>-0.25764015476190522</v>
      </c>
      <c r="G2313" s="7">
        <v>-0.23130966573799011</v>
      </c>
    </row>
    <row r="2314" spans="1:7" x14ac:dyDescent="0.2">
      <c r="A2314" s="6">
        <v>42635</v>
      </c>
      <c r="B2314" s="7">
        <v>-0.30540011641483478</v>
      </c>
      <c r="C2314" s="7">
        <v>-0.30540011641483478</v>
      </c>
      <c r="D2314" s="7">
        <v>-0.26221408333333318</v>
      </c>
      <c r="E2314" s="7">
        <v>-0.23713944733531189</v>
      </c>
      <c r="F2314" s="7">
        <v>-0.26221408333333318</v>
      </c>
      <c r="G2314" s="7">
        <v>-0.23713944733531189</v>
      </c>
    </row>
    <row r="2315" spans="1:7" x14ac:dyDescent="0.2">
      <c r="A2315" s="6">
        <v>42634</v>
      </c>
      <c r="B2315" s="7">
        <v>-0.27391946686126362</v>
      </c>
      <c r="C2315" s="7">
        <v>-0.27391946686126362</v>
      </c>
      <c r="D2315" s="7">
        <v>-0.25696768452380953</v>
      </c>
      <c r="E2315" s="7">
        <v>-0.2301103982239272</v>
      </c>
      <c r="F2315" s="7">
        <v>-0.25696768452380953</v>
      </c>
      <c r="G2315" s="7">
        <v>-0.2301103982239272</v>
      </c>
    </row>
    <row r="2316" spans="1:7" x14ac:dyDescent="0.2">
      <c r="A2316" s="6">
        <v>42633</v>
      </c>
      <c r="B2316" s="7">
        <v>-0.25898506524725268</v>
      </c>
      <c r="C2316" s="7">
        <v>-0.25898506524725268</v>
      </c>
      <c r="D2316" s="7">
        <v>-0.25648464285714301</v>
      </c>
      <c r="E2316" s="7">
        <v>-0.2295737021384362</v>
      </c>
      <c r="F2316" s="7">
        <v>-0.25648464285714301</v>
      </c>
      <c r="G2316" s="7">
        <v>-0.2295737021384362</v>
      </c>
    </row>
    <row r="2317" spans="1:7" x14ac:dyDescent="0.2">
      <c r="A2317" s="6">
        <v>42632</v>
      </c>
      <c r="B2317" s="7">
        <v>-0.25228479567307682</v>
      </c>
      <c r="C2317" s="7">
        <v>-0.25228479567307682</v>
      </c>
      <c r="D2317" s="7">
        <v>-0.26027505952380953</v>
      </c>
      <c r="E2317" s="7">
        <v>-0.2331478058504903</v>
      </c>
      <c r="F2317" s="7">
        <v>-0.26027505952380953</v>
      </c>
      <c r="G2317" s="7">
        <v>-0.2331478058504903</v>
      </c>
    </row>
    <row r="2318" spans="1:7" x14ac:dyDescent="0.2">
      <c r="A2318" s="6">
        <v>42629</v>
      </c>
      <c r="B2318" s="7">
        <v>-0.23171536013049451</v>
      </c>
      <c r="C2318" s="7">
        <v>-0.23171536013049451</v>
      </c>
      <c r="D2318" s="7">
        <v>-0.25575241309523822</v>
      </c>
      <c r="E2318" s="7">
        <v>-0.22908672761874849</v>
      </c>
      <c r="F2318" s="7">
        <v>-0.25575241309523822</v>
      </c>
      <c r="G2318" s="7">
        <v>-0.22908672761874849</v>
      </c>
    </row>
    <row r="2319" spans="1:7" x14ac:dyDescent="0.2">
      <c r="A2319" s="6">
        <v>42628</v>
      </c>
      <c r="B2319" s="7">
        <v>-0.2135568172733516</v>
      </c>
      <c r="C2319" s="7">
        <v>-0.2135568172733516</v>
      </c>
      <c r="D2319" s="7">
        <v>-0.25575241309523822</v>
      </c>
      <c r="E2319" s="7">
        <v>-0.22918081333303419</v>
      </c>
      <c r="F2319" s="7">
        <v>-0.25575241309523822</v>
      </c>
      <c r="G2319" s="7">
        <v>-0.22918081333303419</v>
      </c>
    </row>
    <row r="2320" spans="1:7" x14ac:dyDescent="0.2">
      <c r="A2320" s="6">
        <v>42627</v>
      </c>
      <c r="B2320" s="7">
        <v>-0.20951113155906589</v>
      </c>
      <c r="C2320" s="7">
        <v>-0.20951113155906589</v>
      </c>
      <c r="D2320" s="7">
        <v>-0.25575241309523822</v>
      </c>
      <c r="E2320" s="7">
        <v>-0.22955715619017711</v>
      </c>
      <c r="F2320" s="7">
        <v>-0.25575241309523822</v>
      </c>
      <c r="G2320" s="7">
        <v>-0.22955715619017711</v>
      </c>
    </row>
    <row r="2321" spans="1:7" x14ac:dyDescent="0.2">
      <c r="A2321" s="6">
        <v>42626</v>
      </c>
      <c r="B2321" s="7">
        <v>-0.2197260787774723</v>
      </c>
      <c r="C2321" s="7">
        <v>-0.2197260787774723</v>
      </c>
      <c r="D2321" s="7">
        <v>-0.24992750238095221</v>
      </c>
      <c r="E2321" s="7">
        <v>-0.2248805149078098</v>
      </c>
      <c r="F2321" s="7">
        <v>-0.24992750238095221</v>
      </c>
      <c r="G2321" s="7">
        <v>-0.2248805149078098</v>
      </c>
    </row>
    <row r="2322" spans="1:7" x14ac:dyDescent="0.2">
      <c r="A2322" s="6">
        <v>42625</v>
      </c>
      <c r="B2322" s="7">
        <v>-0.21693033969780229</v>
      </c>
      <c r="C2322" s="7">
        <v>-0.21693033969780229</v>
      </c>
      <c r="D2322" s="7">
        <v>-0.24964505238095261</v>
      </c>
      <c r="E2322" s="7">
        <v>-0.22537893674807799</v>
      </c>
      <c r="F2322" s="7">
        <v>-0.24964505238095261</v>
      </c>
      <c r="G2322" s="7">
        <v>-0.22537893674807799</v>
      </c>
    </row>
    <row r="2323" spans="1:7" x14ac:dyDescent="0.2">
      <c r="A2323" s="6">
        <v>42622</v>
      </c>
      <c r="B2323" s="7">
        <v>-0.2162248572115382</v>
      </c>
      <c r="C2323" s="7">
        <v>-0.2162248572115382</v>
      </c>
      <c r="D2323" s="7">
        <v>-0.25060639285714259</v>
      </c>
      <c r="E2323" s="7">
        <v>-0.2267250146333456</v>
      </c>
      <c r="F2323" s="7">
        <v>-0.25060639285714259</v>
      </c>
      <c r="G2323" s="7">
        <v>-0.2267250146333456</v>
      </c>
    </row>
    <row r="2324" spans="1:7" x14ac:dyDescent="0.2">
      <c r="A2324" s="6">
        <v>42621</v>
      </c>
      <c r="B2324" s="7">
        <v>-0.21703788461538481</v>
      </c>
      <c r="C2324" s="7">
        <v>-0.21703788461538481</v>
      </c>
      <c r="D2324" s="7">
        <v>-0.26143600000000028</v>
      </c>
      <c r="E2324" s="7">
        <v>-0.23701176945004429</v>
      </c>
      <c r="F2324" s="7">
        <v>-0.26143600000000028</v>
      </c>
      <c r="G2324" s="7">
        <v>-0.23701176945004429</v>
      </c>
    </row>
    <row r="2325" spans="1:7" x14ac:dyDescent="0.2">
      <c r="A2325" s="6">
        <v>42620</v>
      </c>
      <c r="B2325" s="7">
        <v>-0.20922738324175821</v>
      </c>
      <c r="C2325" s="7">
        <v>-0.20922738324175821</v>
      </c>
      <c r="D2325" s="7">
        <v>-0.26474261904761898</v>
      </c>
      <c r="E2325" s="7">
        <v>-0.24061048099111601</v>
      </c>
      <c r="F2325" s="7">
        <v>-0.26474261904761898</v>
      </c>
      <c r="G2325" s="7">
        <v>-0.24061048099111601</v>
      </c>
    </row>
    <row r="2326" spans="1:7" x14ac:dyDescent="0.2">
      <c r="A2326" s="6">
        <v>42619</v>
      </c>
      <c r="B2326" s="7">
        <v>-0.18401861243131859</v>
      </c>
      <c r="C2326" s="7">
        <v>-0.18401861243131859</v>
      </c>
      <c r="D2326" s="7">
        <v>-0.25552400238095241</v>
      </c>
      <c r="E2326" s="7">
        <v>-0.23310069650513221</v>
      </c>
      <c r="F2326" s="7">
        <v>-0.25552400238095241</v>
      </c>
      <c r="G2326" s="7">
        <v>-0.23310069650513221</v>
      </c>
    </row>
    <row r="2327" spans="1:7" x14ac:dyDescent="0.2">
      <c r="A2327" s="6">
        <v>42618</v>
      </c>
      <c r="B2327" s="7">
        <v>-0.17288247767857151</v>
      </c>
      <c r="C2327" s="7">
        <v>-0.17288247767857151</v>
      </c>
      <c r="D2327" s="7">
        <v>-0.25371279761904791</v>
      </c>
      <c r="E2327" s="7">
        <v>-0.23148102699781059</v>
      </c>
      <c r="F2327" s="7">
        <v>-0.25371279761904791</v>
      </c>
      <c r="G2327" s="7">
        <v>-0.23148102699781059</v>
      </c>
    </row>
    <row r="2328" spans="1:7" x14ac:dyDescent="0.2">
      <c r="A2328" s="6">
        <v>42615</v>
      </c>
      <c r="B2328" s="7">
        <v>-0.16846183619505481</v>
      </c>
      <c r="C2328" s="7">
        <v>-0.16846183619505481</v>
      </c>
      <c r="D2328" s="7">
        <v>-0.25086532142857132</v>
      </c>
      <c r="E2328" s="7">
        <v>-0.2289071725995955</v>
      </c>
      <c r="F2328" s="7">
        <v>-0.25086532142857132</v>
      </c>
      <c r="G2328" s="7">
        <v>-0.2289071725995955</v>
      </c>
    </row>
    <row r="2329" spans="1:7" x14ac:dyDescent="0.2">
      <c r="A2329" s="6">
        <v>42614</v>
      </c>
      <c r="B2329" s="7">
        <v>-0.1676192781936815</v>
      </c>
      <c r="C2329" s="7">
        <v>-0.1676192781936815</v>
      </c>
      <c r="D2329" s="7">
        <v>-0.25697687738095282</v>
      </c>
      <c r="E2329" s="7">
        <v>-0.23458592088758809</v>
      </c>
      <c r="F2329" s="7">
        <v>-0.25697687738095282</v>
      </c>
      <c r="G2329" s="7">
        <v>-0.23458592088758809</v>
      </c>
    </row>
    <row r="2330" spans="1:7" x14ac:dyDescent="0.2">
      <c r="A2330" s="6">
        <v>42613</v>
      </c>
      <c r="B2330" s="7">
        <v>-0.16219587499999999</v>
      </c>
      <c r="C2330" s="7">
        <v>-0.16219587499999999</v>
      </c>
      <c r="D2330" s="7">
        <v>-0.25195943809523819</v>
      </c>
      <c r="E2330" s="7">
        <v>-0.22990552163897091</v>
      </c>
      <c r="F2330" s="7">
        <v>-0.25195943809523819</v>
      </c>
      <c r="G2330" s="7">
        <v>-0.22990552163897091</v>
      </c>
    </row>
    <row r="2331" spans="1:7" x14ac:dyDescent="0.2">
      <c r="A2331" s="6">
        <v>42612</v>
      </c>
      <c r="B2331" s="7">
        <v>-0.16283171435439539</v>
      </c>
      <c r="C2331" s="7">
        <v>-0.16283171435439539</v>
      </c>
      <c r="D2331" s="7">
        <v>-0.25180313571428548</v>
      </c>
      <c r="E2331" s="7">
        <v>-0.22957878606191701</v>
      </c>
      <c r="F2331" s="7">
        <v>-0.25180313571428548</v>
      </c>
      <c r="G2331" s="7">
        <v>-0.22957878606191701</v>
      </c>
    </row>
    <row r="2332" spans="1:7" x14ac:dyDescent="0.2">
      <c r="A2332" s="6">
        <v>42608</v>
      </c>
      <c r="B2332" s="7">
        <v>-0.1686975827609892</v>
      </c>
      <c r="C2332" s="7">
        <v>-0.1686975827609892</v>
      </c>
      <c r="D2332" s="7">
        <v>-0.25858586904761938</v>
      </c>
      <c r="E2332" s="7">
        <v>-0.235470808595133</v>
      </c>
      <c r="F2332" s="7">
        <v>-0.25858586904761938</v>
      </c>
      <c r="G2332" s="7">
        <v>-0.235470808595133</v>
      </c>
    </row>
    <row r="2333" spans="1:7" x14ac:dyDescent="0.2">
      <c r="A2333" s="6">
        <v>42607</v>
      </c>
      <c r="B2333" s="7">
        <v>-0.17266945329670341</v>
      </c>
      <c r="C2333" s="7">
        <v>-0.17266945329670341</v>
      </c>
      <c r="D2333" s="7">
        <v>-0.26844695238095267</v>
      </c>
      <c r="E2333" s="7">
        <v>-0.24442404967504541</v>
      </c>
      <c r="F2333" s="7">
        <v>-0.26844695238095267</v>
      </c>
      <c r="G2333" s="7">
        <v>-0.24442404967504541</v>
      </c>
    </row>
    <row r="2334" spans="1:7" x14ac:dyDescent="0.2">
      <c r="A2334" s="6">
        <v>42606</v>
      </c>
      <c r="B2334" s="7">
        <v>-0.16628243550824159</v>
      </c>
      <c r="C2334" s="7">
        <v>-0.16628243550824159</v>
      </c>
      <c r="D2334" s="7">
        <v>-0.26799619285714282</v>
      </c>
      <c r="E2334" s="7">
        <v>-0.24379079981227711</v>
      </c>
      <c r="F2334" s="7">
        <v>-0.26799619285714282</v>
      </c>
      <c r="G2334" s="7">
        <v>-0.24379079981227711</v>
      </c>
    </row>
    <row r="2335" spans="1:7" x14ac:dyDescent="0.2">
      <c r="A2335" s="6">
        <v>42605</v>
      </c>
      <c r="B2335" s="7">
        <v>-0.17011098633241739</v>
      </c>
      <c r="C2335" s="7">
        <v>-0.17011098633241739</v>
      </c>
      <c r="D2335" s="7">
        <v>-0.28182178333333308</v>
      </c>
      <c r="E2335" s="7">
        <v>-0.25632093004406509</v>
      </c>
      <c r="F2335" s="7">
        <v>-0.28182178333333308</v>
      </c>
      <c r="G2335" s="7">
        <v>-0.25632093004406509</v>
      </c>
    </row>
    <row r="2336" spans="1:7" x14ac:dyDescent="0.2">
      <c r="A2336" s="6">
        <v>42604</v>
      </c>
      <c r="B2336" s="7">
        <v>-0.16424599502060441</v>
      </c>
      <c r="C2336" s="7">
        <v>-0.16424599502060441</v>
      </c>
      <c r="D2336" s="7">
        <v>-0.27387151785714298</v>
      </c>
      <c r="E2336" s="7">
        <v>-0.24865074027125161</v>
      </c>
      <c r="F2336" s="7">
        <v>-0.27387151785714298</v>
      </c>
      <c r="G2336" s="7">
        <v>-0.24865074027125161</v>
      </c>
    </row>
    <row r="2337" spans="1:7" x14ac:dyDescent="0.2">
      <c r="A2337" s="6">
        <v>42601</v>
      </c>
      <c r="B2337" s="7">
        <v>-0.16188435353708769</v>
      </c>
      <c r="C2337" s="7">
        <v>-0.16188435353708769</v>
      </c>
      <c r="D2337" s="7">
        <v>-0.27036547023809498</v>
      </c>
      <c r="E2337" s="7">
        <v>-0.24503260015875081</v>
      </c>
      <c r="F2337" s="7">
        <v>-0.27036547023809498</v>
      </c>
      <c r="G2337" s="7">
        <v>-0.24503260015875081</v>
      </c>
    </row>
    <row r="2338" spans="1:7" x14ac:dyDescent="0.2">
      <c r="A2338" s="6">
        <v>42600</v>
      </c>
      <c r="B2338" s="7">
        <v>-0.17296303533653859</v>
      </c>
      <c r="C2338" s="7">
        <v>-0.17296303533653859</v>
      </c>
      <c r="D2338" s="7">
        <v>-0.28674885833333358</v>
      </c>
      <c r="E2338" s="7">
        <v>-0.25940812091473631</v>
      </c>
      <c r="F2338" s="7">
        <v>-0.28674885833333358</v>
      </c>
      <c r="G2338" s="7">
        <v>-0.25940812091473631</v>
      </c>
    </row>
    <row r="2339" spans="1:7" x14ac:dyDescent="0.2">
      <c r="A2339" s="6">
        <v>42599</v>
      </c>
      <c r="B2339" s="7">
        <v>-0.17497723104395621</v>
      </c>
      <c r="C2339" s="7">
        <v>-0.17497723104395621</v>
      </c>
      <c r="D2339" s="7">
        <v>-0.28413848571428613</v>
      </c>
      <c r="E2339" s="7">
        <v>-0.25608240518469128</v>
      </c>
      <c r="F2339" s="7">
        <v>-0.28413848571428613</v>
      </c>
      <c r="G2339" s="7">
        <v>-0.25608240518469128</v>
      </c>
    </row>
    <row r="2340" spans="1:7" x14ac:dyDescent="0.2">
      <c r="A2340" s="6">
        <v>42598</v>
      </c>
      <c r="B2340" s="7">
        <v>-0.1835751565934067</v>
      </c>
      <c r="C2340" s="7">
        <v>-0.1835751565934067</v>
      </c>
      <c r="D2340" s="7">
        <v>-0.29073304761904789</v>
      </c>
      <c r="E2340" s="7">
        <v>-0.26071545628933529</v>
      </c>
      <c r="F2340" s="7">
        <v>-0.29073304761904789</v>
      </c>
      <c r="G2340" s="7">
        <v>-0.26071545628933529</v>
      </c>
    </row>
    <row r="2341" spans="1:7" x14ac:dyDescent="0.2">
      <c r="A2341" s="6">
        <v>42597</v>
      </c>
      <c r="B2341" s="7">
        <v>-0.17660585748626401</v>
      </c>
      <c r="C2341" s="7">
        <v>-0.17660585748626401</v>
      </c>
      <c r="D2341" s="7">
        <v>-0.28026625000000038</v>
      </c>
      <c r="E2341" s="7">
        <v>-0.25107907235228011</v>
      </c>
      <c r="F2341" s="7">
        <v>-0.28026625000000038</v>
      </c>
      <c r="G2341" s="7">
        <v>-0.25107907235228011</v>
      </c>
    </row>
    <row r="2342" spans="1:7" x14ac:dyDescent="0.2">
      <c r="A2342" s="6">
        <v>42594</v>
      </c>
      <c r="B2342" s="7">
        <v>-0.1757980094780221</v>
      </c>
      <c r="C2342" s="7">
        <v>-0.1757980094780221</v>
      </c>
      <c r="D2342" s="7">
        <v>-0.28350274761904798</v>
      </c>
      <c r="E2342" s="7">
        <v>-0.253945704910227</v>
      </c>
      <c r="F2342" s="7">
        <v>-0.28350274761904798</v>
      </c>
      <c r="G2342" s="7">
        <v>-0.253945704910227</v>
      </c>
    </row>
    <row r="2343" spans="1:7" x14ac:dyDescent="0.2">
      <c r="A2343" s="6">
        <v>42593</v>
      </c>
      <c r="B2343" s="7">
        <v>-0.17201465418956061</v>
      </c>
      <c r="C2343" s="7">
        <v>-0.17201465418956061</v>
      </c>
      <c r="D2343" s="7">
        <v>-0.28714596428571459</v>
      </c>
      <c r="E2343" s="7">
        <v>-0.25708043719370982</v>
      </c>
      <c r="F2343" s="7">
        <v>-0.28714596428571459</v>
      </c>
      <c r="G2343" s="7">
        <v>-0.25708043719370982</v>
      </c>
    </row>
    <row r="2344" spans="1:7" x14ac:dyDescent="0.2">
      <c r="A2344" s="6">
        <v>42592</v>
      </c>
      <c r="B2344" s="7">
        <v>-0.16476857984203289</v>
      </c>
      <c r="C2344" s="7">
        <v>-0.16476857984203289</v>
      </c>
      <c r="D2344" s="7">
        <v>-0.2813610297619048</v>
      </c>
      <c r="E2344" s="7">
        <v>-0.25207726706544969</v>
      </c>
      <c r="F2344" s="7">
        <v>-0.2813610297619048</v>
      </c>
      <c r="G2344" s="7">
        <v>-0.25207726706544969</v>
      </c>
    </row>
    <row r="2345" spans="1:7" x14ac:dyDescent="0.2">
      <c r="A2345" s="6">
        <v>42591</v>
      </c>
      <c r="B2345" s="7">
        <v>-0.15395014869505511</v>
      </c>
      <c r="C2345" s="7">
        <v>-0.15395014869505511</v>
      </c>
      <c r="D2345" s="7">
        <v>-0.26692148809523852</v>
      </c>
      <c r="E2345" s="7">
        <v>-0.23961565475942079</v>
      </c>
      <c r="F2345" s="7">
        <v>-0.26692148809523852</v>
      </c>
      <c r="G2345" s="7">
        <v>-0.23961565475942079</v>
      </c>
    </row>
    <row r="2346" spans="1:7" x14ac:dyDescent="0.2">
      <c r="A2346" s="6">
        <v>42590</v>
      </c>
      <c r="B2346" s="7">
        <v>-0.15165822421016481</v>
      </c>
      <c r="C2346" s="7">
        <v>-0.15165822421016481</v>
      </c>
      <c r="D2346" s="7">
        <v>-0.26205935833333338</v>
      </c>
      <c r="E2346" s="7">
        <v>-0.23528075578526789</v>
      </c>
      <c r="F2346" s="7">
        <v>-0.26205935833333338</v>
      </c>
      <c r="G2346" s="7">
        <v>-0.23528075578526789</v>
      </c>
    </row>
    <row r="2347" spans="1:7" x14ac:dyDescent="0.2">
      <c r="A2347" s="6">
        <v>42587</v>
      </c>
      <c r="B2347" s="7">
        <v>-0.15395014869505511</v>
      </c>
      <c r="C2347" s="7">
        <v>-0.15395014869505511</v>
      </c>
      <c r="D2347" s="7">
        <v>-0.26741720238095279</v>
      </c>
      <c r="E2347" s="7">
        <v>-0.24011136904513511</v>
      </c>
      <c r="F2347" s="7">
        <v>-0.26741720238095279</v>
      </c>
      <c r="G2347" s="7">
        <v>-0.24011136904513511</v>
      </c>
    </row>
    <row r="2348" spans="1:7" x14ac:dyDescent="0.2">
      <c r="A2348" s="6">
        <v>42586</v>
      </c>
      <c r="B2348" s="7">
        <v>-0.15911492596153851</v>
      </c>
      <c r="C2348" s="7">
        <v>-0.15911492596153851</v>
      </c>
      <c r="D2348" s="7">
        <v>-0.27846370000000031</v>
      </c>
      <c r="E2348" s="7">
        <v>-0.25065965215879749</v>
      </c>
      <c r="F2348" s="7">
        <v>-0.27846370000000031</v>
      </c>
      <c r="G2348" s="7">
        <v>-0.25065965215879749</v>
      </c>
    </row>
    <row r="2349" spans="1:7" x14ac:dyDescent="0.2">
      <c r="A2349" s="6">
        <v>42585</v>
      </c>
      <c r="B2349" s="7">
        <v>-0.16200530219780229</v>
      </c>
      <c r="C2349" s="7">
        <v>-0.16200530219780229</v>
      </c>
      <c r="D2349" s="7">
        <v>-0.28391638095238131</v>
      </c>
      <c r="E2349" s="7">
        <v>-0.25600946177861988</v>
      </c>
      <c r="F2349" s="7">
        <v>-0.28391638095238131</v>
      </c>
      <c r="G2349" s="7">
        <v>-0.25600946177861988</v>
      </c>
    </row>
    <row r="2350" spans="1:7" x14ac:dyDescent="0.2">
      <c r="A2350" s="6">
        <v>42584</v>
      </c>
      <c r="B2350" s="7">
        <v>-0.1654637226304945</v>
      </c>
      <c r="C2350" s="7">
        <v>-0.1654637226304945</v>
      </c>
      <c r="D2350" s="7">
        <v>-0.29048799880952397</v>
      </c>
      <c r="E2350" s="7">
        <v>-0.26196682407786193</v>
      </c>
      <c r="F2350" s="7">
        <v>-0.29048799880952397</v>
      </c>
      <c r="G2350" s="7">
        <v>-0.26196682407786193</v>
      </c>
    </row>
    <row r="2351" spans="1:7" x14ac:dyDescent="0.2">
      <c r="A2351" s="6">
        <v>42583</v>
      </c>
      <c r="B2351" s="7">
        <v>-0.1574567038804944</v>
      </c>
      <c r="C2351" s="7">
        <v>-0.1574567038804944</v>
      </c>
      <c r="D2351" s="7">
        <v>-0.27653313928571432</v>
      </c>
      <c r="E2351" s="7">
        <v>-0.24969891513741291</v>
      </c>
      <c r="F2351" s="7">
        <v>-0.27653313928571432</v>
      </c>
      <c r="G2351" s="7">
        <v>-0.24969891513741291</v>
      </c>
    </row>
    <row r="2352" spans="1:7" x14ac:dyDescent="0.2">
      <c r="A2352" s="6">
        <v>42580</v>
      </c>
      <c r="B2352" s="7">
        <v>-0.16079697716346139</v>
      </c>
      <c r="C2352" s="7">
        <v>-0.16079697716346139</v>
      </c>
      <c r="D2352" s="7">
        <v>-0.28018904166666658</v>
      </c>
      <c r="E2352" s="7">
        <v>-0.2536020474208957</v>
      </c>
      <c r="F2352" s="7">
        <v>-0.28018904166666658</v>
      </c>
      <c r="G2352" s="7">
        <v>-0.2536020474208957</v>
      </c>
    </row>
    <row r="2353" spans="1:7" x14ac:dyDescent="0.2">
      <c r="A2353" s="6">
        <v>42579</v>
      </c>
      <c r="B2353" s="7">
        <v>-0.15458436325549429</v>
      </c>
      <c r="C2353" s="7">
        <v>-0.15458436325549429</v>
      </c>
      <c r="D2353" s="7">
        <v>-0.26699850714285689</v>
      </c>
      <c r="E2353" s="7">
        <v>-0.24242631245120591</v>
      </c>
      <c r="F2353" s="7">
        <v>-0.26699850714285689</v>
      </c>
      <c r="G2353" s="7">
        <v>-0.24242631245120591</v>
      </c>
    </row>
    <row r="2354" spans="1:7" x14ac:dyDescent="0.2">
      <c r="A2354" s="6">
        <v>42578</v>
      </c>
      <c r="B2354" s="7">
        <v>-0.15042552884615379</v>
      </c>
      <c r="C2354" s="7">
        <v>-0.15042552884615379</v>
      </c>
      <c r="D2354" s="7">
        <v>-0.25566766666666663</v>
      </c>
      <c r="E2354" s="7">
        <v>-0.2332416293375435</v>
      </c>
      <c r="F2354" s="7">
        <v>-0.25566766666666663</v>
      </c>
      <c r="G2354" s="7">
        <v>-0.2332416293375435</v>
      </c>
    </row>
    <row r="2355" spans="1:7" x14ac:dyDescent="0.2">
      <c r="A2355" s="6">
        <v>42577</v>
      </c>
      <c r="B2355" s="7">
        <v>-0.1535661541895606</v>
      </c>
      <c r="C2355" s="7">
        <v>-0.1535661541895606</v>
      </c>
      <c r="D2355" s="7">
        <v>-0.25470844047619079</v>
      </c>
      <c r="E2355" s="7">
        <v>-0.23310652288084729</v>
      </c>
      <c r="F2355" s="7">
        <v>-0.25470844047619079</v>
      </c>
      <c r="G2355" s="7">
        <v>-0.23310652288084729</v>
      </c>
    </row>
    <row r="2356" spans="1:7" x14ac:dyDescent="0.2">
      <c r="A2356" s="6">
        <v>42576</v>
      </c>
      <c r="B2356" s="7">
        <v>-0.1525603698832417</v>
      </c>
      <c r="C2356" s="7">
        <v>-0.1525603698832417</v>
      </c>
      <c r="D2356" s="7">
        <v>-0.2471843226190476</v>
      </c>
      <c r="E2356" s="7">
        <v>-0.22720040426214039</v>
      </c>
      <c r="F2356" s="7">
        <v>-0.2471843226190476</v>
      </c>
      <c r="G2356" s="7">
        <v>-0.22720040426214039</v>
      </c>
    </row>
    <row r="2357" spans="1:7" x14ac:dyDescent="0.2">
      <c r="A2357" s="6">
        <v>42573</v>
      </c>
      <c r="B2357" s="7">
        <v>-0.15531738873626369</v>
      </c>
      <c r="C2357" s="7">
        <v>-0.15531738873626369</v>
      </c>
      <c r="D2357" s="7">
        <v>-0.24867385714285711</v>
      </c>
      <c r="E2357" s="7">
        <v>-0.22891734911254241</v>
      </c>
      <c r="F2357" s="7">
        <v>-0.24867385714285711</v>
      </c>
      <c r="G2357" s="7">
        <v>-0.22891734911254241</v>
      </c>
    </row>
    <row r="2358" spans="1:7" x14ac:dyDescent="0.2">
      <c r="A2358" s="6">
        <v>42572</v>
      </c>
      <c r="B2358" s="7">
        <v>-0.1575419682348902</v>
      </c>
      <c r="C2358" s="7">
        <v>-0.1575419682348902</v>
      </c>
      <c r="D2358" s="7">
        <v>-0.25021949404761928</v>
      </c>
      <c r="E2358" s="7">
        <v>-0.23096354382571271</v>
      </c>
      <c r="F2358" s="7">
        <v>-0.25021949404761928</v>
      </c>
      <c r="G2358" s="7">
        <v>-0.23096354382571271</v>
      </c>
    </row>
    <row r="2359" spans="1:7" x14ac:dyDescent="0.2">
      <c r="A2359" s="6">
        <v>42571</v>
      </c>
      <c r="B2359" s="7">
        <v>-0.15920538873626361</v>
      </c>
      <c r="C2359" s="7">
        <v>-0.15920538873626361</v>
      </c>
      <c r="D2359" s="7">
        <v>-0.2480258571428571</v>
      </c>
      <c r="E2359" s="7">
        <v>-0.2292876348268281</v>
      </c>
      <c r="F2359" s="7">
        <v>-0.2480258571428571</v>
      </c>
      <c r="G2359" s="7">
        <v>-0.2292876348268281</v>
      </c>
    </row>
    <row r="2360" spans="1:7" x14ac:dyDescent="0.2">
      <c r="A2360" s="6">
        <v>42570</v>
      </c>
      <c r="B2360" s="7">
        <v>-0.15509948210851629</v>
      </c>
      <c r="C2360" s="7">
        <v>-0.15509948210851629</v>
      </c>
      <c r="D2360" s="7">
        <v>-0.23449717499999989</v>
      </c>
      <c r="E2360" s="7">
        <v>-0.21701097156017399</v>
      </c>
      <c r="F2360" s="7">
        <v>-0.23449717499999989</v>
      </c>
      <c r="G2360" s="7">
        <v>-0.21701097156017399</v>
      </c>
    </row>
    <row r="2361" spans="1:7" x14ac:dyDescent="0.2">
      <c r="A2361" s="6">
        <v>42569</v>
      </c>
      <c r="B2361" s="7">
        <v>-0.15351569563873629</v>
      </c>
      <c r="C2361" s="7">
        <v>-0.15351569563873629</v>
      </c>
      <c r="D2361" s="7">
        <v>-0.22780497738095259</v>
      </c>
      <c r="E2361" s="7">
        <v>-0.210956670043834</v>
      </c>
      <c r="F2361" s="7">
        <v>-0.22780497738095259</v>
      </c>
      <c r="G2361" s="7">
        <v>-0.210956670043834</v>
      </c>
    </row>
    <row r="2362" spans="1:7" x14ac:dyDescent="0.2">
      <c r="A2362" s="6">
        <v>42566</v>
      </c>
      <c r="B2362" s="7">
        <v>-0.161749097699176</v>
      </c>
      <c r="C2362" s="7">
        <v>-0.161749097699176</v>
      </c>
      <c r="D2362" s="7">
        <v>-0.23882355357142901</v>
      </c>
      <c r="E2362" s="7">
        <v>-0.22105087417437169</v>
      </c>
      <c r="F2362" s="7">
        <v>-0.23882355357142901</v>
      </c>
      <c r="G2362" s="7">
        <v>-0.22105087417437169</v>
      </c>
    </row>
    <row r="2363" spans="1:7" x14ac:dyDescent="0.2">
      <c r="A2363" s="6">
        <v>42565</v>
      </c>
      <c r="B2363" s="7">
        <v>-0.16477695264423059</v>
      </c>
      <c r="C2363" s="7">
        <v>-0.16477695264423059</v>
      </c>
      <c r="D2363" s="7">
        <v>-0.24351625833333321</v>
      </c>
      <c r="E2363" s="7">
        <v>-0.22492375549722921</v>
      </c>
      <c r="F2363" s="7">
        <v>-0.24351625833333321</v>
      </c>
      <c r="G2363" s="7">
        <v>-0.22492375549722921</v>
      </c>
    </row>
    <row r="2364" spans="1:7" x14ac:dyDescent="0.2">
      <c r="A2364" s="6">
        <v>42564</v>
      </c>
      <c r="B2364" s="7">
        <v>-0.16227503406593391</v>
      </c>
      <c r="C2364" s="7">
        <v>-0.16227503406593391</v>
      </c>
      <c r="D2364" s="7">
        <v>-0.24106594285714281</v>
      </c>
      <c r="E2364" s="7">
        <v>-0.22211052548147001</v>
      </c>
      <c r="F2364" s="7">
        <v>-0.24106594285714281</v>
      </c>
      <c r="G2364" s="7">
        <v>-0.22211052548147001</v>
      </c>
    </row>
    <row r="2365" spans="1:7" x14ac:dyDescent="0.2">
      <c r="A2365" s="6">
        <v>42563</v>
      </c>
      <c r="B2365" s="7">
        <v>-0.15877735645604399</v>
      </c>
      <c r="C2365" s="7">
        <v>-0.15877735645604399</v>
      </c>
      <c r="D2365" s="7">
        <v>-0.23875588095238109</v>
      </c>
      <c r="E2365" s="7">
        <v>-0.21898114168843411</v>
      </c>
      <c r="F2365" s="7">
        <v>-0.23875588095238109</v>
      </c>
      <c r="G2365" s="7">
        <v>-0.21898114168843411</v>
      </c>
    </row>
    <row r="2366" spans="1:7" x14ac:dyDescent="0.2">
      <c r="A2366" s="6">
        <v>42562</v>
      </c>
      <c r="B2366" s="7">
        <v>-0.1562474351991758</v>
      </c>
      <c r="C2366" s="7">
        <v>-0.1562474351991758</v>
      </c>
      <c r="D2366" s="7">
        <v>-0.23424560595238109</v>
      </c>
      <c r="E2366" s="7">
        <v>-0.2136847205995494</v>
      </c>
      <c r="F2366" s="7">
        <v>-0.23424560595238109</v>
      </c>
      <c r="G2366" s="7">
        <v>-0.2136847205995494</v>
      </c>
    </row>
    <row r="2367" spans="1:7" x14ac:dyDescent="0.2">
      <c r="A2367" s="6">
        <v>42559</v>
      </c>
      <c r="B2367" s="7">
        <v>-0.15920516778846139</v>
      </c>
      <c r="C2367" s="7">
        <v>-0.15920516778846139</v>
      </c>
      <c r="D2367" s="7">
        <v>-0.2370304166666666</v>
      </c>
      <c r="E2367" s="7">
        <v>-0.21603103578066579</v>
      </c>
      <c r="F2367" s="7">
        <v>-0.2370304166666666</v>
      </c>
      <c r="G2367" s="7">
        <v>-0.21603103578066579</v>
      </c>
    </row>
    <row r="2368" spans="1:7" x14ac:dyDescent="0.2">
      <c r="A2368" s="6">
        <v>42558</v>
      </c>
      <c r="B2368" s="7">
        <v>-0.1642429790521977</v>
      </c>
      <c r="C2368" s="7">
        <v>-0.1642429790521977</v>
      </c>
      <c r="D2368" s="7">
        <v>-0.2435281785714285</v>
      </c>
      <c r="E2368" s="7">
        <v>-0.22184517259959549</v>
      </c>
      <c r="F2368" s="7">
        <v>-0.2435281785714285</v>
      </c>
      <c r="G2368" s="7">
        <v>-0.22184517259959549</v>
      </c>
    </row>
    <row r="2369" spans="1:7" x14ac:dyDescent="0.2">
      <c r="A2369" s="6">
        <v>42557</v>
      </c>
      <c r="B2369" s="7">
        <v>-0.159589000686813</v>
      </c>
      <c r="C2369" s="7">
        <v>-0.159589000686813</v>
      </c>
      <c r="D2369" s="7">
        <v>-0.2349172619047617</v>
      </c>
      <c r="E2369" s="7">
        <v>-0.2138001444330761</v>
      </c>
      <c r="F2369" s="7">
        <v>-0.2349172619047617</v>
      </c>
      <c r="G2369" s="7">
        <v>-0.2138001444330761</v>
      </c>
    </row>
    <row r="2370" spans="1:7" x14ac:dyDescent="0.2">
      <c r="A2370" s="6">
        <v>42556</v>
      </c>
      <c r="B2370" s="7">
        <v>-0.16766572836538479</v>
      </c>
      <c r="C2370" s="7">
        <v>-0.16766572836538479</v>
      </c>
      <c r="D2370" s="7">
        <v>-0.24476863095238141</v>
      </c>
      <c r="E2370" s="7">
        <v>-0.22258138551298909</v>
      </c>
      <c r="F2370" s="7">
        <v>-0.24476863095238141</v>
      </c>
      <c r="G2370" s="7">
        <v>-0.22258138551298909</v>
      </c>
    </row>
    <row r="2371" spans="1:7" x14ac:dyDescent="0.2">
      <c r="A2371" s="6">
        <v>42555</v>
      </c>
      <c r="B2371" s="7">
        <v>-0.1766389466002749</v>
      </c>
      <c r="C2371" s="7">
        <v>-0.1766389466002749</v>
      </c>
      <c r="D2371" s="7">
        <v>-0.25556383928571458</v>
      </c>
      <c r="E2371" s="7">
        <v>-0.23218771484937489</v>
      </c>
      <c r="F2371" s="7">
        <v>-0.25556383928571458</v>
      </c>
      <c r="G2371" s="7">
        <v>-0.23218771484937489</v>
      </c>
    </row>
    <row r="2372" spans="1:7" x14ac:dyDescent="0.2">
      <c r="A2372" s="6">
        <v>42552</v>
      </c>
      <c r="B2372" s="7">
        <v>-0.17884678320741759</v>
      </c>
      <c r="C2372" s="7">
        <v>-0.17884678320741759</v>
      </c>
      <c r="D2372" s="7">
        <v>-0.26117423214285718</v>
      </c>
      <c r="E2372" s="7">
        <v>-0.23696188806875071</v>
      </c>
      <c r="F2372" s="7">
        <v>-0.26117423214285718</v>
      </c>
      <c r="G2372" s="7">
        <v>-0.23696188806875071</v>
      </c>
    </row>
    <row r="2373" spans="1:7" x14ac:dyDescent="0.2">
      <c r="A2373" s="6">
        <v>42551</v>
      </c>
      <c r="B2373" s="7">
        <v>-0.17996488018543949</v>
      </c>
      <c r="C2373" s="7">
        <v>-0.17996488018543949</v>
      </c>
      <c r="D2373" s="7">
        <v>-0.26762793690476189</v>
      </c>
      <c r="E2373" s="7">
        <v>-0.242191510601966</v>
      </c>
      <c r="F2373" s="7">
        <v>-0.26762793690476189</v>
      </c>
      <c r="G2373" s="7">
        <v>-0.242191510601966</v>
      </c>
    </row>
    <row r="2374" spans="1:7" x14ac:dyDescent="0.2">
      <c r="A2374" s="6">
        <v>42550</v>
      </c>
      <c r="B2374" s="7">
        <v>-0.18122889251373639</v>
      </c>
      <c r="C2374" s="7">
        <v>-0.18122889251373639</v>
      </c>
      <c r="D2374" s="7">
        <v>-0.27544898809523838</v>
      </c>
      <c r="E2374" s="7">
        <v>-0.24829099955138739</v>
      </c>
      <c r="F2374" s="7">
        <v>-0.27544898809523838</v>
      </c>
      <c r="G2374" s="7">
        <v>-0.24829099955138739</v>
      </c>
    </row>
    <row r="2375" spans="1:7" x14ac:dyDescent="0.2">
      <c r="A2375" s="6">
        <v>42549</v>
      </c>
      <c r="B2375" s="7">
        <v>-0.17433657451923101</v>
      </c>
      <c r="C2375" s="7">
        <v>-0.17433657451923101</v>
      </c>
      <c r="D2375" s="7">
        <v>-0.26769958333333382</v>
      </c>
      <c r="E2375" s="7">
        <v>-0.24016993498442191</v>
      </c>
      <c r="F2375" s="7">
        <v>-0.26769958333333382</v>
      </c>
      <c r="G2375" s="7">
        <v>-0.24016993498442191</v>
      </c>
    </row>
    <row r="2376" spans="1:7" x14ac:dyDescent="0.2">
      <c r="A2376" s="6">
        <v>42548</v>
      </c>
      <c r="B2376" s="7">
        <v>-0.1711049702266482</v>
      </c>
      <c r="C2376" s="7">
        <v>-0.1711049702266482</v>
      </c>
      <c r="D2376" s="7">
        <v>-0.26485921071428548</v>
      </c>
      <c r="E2376" s="7">
        <v>-0.23746941925437631</v>
      </c>
      <c r="F2376" s="7">
        <v>-0.26485921071428548</v>
      </c>
      <c r="G2376" s="7">
        <v>-0.23746941925437631</v>
      </c>
    </row>
    <row r="2377" spans="1:7" x14ac:dyDescent="0.2">
      <c r="A2377" s="6">
        <v>42545</v>
      </c>
      <c r="B2377" s="7">
        <v>-0.1865392427884614</v>
      </c>
      <c r="C2377" s="7">
        <v>-0.1865392427884614</v>
      </c>
      <c r="D2377" s="7">
        <v>-0.28955208333333332</v>
      </c>
      <c r="E2377" s="7">
        <v>-0.25936598582817538</v>
      </c>
      <c r="F2377" s="7">
        <v>-0.28955208333333332</v>
      </c>
      <c r="G2377" s="7">
        <v>-0.25936598582817538</v>
      </c>
    </row>
    <row r="2378" spans="1:7" x14ac:dyDescent="0.2">
      <c r="A2378" s="6">
        <v>42544</v>
      </c>
      <c r="B2378" s="7">
        <v>-0.20445703228021991</v>
      </c>
      <c r="C2378" s="7">
        <v>-0.20445703228021991</v>
      </c>
      <c r="D2378" s="7">
        <v>-0.31953550000000019</v>
      </c>
      <c r="E2378" s="7">
        <v>-0.28625649340987752</v>
      </c>
      <c r="F2378" s="7">
        <v>-0.31953550000000019</v>
      </c>
      <c r="G2378" s="7">
        <v>-0.28625649340987752</v>
      </c>
    </row>
    <row r="2379" spans="1:7" x14ac:dyDescent="0.2">
      <c r="A2379" s="6">
        <v>42543</v>
      </c>
      <c r="B2379" s="7">
        <v>-0.20166994333791199</v>
      </c>
      <c r="C2379" s="7">
        <v>-0.20166994333791199</v>
      </c>
      <c r="D2379" s="7">
        <v>-0.31829970238095229</v>
      </c>
      <c r="E2379" s="7">
        <v>-0.28473452981032349</v>
      </c>
      <c r="F2379" s="7">
        <v>-0.31829970238095229</v>
      </c>
      <c r="G2379" s="7">
        <v>-0.28473452981032349</v>
      </c>
    </row>
    <row r="2380" spans="1:7" x14ac:dyDescent="0.2">
      <c r="A2380" s="6">
        <v>42542</v>
      </c>
      <c r="B2380" s="7">
        <v>-0.19429762860576941</v>
      </c>
      <c r="C2380" s="7">
        <v>-0.19429762860576941</v>
      </c>
      <c r="D2380" s="7">
        <v>-0.3072378250000003</v>
      </c>
      <c r="E2380" s="7">
        <v>-0.2743326503367059</v>
      </c>
      <c r="F2380" s="7">
        <v>-0.3072378250000003</v>
      </c>
      <c r="G2380" s="7">
        <v>-0.2743326503367059</v>
      </c>
    </row>
    <row r="2381" spans="1:7" x14ac:dyDescent="0.2">
      <c r="A2381" s="6">
        <v>42541</v>
      </c>
      <c r="B2381" s="7">
        <v>-0.20311318324175801</v>
      </c>
      <c r="C2381" s="7">
        <v>-0.20311318324175801</v>
      </c>
      <c r="D2381" s="7">
        <v>-0.31622612380952358</v>
      </c>
      <c r="E2381" s="7">
        <v>-0.28219853818826962</v>
      </c>
      <c r="F2381" s="7">
        <v>-0.31622612380952358</v>
      </c>
      <c r="G2381" s="7">
        <v>-0.28219853818826962</v>
      </c>
    </row>
    <row r="2382" spans="1:7" x14ac:dyDescent="0.2">
      <c r="A2382" s="6">
        <v>42538</v>
      </c>
      <c r="B2382" s="7">
        <v>-0.20278361995192301</v>
      </c>
      <c r="C2382" s="7">
        <v>-0.20278361995192301</v>
      </c>
      <c r="D2382" s="7">
        <v>-0.31005499166666672</v>
      </c>
      <c r="E2382" s="7">
        <v>-0.27632289017474182</v>
      </c>
      <c r="F2382" s="7">
        <v>-0.31005499166666672</v>
      </c>
      <c r="G2382" s="7">
        <v>-0.27632289017474182</v>
      </c>
    </row>
    <row r="2383" spans="1:7" x14ac:dyDescent="0.2">
      <c r="A2383" s="6">
        <v>42537</v>
      </c>
      <c r="B2383" s="7">
        <v>-0.2060824323832417</v>
      </c>
      <c r="C2383" s="7">
        <v>-0.2060824323832417</v>
      </c>
      <c r="D2383" s="7">
        <v>-0.30667180357142859</v>
      </c>
      <c r="E2383" s="7">
        <v>-0.27287732931983061</v>
      </c>
      <c r="F2383" s="7">
        <v>-0.30667180357142859</v>
      </c>
      <c r="G2383" s="7">
        <v>-0.27287732931983061</v>
      </c>
    </row>
    <row r="2384" spans="1:7" x14ac:dyDescent="0.2">
      <c r="A2384" s="6">
        <v>42536</v>
      </c>
      <c r="B2384" s="7">
        <v>-0.2147014177541208</v>
      </c>
      <c r="C2384" s="7">
        <v>-0.2147014177541208</v>
      </c>
      <c r="D2384" s="7">
        <v>-0.31531712500000009</v>
      </c>
      <c r="E2384" s="7">
        <v>-0.28022194292617142</v>
      </c>
      <c r="F2384" s="7">
        <v>-0.31531712500000009</v>
      </c>
      <c r="G2384" s="7">
        <v>-0.28022194292617142</v>
      </c>
    </row>
    <row r="2385" spans="1:7" x14ac:dyDescent="0.2">
      <c r="A2385" s="6">
        <v>42535</v>
      </c>
      <c r="B2385" s="7">
        <v>-0.2094086280906593</v>
      </c>
      <c r="C2385" s="7">
        <v>-0.2094086280906593</v>
      </c>
      <c r="D2385" s="7">
        <v>-0.30470248809523831</v>
      </c>
      <c r="E2385" s="7">
        <v>-0.27058204216121418</v>
      </c>
      <c r="F2385" s="7">
        <v>-0.30470248809523831</v>
      </c>
      <c r="G2385" s="7">
        <v>-0.27058204216121418</v>
      </c>
    </row>
    <row r="2386" spans="1:7" x14ac:dyDescent="0.2">
      <c r="A2386" s="6">
        <v>42534</v>
      </c>
      <c r="B2386" s="7">
        <v>-0.2144365940590659</v>
      </c>
      <c r="C2386" s="7">
        <v>-0.2144365940590659</v>
      </c>
      <c r="D2386" s="7">
        <v>-0.31330980833333338</v>
      </c>
      <c r="E2386" s="7">
        <v>-0.2779343098192959</v>
      </c>
      <c r="F2386" s="7">
        <v>-0.31330980833333338</v>
      </c>
      <c r="G2386" s="7">
        <v>-0.2779343098192959</v>
      </c>
    </row>
    <row r="2387" spans="1:7" x14ac:dyDescent="0.2">
      <c r="A2387" s="6">
        <v>42531</v>
      </c>
      <c r="B2387" s="7">
        <v>-0.2253902235576922</v>
      </c>
      <c r="C2387" s="7">
        <v>-0.2253902235576922</v>
      </c>
      <c r="D2387" s="7">
        <v>-0.33141674999999998</v>
      </c>
      <c r="E2387" s="7">
        <v>-0.29381594740318268</v>
      </c>
      <c r="F2387" s="7">
        <v>-0.33141674999999998</v>
      </c>
      <c r="G2387" s="7">
        <v>-0.29381594740318268</v>
      </c>
    </row>
    <row r="2388" spans="1:7" x14ac:dyDescent="0.2">
      <c r="A2388" s="6">
        <v>42530</v>
      </c>
      <c r="B2388" s="7">
        <v>-0.2240042235576922</v>
      </c>
      <c r="C2388" s="7">
        <v>-0.2240042235576922</v>
      </c>
      <c r="D2388" s="7">
        <v>-0.33204675000000011</v>
      </c>
      <c r="E2388" s="7">
        <v>-0.29419394740318278</v>
      </c>
      <c r="F2388" s="7">
        <v>-0.33204675000000011</v>
      </c>
      <c r="G2388" s="7">
        <v>-0.29419394740318278</v>
      </c>
    </row>
    <row r="2389" spans="1:7" x14ac:dyDescent="0.2">
      <c r="A2389" s="6">
        <v>42529</v>
      </c>
      <c r="B2389" s="7">
        <v>-0.22073056318681339</v>
      </c>
      <c r="C2389" s="7">
        <v>-0.22073056318681339</v>
      </c>
      <c r="D2389" s="7">
        <v>-0.33204809523809559</v>
      </c>
      <c r="E2389" s="7">
        <v>-0.29402969808934359</v>
      </c>
      <c r="F2389" s="7">
        <v>-0.33204809523809559</v>
      </c>
      <c r="G2389" s="7">
        <v>-0.29402969808934359</v>
      </c>
    </row>
    <row r="2390" spans="1:7" x14ac:dyDescent="0.2">
      <c r="A2390" s="6">
        <v>42528</v>
      </c>
      <c r="B2390" s="7">
        <v>-0.20871601339285731</v>
      </c>
      <c r="C2390" s="7">
        <v>-0.20871601339285731</v>
      </c>
      <c r="D2390" s="7">
        <v>-0.32448232142857181</v>
      </c>
      <c r="E2390" s="7">
        <v>-0.28704666992282429</v>
      </c>
      <c r="F2390" s="7">
        <v>-0.32448232142857181</v>
      </c>
      <c r="G2390" s="7">
        <v>-0.28704666992282429</v>
      </c>
    </row>
    <row r="2391" spans="1:7" x14ac:dyDescent="0.2">
      <c r="A2391" s="6">
        <v>42527</v>
      </c>
      <c r="B2391" s="7">
        <v>-0.21378333677884631</v>
      </c>
      <c r="C2391" s="7">
        <v>-0.21378333677884631</v>
      </c>
      <c r="D2391" s="7">
        <v>-0.33209577500000043</v>
      </c>
      <c r="E2391" s="7">
        <v>-0.29404702384412029</v>
      </c>
      <c r="F2391" s="7">
        <v>-0.33209577500000043</v>
      </c>
      <c r="G2391" s="7">
        <v>-0.29404702384412029</v>
      </c>
    </row>
    <row r="2392" spans="1:7" x14ac:dyDescent="0.2">
      <c r="A2392" s="6">
        <v>42524</v>
      </c>
      <c r="B2392" s="7">
        <v>-0.21134653949175841</v>
      </c>
      <c r="C2392" s="7">
        <v>-0.21134653949175841</v>
      </c>
      <c r="D2392" s="7">
        <v>-0.3305513214285718</v>
      </c>
      <c r="E2392" s="7">
        <v>-0.29273663641103959</v>
      </c>
      <c r="F2392" s="7">
        <v>-0.3305513214285718</v>
      </c>
      <c r="G2392" s="7">
        <v>-0.29273663641103959</v>
      </c>
    </row>
    <row r="2393" spans="1:7" x14ac:dyDescent="0.2">
      <c r="A2393" s="6">
        <v>42523</v>
      </c>
      <c r="B2393" s="7">
        <v>-0.19571586521291201</v>
      </c>
      <c r="C2393" s="7">
        <v>-0.19571586521291201</v>
      </c>
      <c r="D2393" s="7">
        <v>-0.31773616071428579</v>
      </c>
      <c r="E2393" s="7">
        <v>-0.28097762355608158</v>
      </c>
      <c r="F2393" s="7">
        <v>-0.31773616071428579</v>
      </c>
      <c r="G2393" s="7">
        <v>-0.28097762355608158</v>
      </c>
    </row>
    <row r="2394" spans="1:7" x14ac:dyDescent="0.2">
      <c r="A2394" s="6">
        <v>42522</v>
      </c>
      <c r="B2394" s="7">
        <v>-0.1996995896978023</v>
      </c>
      <c r="C2394" s="7">
        <v>-0.1996995896978023</v>
      </c>
      <c r="D2394" s="7">
        <v>-0.32294446190476228</v>
      </c>
      <c r="E2394" s="7">
        <v>-0.28584040824452028</v>
      </c>
      <c r="F2394" s="7">
        <v>-0.32294446190476228</v>
      </c>
      <c r="G2394" s="7">
        <v>-0.28584040824452028</v>
      </c>
    </row>
    <row r="2395" spans="1:7" x14ac:dyDescent="0.2">
      <c r="A2395" s="6">
        <v>42521</v>
      </c>
      <c r="B2395" s="7">
        <v>-0.1965108878434067</v>
      </c>
      <c r="C2395" s="7">
        <v>-0.1965108878434067</v>
      </c>
      <c r="D2395" s="7">
        <v>-0.31866667380952418</v>
      </c>
      <c r="E2395" s="7">
        <v>-0.28271927596103752</v>
      </c>
      <c r="F2395" s="7">
        <v>-0.31866667380952418</v>
      </c>
      <c r="G2395" s="7">
        <v>-0.28271927596103752</v>
      </c>
    </row>
    <row r="2396" spans="1:7" x14ac:dyDescent="0.2">
      <c r="A2396" s="6">
        <v>42517</v>
      </c>
      <c r="B2396" s="7">
        <v>-0.2020622154876375</v>
      </c>
      <c r="C2396" s="7">
        <v>-0.2020622154876375</v>
      </c>
      <c r="D2396" s="7">
        <v>-0.33204368452380989</v>
      </c>
      <c r="E2396" s="7">
        <v>-0.29490660983287031</v>
      </c>
      <c r="F2396" s="7">
        <v>-0.33204368452380989</v>
      </c>
      <c r="G2396" s="7">
        <v>-0.29490660983287031</v>
      </c>
    </row>
    <row r="2397" spans="1:7" x14ac:dyDescent="0.2">
      <c r="A2397" s="6">
        <v>42516</v>
      </c>
      <c r="B2397" s="7">
        <v>-0.2008033825549449</v>
      </c>
      <c r="C2397" s="7">
        <v>-0.2008033825549449</v>
      </c>
      <c r="D2397" s="7">
        <v>-0.33772288095238079</v>
      </c>
      <c r="E2397" s="7">
        <v>-0.29944090825809411</v>
      </c>
      <c r="F2397" s="7">
        <v>-0.33772288095238079</v>
      </c>
      <c r="G2397" s="7">
        <v>-0.29944090825809411</v>
      </c>
    </row>
    <row r="2398" spans="1:7" x14ac:dyDescent="0.2">
      <c r="A2398" s="6">
        <v>42515</v>
      </c>
      <c r="B2398" s="7">
        <v>-0.20165834320054951</v>
      </c>
      <c r="C2398" s="7">
        <v>-0.20165834320054951</v>
      </c>
      <c r="D2398" s="7">
        <v>-0.33774684047619069</v>
      </c>
      <c r="E2398" s="7">
        <v>-0.29906524383514788</v>
      </c>
      <c r="F2398" s="7">
        <v>-0.33774684047619069</v>
      </c>
      <c r="G2398" s="7">
        <v>-0.29906524383514788</v>
      </c>
    </row>
    <row r="2399" spans="1:7" x14ac:dyDescent="0.2">
      <c r="A2399" s="6">
        <v>42514</v>
      </c>
      <c r="B2399" s="7">
        <v>-0.20725281868131859</v>
      </c>
      <c r="C2399" s="7">
        <v>-0.20725281868131859</v>
      </c>
      <c r="D2399" s="7">
        <v>-0.33656003809523821</v>
      </c>
      <c r="E2399" s="7">
        <v>-0.29774563765291551</v>
      </c>
      <c r="F2399" s="7">
        <v>-0.33656003809523821</v>
      </c>
      <c r="G2399" s="7">
        <v>-0.29774563765291551</v>
      </c>
    </row>
    <row r="2400" spans="1:7" x14ac:dyDescent="0.2">
      <c r="A2400" s="6">
        <v>42513</v>
      </c>
      <c r="B2400" s="7">
        <v>-0.21094594481456039</v>
      </c>
      <c r="C2400" s="7">
        <v>-0.21094594481456039</v>
      </c>
      <c r="D2400" s="7">
        <v>-0.33787005357142857</v>
      </c>
      <c r="E2400" s="7">
        <v>-0.29863459706349599</v>
      </c>
      <c r="F2400" s="7">
        <v>-0.33787005357142857</v>
      </c>
      <c r="G2400" s="7">
        <v>-0.29863459706349599</v>
      </c>
    </row>
    <row r="2401" spans="1:7" x14ac:dyDescent="0.2">
      <c r="A2401" s="6">
        <v>42510</v>
      </c>
      <c r="B2401" s="7">
        <v>-0.21321265745192319</v>
      </c>
      <c r="C2401" s="7">
        <v>-0.21321265745192319</v>
      </c>
      <c r="D2401" s="7">
        <v>-0.34137162500000029</v>
      </c>
      <c r="E2401" s="7">
        <v>-0.3014565651984969</v>
      </c>
      <c r="F2401" s="7">
        <v>-0.34137162500000029</v>
      </c>
      <c r="G2401" s="7">
        <v>-0.3014565651984969</v>
      </c>
    </row>
    <row r="2402" spans="1:7" x14ac:dyDescent="0.2">
      <c r="A2402" s="6">
        <v>42509</v>
      </c>
      <c r="B2402" s="7">
        <v>-0.22002798626373651</v>
      </c>
      <c r="C2402" s="7">
        <v>-0.22002798626373651</v>
      </c>
      <c r="D2402" s="7">
        <v>-0.34464371428571472</v>
      </c>
      <c r="E2402" s="7">
        <v>-0.30393997282506008</v>
      </c>
      <c r="F2402" s="7">
        <v>-0.34464371428571472</v>
      </c>
      <c r="G2402" s="7">
        <v>-0.30393997282506008</v>
      </c>
    </row>
    <row r="2403" spans="1:7" x14ac:dyDescent="0.2">
      <c r="A2403" s="6">
        <v>42508</v>
      </c>
      <c r="B2403" s="7">
        <v>-0.2297553231456044</v>
      </c>
      <c r="C2403" s="7">
        <v>-0.2297553231456044</v>
      </c>
      <c r="D2403" s="7">
        <v>-0.34993429761904782</v>
      </c>
      <c r="E2403" s="7">
        <v>-0.30794428945050722</v>
      </c>
      <c r="F2403" s="7">
        <v>-0.34993429761904782</v>
      </c>
      <c r="G2403" s="7">
        <v>-0.30794428945050722</v>
      </c>
    </row>
    <row r="2404" spans="1:7" x14ac:dyDescent="0.2">
      <c r="A2404" s="6">
        <v>42507</v>
      </c>
      <c r="B2404" s="7">
        <v>-0.24437195913461521</v>
      </c>
      <c r="C2404" s="7">
        <v>-0.24437195913461521</v>
      </c>
      <c r="D2404" s="7">
        <v>-0.36546424999999988</v>
      </c>
      <c r="E2404" s="7">
        <v>-0.32110841858443823</v>
      </c>
      <c r="F2404" s="7">
        <v>-0.36546424999999988</v>
      </c>
      <c r="G2404" s="7">
        <v>-0.32110841858443823</v>
      </c>
    </row>
    <row r="2405" spans="1:7" x14ac:dyDescent="0.2">
      <c r="A2405" s="6">
        <v>42506</v>
      </c>
      <c r="B2405" s="7">
        <v>-0.22522523461538471</v>
      </c>
      <c r="C2405" s="7">
        <v>-0.22522523461538471</v>
      </c>
      <c r="D2405" s="7">
        <v>-0.36468013333333371</v>
      </c>
      <c r="E2405" s="7">
        <v>-0.32017766954506338</v>
      </c>
      <c r="F2405" s="7">
        <v>-0.36468013333333371</v>
      </c>
      <c r="G2405" s="7">
        <v>-0.32017766954506338</v>
      </c>
    </row>
    <row r="2406" spans="1:7" x14ac:dyDescent="0.2">
      <c r="A2406" s="6">
        <v>42503</v>
      </c>
      <c r="B2406" s="7">
        <v>-0.21295786486950541</v>
      </c>
      <c r="C2406" s="7">
        <v>-0.21295786486950541</v>
      </c>
      <c r="D2406" s="7">
        <v>-0.35703214880952377</v>
      </c>
      <c r="E2406" s="7">
        <v>-0.31359769433242779</v>
      </c>
      <c r="F2406" s="7">
        <v>-0.35703214880952377</v>
      </c>
      <c r="G2406" s="7">
        <v>-0.31359769433242779</v>
      </c>
    </row>
    <row r="2407" spans="1:7" x14ac:dyDescent="0.2">
      <c r="A2407" s="6">
        <v>42502</v>
      </c>
      <c r="B2407" s="7">
        <v>-0.20923151167582399</v>
      </c>
      <c r="C2407" s="7">
        <v>-0.20923151167582399</v>
      </c>
      <c r="D2407" s="7">
        <v>-0.3680119285714285</v>
      </c>
      <c r="E2407" s="7">
        <v>-0.32351945224024209</v>
      </c>
      <c r="F2407" s="7">
        <v>-0.3680119285714285</v>
      </c>
      <c r="G2407" s="7">
        <v>-0.32351945224024209</v>
      </c>
    </row>
    <row r="2408" spans="1:7" x14ac:dyDescent="0.2">
      <c r="A2408" s="6">
        <v>42501</v>
      </c>
      <c r="B2408" s="7">
        <v>-0.21753370020604409</v>
      </c>
      <c r="C2408" s="7">
        <v>-0.21753370020604409</v>
      </c>
      <c r="D2408" s="7">
        <v>-0.38571898809523852</v>
      </c>
      <c r="E2408" s="7">
        <v>-0.33955718645854921</v>
      </c>
      <c r="F2408" s="7">
        <v>-0.38571898809523852</v>
      </c>
      <c r="G2408" s="7">
        <v>-0.33955718645854921</v>
      </c>
    </row>
    <row r="2409" spans="1:7" x14ac:dyDescent="0.2">
      <c r="A2409" s="6">
        <v>42500</v>
      </c>
      <c r="B2409" s="7">
        <v>-0.21268099416208799</v>
      </c>
      <c r="C2409" s="7">
        <v>-0.21268099416208799</v>
      </c>
      <c r="D2409" s="7">
        <v>-0.36794755952380992</v>
      </c>
      <c r="E2409" s="7">
        <v>-0.32451663149783172</v>
      </c>
      <c r="F2409" s="7">
        <v>-0.36794755952380992</v>
      </c>
      <c r="G2409" s="7">
        <v>-0.32451663149783172</v>
      </c>
    </row>
    <row r="2410" spans="1:7" x14ac:dyDescent="0.2">
      <c r="A2410" s="6">
        <v>42499</v>
      </c>
      <c r="B2410" s="7">
        <v>-0.22492236881868119</v>
      </c>
      <c r="C2410" s="7">
        <v>-0.22492236881868119</v>
      </c>
      <c r="D2410" s="7">
        <v>-0.36912278571428569</v>
      </c>
      <c r="E2410" s="7">
        <v>-0.32629659509738501</v>
      </c>
      <c r="F2410" s="7">
        <v>-0.36912278571428569</v>
      </c>
      <c r="G2410" s="7">
        <v>-0.32629659509738501</v>
      </c>
    </row>
    <row r="2411" spans="1:7" x14ac:dyDescent="0.2">
      <c r="A2411" s="6">
        <v>42496</v>
      </c>
      <c r="B2411" s="7">
        <v>-0.2406943094093407</v>
      </c>
      <c r="C2411" s="7">
        <v>-0.2406943094093407</v>
      </c>
      <c r="D2411" s="7">
        <v>-0.38260934523809548</v>
      </c>
      <c r="E2411" s="7">
        <v>-0.33814140486122679</v>
      </c>
      <c r="F2411" s="7">
        <v>-0.38260934523809548</v>
      </c>
      <c r="G2411" s="7">
        <v>-0.33814140486122679</v>
      </c>
    </row>
    <row r="2412" spans="1:7" x14ac:dyDescent="0.2">
      <c r="A2412" s="6">
        <v>42495</v>
      </c>
      <c r="B2412" s="7">
        <v>-0.24099218653846169</v>
      </c>
      <c r="C2412" s="7">
        <v>-0.24099218653846169</v>
      </c>
      <c r="D2412" s="7">
        <v>-0.37874494285714327</v>
      </c>
      <c r="E2412" s="7">
        <v>-0.33454123054399398</v>
      </c>
      <c r="F2412" s="7">
        <v>-0.37874494285714327</v>
      </c>
      <c r="G2412" s="7">
        <v>-0.33454123054399398</v>
      </c>
    </row>
    <row r="2413" spans="1:7" x14ac:dyDescent="0.2">
      <c r="A2413" s="6">
        <v>42494</v>
      </c>
      <c r="B2413" s="7">
        <v>-0.25084517462225248</v>
      </c>
      <c r="C2413" s="7">
        <v>-0.25084517462225248</v>
      </c>
      <c r="D2413" s="7">
        <v>-0.38537755357142839</v>
      </c>
      <c r="E2413" s="7">
        <v>-0.34054417100296791</v>
      </c>
      <c r="F2413" s="7">
        <v>-0.38537755357142839</v>
      </c>
      <c r="G2413" s="7">
        <v>-0.34054417100296791</v>
      </c>
    </row>
    <row r="2414" spans="1:7" x14ac:dyDescent="0.2">
      <c r="A2414" s="6">
        <v>42493</v>
      </c>
      <c r="B2414" s="7">
        <v>-0.26779536057692299</v>
      </c>
      <c r="C2414" s="7">
        <v>-0.26779536057692299</v>
      </c>
      <c r="D2414" s="7">
        <v>-0.38924535714285707</v>
      </c>
      <c r="E2414" s="7">
        <v>-0.34357572148667392</v>
      </c>
      <c r="F2414" s="7">
        <v>-0.38924535714285707</v>
      </c>
      <c r="G2414" s="7">
        <v>-0.34357572148667392</v>
      </c>
    </row>
    <row r="2415" spans="1:7" x14ac:dyDescent="0.2">
      <c r="A2415" s="6">
        <v>42489</v>
      </c>
      <c r="B2415" s="7">
        <v>-0.28562305858516501</v>
      </c>
      <c r="C2415" s="7">
        <v>-0.28562305858516501</v>
      </c>
      <c r="D2415" s="7">
        <v>-0.40145927857142888</v>
      </c>
      <c r="E2415" s="7">
        <v>-0.35433896037087281</v>
      </c>
      <c r="F2415" s="7">
        <v>-0.40145927857142888</v>
      </c>
      <c r="G2415" s="7">
        <v>-0.35433896037087281</v>
      </c>
    </row>
    <row r="2416" spans="1:7" x14ac:dyDescent="0.2">
      <c r="A2416" s="6">
        <v>42488</v>
      </c>
      <c r="B2416" s="7">
        <v>-0.28879447098214311</v>
      </c>
      <c r="C2416" s="7">
        <v>-0.28879447098214311</v>
      </c>
      <c r="D2416" s="7">
        <v>-0.40138730357142899</v>
      </c>
      <c r="E2416" s="7">
        <v>-0.35393926373645329</v>
      </c>
      <c r="F2416" s="7">
        <v>-0.40138730357142899</v>
      </c>
      <c r="G2416" s="7">
        <v>-0.35393926373645329</v>
      </c>
    </row>
    <row r="2417" spans="1:7" x14ac:dyDescent="0.2">
      <c r="A2417" s="6">
        <v>42487</v>
      </c>
      <c r="B2417" s="7">
        <v>-0.2808750048076924</v>
      </c>
      <c r="C2417" s="7">
        <v>-0.2808750048076924</v>
      </c>
      <c r="D2417" s="7">
        <v>-0.3853250238095241</v>
      </c>
      <c r="E2417" s="7">
        <v>-0.33943529565988789</v>
      </c>
      <c r="F2417" s="7">
        <v>-0.3853250238095241</v>
      </c>
      <c r="G2417" s="7">
        <v>-0.33943529565988789</v>
      </c>
    </row>
    <row r="2418" spans="1:7" x14ac:dyDescent="0.2">
      <c r="A2418" s="6">
        <v>42486</v>
      </c>
      <c r="B2418" s="7">
        <v>-0.27917853039148349</v>
      </c>
      <c r="C2418" s="7">
        <v>-0.27917853039148349</v>
      </c>
      <c r="D2418" s="7">
        <v>-0.38740802976190503</v>
      </c>
      <c r="E2418" s="7">
        <v>-0.34047302540118302</v>
      </c>
      <c r="F2418" s="7">
        <v>-0.38740802976190503</v>
      </c>
      <c r="G2418" s="7">
        <v>-0.34047302540118302</v>
      </c>
    </row>
    <row r="2419" spans="1:7" x14ac:dyDescent="0.2">
      <c r="A2419" s="6">
        <v>42485</v>
      </c>
      <c r="B2419" s="7">
        <v>-0.27245821771978013</v>
      </c>
      <c r="C2419" s="7">
        <v>-0.27245821771978013</v>
      </c>
      <c r="D2419" s="7">
        <v>-0.3874967857142857</v>
      </c>
      <c r="E2419" s="7">
        <v>-0.34051572148667392</v>
      </c>
      <c r="F2419" s="7">
        <v>-0.3874967857142857</v>
      </c>
      <c r="G2419" s="7">
        <v>-0.34051572148667392</v>
      </c>
    </row>
    <row r="2420" spans="1:7" x14ac:dyDescent="0.2">
      <c r="A2420" s="6">
        <v>42482</v>
      </c>
      <c r="B2420" s="7">
        <v>-0.26661672129120878</v>
      </c>
      <c r="C2420" s="7">
        <v>-0.26661672129120878</v>
      </c>
      <c r="D2420" s="7">
        <v>-0.37930940476190489</v>
      </c>
      <c r="E2420" s="7">
        <v>-0.33300090005131561</v>
      </c>
      <c r="F2420" s="7">
        <v>-0.37930940476190489</v>
      </c>
      <c r="G2420" s="7">
        <v>-0.33300090005131561</v>
      </c>
    </row>
    <row r="2421" spans="1:7" x14ac:dyDescent="0.2">
      <c r="A2421" s="6">
        <v>42481</v>
      </c>
      <c r="B2421" s="7">
        <v>-0.26495858962912089</v>
      </c>
      <c r="C2421" s="7">
        <v>-0.26495858962912089</v>
      </c>
      <c r="D2421" s="7">
        <v>-0.39314867857142882</v>
      </c>
      <c r="E2421" s="7">
        <v>-0.34489367959694323</v>
      </c>
      <c r="F2421" s="7">
        <v>-0.39314867857142882</v>
      </c>
      <c r="G2421" s="7">
        <v>-0.34489367959694323</v>
      </c>
    </row>
    <row r="2422" spans="1:7" x14ac:dyDescent="0.2">
      <c r="A2422" s="6">
        <v>42480</v>
      </c>
      <c r="B2422" s="7">
        <v>-0.27458914749313168</v>
      </c>
      <c r="C2422" s="7">
        <v>-0.27458914749313168</v>
      </c>
      <c r="D2422" s="7">
        <v>-0.40246223214285709</v>
      </c>
      <c r="E2422" s="7">
        <v>-0.3526477596194893</v>
      </c>
      <c r="F2422" s="7">
        <v>-0.40246223214285709</v>
      </c>
      <c r="G2422" s="7">
        <v>-0.3526477596194893</v>
      </c>
    </row>
    <row r="2423" spans="1:7" x14ac:dyDescent="0.2">
      <c r="A2423" s="6">
        <v>42479</v>
      </c>
      <c r="B2423" s="7">
        <v>-0.2866219296359892</v>
      </c>
      <c r="C2423" s="7">
        <v>-0.2866219296359892</v>
      </c>
      <c r="D2423" s="7">
        <v>-0.40908161309523849</v>
      </c>
      <c r="E2423" s="7">
        <v>-0.35813912391199121</v>
      </c>
      <c r="F2423" s="7">
        <v>-0.40908161309523849</v>
      </c>
      <c r="G2423" s="7">
        <v>-0.35813912391199121</v>
      </c>
    </row>
    <row r="2424" spans="1:7" x14ac:dyDescent="0.2">
      <c r="A2424" s="6">
        <v>42478</v>
      </c>
      <c r="B2424" s="7">
        <v>-0.27363091679258228</v>
      </c>
      <c r="C2424" s="7">
        <v>-0.27363091679258228</v>
      </c>
      <c r="D2424" s="7">
        <v>-0.39717468214285712</v>
      </c>
      <c r="E2424" s="7">
        <v>-0.34775311250136393</v>
      </c>
      <c r="F2424" s="7">
        <v>-0.39717468214285712</v>
      </c>
      <c r="G2424" s="7">
        <v>-0.34775311250136393</v>
      </c>
    </row>
    <row r="2425" spans="1:7" x14ac:dyDescent="0.2">
      <c r="A2425" s="6">
        <v>42475</v>
      </c>
      <c r="B2425" s="7">
        <v>-0.2607613011675825</v>
      </c>
      <c r="C2425" s="7">
        <v>-0.2607613011675825</v>
      </c>
      <c r="D2425" s="7">
        <v>-0.39514334523809552</v>
      </c>
      <c r="E2425" s="7">
        <v>-0.34629510267908709</v>
      </c>
      <c r="F2425" s="7">
        <v>-0.39514334523809552</v>
      </c>
      <c r="G2425" s="7">
        <v>-0.34629510267908709</v>
      </c>
    </row>
    <row r="2426" spans="1:7" x14ac:dyDescent="0.2">
      <c r="A2426" s="6">
        <v>42474</v>
      </c>
      <c r="B2426" s="7">
        <v>-0.23930516105769231</v>
      </c>
      <c r="C2426" s="7">
        <v>-0.23930516105769231</v>
      </c>
      <c r="D2426" s="7">
        <v>-0.38736553571428589</v>
      </c>
      <c r="E2426" s="7">
        <v>-0.33940710816837172</v>
      </c>
      <c r="F2426" s="7">
        <v>-0.38736553571428589</v>
      </c>
      <c r="G2426" s="7">
        <v>-0.33940710816837172</v>
      </c>
    </row>
    <row r="2427" spans="1:7" x14ac:dyDescent="0.2">
      <c r="A2427" s="6">
        <v>42473</v>
      </c>
      <c r="B2427" s="7">
        <v>-0.22823647747252751</v>
      </c>
      <c r="C2427" s="7">
        <v>-0.22823647747252751</v>
      </c>
      <c r="D2427" s="7">
        <v>-0.38855697142857171</v>
      </c>
      <c r="E2427" s="7">
        <v>-0.34095786957221158</v>
      </c>
      <c r="F2427" s="7">
        <v>-0.38855697142857171</v>
      </c>
      <c r="G2427" s="7">
        <v>-0.34095786957221158</v>
      </c>
    </row>
    <row r="2428" spans="1:7" x14ac:dyDescent="0.2">
      <c r="A2428" s="6">
        <v>42472</v>
      </c>
      <c r="B2428" s="7">
        <v>-0.2338638676854396</v>
      </c>
      <c r="C2428" s="7">
        <v>-0.2338638676854396</v>
      </c>
      <c r="D2428" s="7">
        <v>-0.39721818928571462</v>
      </c>
      <c r="E2428" s="7">
        <v>-0.34813914286359732</v>
      </c>
      <c r="F2428" s="7">
        <v>-0.39721818928571462</v>
      </c>
      <c r="G2428" s="7">
        <v>-0.34813914286359732</v>
      </c>
    </row>
    <row r="2429" spans="1:7" x14ac:dyDescent="0.2">
      <c r="A2429" s="6">
        <v>42471</v>
      </c>
      <c r="B2429" s="7">
        <v>-0.23473420673076911</v>
      </c>
      <c r="C2429" s="7">
        <v>-0.23473420673076911</v>
      </c>
      <c r="D2429" s="7">
        <v>-0.40128002380952382</v>
      </c>
      <c r="E2429" s="7">
        <v>-0.35104141381524961</v>
      </c>
      <c r="F2429" s="7">
        <v>-0.40128002380952382</v>
      </c>
      <c r="G2429" s="7">
        <v>-0.35104141381524961</v>
      </c>
    </row>
    <row r="2430" spans="1:7" x14ac:dyDescent="0.2">
      <c r="A2430" s="6">
        <v>42468</v>
      </c>
      <c r="B2430" s="7">
        <v>-0.22083697980769251</v>
      </c>
      <c r="C2430" s="7">
        <v>-0.22083697980769251</v>
      </c>
      <c r="D2430" s="7">
        <v>-0.39741928095238133</v>
      </c>
      <c r="E2430" s="7">
        <v>-0.34731861710882073</v>
      </c>
      <c r="F2430" s="7">
        <v>-0.39741928095238133</v>
      </c>
      <c r="G2430" s="7">
        <v>-0.34731861710882073</v>
      </c>
    </row>
    <row r="2431" spans="1:7" x14ac:dyDescent="0.2">
      <c r="A2431" s="6">
        <v>42467</v>
      </c>
      <c r="B2431" s="7">
        <v>-0.20752359488324171</v>
      </c>
      <c r="C2431" s="7">
        <v>-0.20752359488324171</v>
      </c>
      <c r="D2431" s="7">
        <v>-0.39863880833333343</v>
      </c>
      <c r="E2431" s="7">
        <v>-0.34873062583324038</v>
      </c>
      <c r="F2431" s="7">
        <v>-0.39863880833333343</v>
      </c>
      <c r="G2431" s="7">
        <v>-0.34873062583324038</v>
      </c>
    </row>
    <row r="2432" spans="1:7" x14ac:dyDescent="0.2">
      <c r="A2432" s="6">
        <v>42466</v>
      </c>
      <c r="B2432" s="7">
        <v>-0.187891856456044</v>
      </c>
      <c r="C2432" s="7">
        <v>-0.187891856456044</v>
      </c>
      <c r="D2432" s="7">
        <v>-0.38498121428571458</v>
      </c>
      <c r="E2432" s="7">
        <v>-0.33659642753846147</v>
      </c>
      <c r="F2432" s="7">
        <v>-0.38498121428571458</v>
      </c>
      <c r="G2432" s="7">
        <v>-0.33659642753846147</v>
      </c>
    </row>
    <row r="2433" spans="1:7" x14ac:dyDescent="0.2">
      <c r="A2433" s="6">
        <v>42465</v>
      </c>
      <c r="B2433" s="7">
        <v>-0.18696489148351639</v>
      </c>
      <c r="C2433" s="7">
        <v>-0.18696489148351639</v>
      </c>
      <c r="D2433" s="7">
        <v>-0.3860070952380954</v>
      </c>
      <c r="E2433" s="7">
        <v>-0.33743692616614018</v>
      </c>
      <c r="F2433" s="7">
        <v>-0.3860070952380954</v>
      </c>
      <c r="G2433" s="7">
        <v>-0.33743692616614018</v>
      </c>
    </row>
    <row r="2434" spans="1:7" x14ac:dyDescent="0.2">
      <c r="A2434" s="6">
        <v>42464</v>
      </c>
      <c r="B2434" s="7">
        <v>-0.18012520631868131</v>
      </c>
      <c r="C2434" s="7">
        <v>-0.18012520631868131</v>
      </c>
      <c r="D2434" s="7">
        <v>-0.38467919047619081</v>
      </c>
      <c r="E2434" s="7">
        <v>-0.33640658440685439</v>
      </c>
      <c r="F2434" s="7">
        <v>-0.38467919047619081</v>
      </c>
      <c r="G2434" s="7">
        <v>-0.33640658440685439</v>
      </c>
    </row>
    <row r="2435" spans="1:7" x14ac:dyDescent="0.2">
      <c r="A2435" s="6">
        <v>42461</v>
      </c>
      <c r="B2435" s="7">
        <v>-0.16833389203296709</v>
      </c>
      <c r="C2435" s="7">
        <v>-0.16833389203296709</v>
      </c>
      <c r="D2435" s="7">
        <v>-0.3843806761904765</v>
      </c>
      <c r="E2435" s="7">
        <v>-0.33595881297828301</v>
      </c>
      <c r="F2435" s="7">
        <v>-0.3843806761904765</v>
      </c>
      <c r="G2435" s="7">
        <v>-0.33595881297828301</v>
      </c>
    </row>
    <row r="2436" spans="1:7" x14ac:dyDescent="0.2">
      <c r="A2436" s="6">
        <v>42460</v>
      </c>
      <c r="B2436" s="7">
        <v>-0.16604338186813181</v>
      </c>
      <c r="C2436" s="7">
        <v>-0.16604338186813181</v>
      </c>
      <c r="D2436" s="7">
        <v>-0.40616028571428558</v>
      </c>
      <c r="E2436" s="7">
        <v>-0.35499476409650083</v>
      </c>
      <c r="F2436" s="7">
        <v>-0.40616028571428558</v>
      </c>
      <c r="G2436" s="7">
        <v>-0.35499476409650083</v>
      </c>
    </row>
    <row r="2437" spans="1:7" x14ac:dyDescent="0.2">
      <c r="A2437" s="6">
        <v>42459</v>
      </c>
      <c r="B2437" s="7">
        <v>-0.15291428571428561</v>
      </c>
      <c r="C2437" s="7">
        <v>-0.15291428571428561</v>
      </c>
      <c r="D2437" s="7">
        <v>-0.39364597142857138</v>
      </c>
      <c r="E2437" s="7">
        <v>-0.34403766133828428</v>
      </c>
      <c r="F2437" s="7">
        <v>-0.39364597142857138</v>
      </c>
      <c r="G2437" s="7">
        <v>-0.34403766133828428</v>
      </c>
    </row>
    <row r="2438" spans="1:7" x14ac:dyDescent="0.2">
      <c r="A2438" s="6">
        <v>42458</v>
      </c>
      <c r="B2438" s="7">
        <v>-0.14105714285714269</v>
      </c>
      <c r="C2438" s="7">
        <v>-0.14105714285714269</v>
      </c>
      <c r="D2438" s="7">
        <v>-0.36298117023809512</v>
      </c>
      <c r="E2438" s="7">
        <v>-0.31721954338537711</v>
      </c>
      <c r="F2438" s="7">
        <v>-0.36298117023809512</v>
      </c>
      <c r="G2438" s="7">
        <v>-0.31721954338537711</v>
      </c>
    </row>
    <row r="2439" spans="1:7" x14ac:dyDescent="0.2">
      <c r="A2439" s="6">
        <v>42453</v>
      </c>
      <c r="B2439" s="7">
        <v>-0.13931428571428561</v>
      </c>
      <c r="C2439" s="7">
        <v>-0.13931428571428561</v>
      </c>
      <c r="D2439" s="7">
        <v>-0.35821766190476179</v>
      </c>
      <c r="E2439" s="7">
        <v>-0.31316076542809951</v>
      </c>
      <c r="F2439" s="7">
        <v>-0.35821766190476179</v>
      </c>
      <c r="G2439" s="7">
        <v>-0.31316076542809951</v>
      </c>
    </row>
    <row r="2440" spans="1:7" x14ac:dyDescent="0.2">
      <c r="A2440" s="6">
        <v>42452</v>
      </c>
      <c r="B2440" s="7">
        <v>-0.1418571428571429</v>
      </c>
      <c r="C2440" s="7">
        <v>-0.1418571428571429</v>
      </c>
      <c r="D2440" s="7">
        <v>-0.36447237500000029</v>
      </c>
      <c r="E2440" s="7">
        <v>-0.31816749860698479</v>
      </c>
      <c r="F2440" s="7">
        <v>-0.36447237500000029</v>
      </c>
      <c r="G2440" s="7">
        <v>-0.31816749860698479</v>
      </c>
    </row>
    <row r="2441" spans="1:7" x14ac:dyDescent="0.2">
      <c r="A2441" s="6">
        <v>42451</v>
      </c>
      <c r="B2441" s="7">
        <v>-0.14640000000000011</v>
      </c>
      <c r="C2441" s="7">
        <v>-0.14640000000000011</v>
      </c>
      <c r="D2441" s="7">
        <v>-0.37585150000000039</v>
      </c>
      <c r="E2441" s="7">
        <v>-0.32777094841131749</v>
      </c>
      <c r="F2441" s="7">
        <v>-0.37585150000000039</v>
      </c>
      <c r="G2441" s="7">
        <v>-0.32777094841131749</v>
      </c>
    </row>
    <row r="2442" spans="1:7" x14ac:dyDescent="0.2">
      <c r="A2442" s="6">
        <v>42450</v>
      </c>
      <c r="B2442" s="7">
        <v>-0.14822857142857129</v>
      </c>
      <c r="C2442" s="7">
        <v>-0.14822857142857129</v>
      </c>
      <c r="D2442" s="7">
        <v>-0.38024951904761889</v>
      </c>
      <c r="E2442" s="7">
        <v>-0.33127197259131791</v>
      </c>
      <c r="F2442" s="7">
        <v>-0.38024951904761889</v>
      </c>
      <c r="G2442" s="7">
        <v>-0.33127197259131791</v>
      </c>
    </row>
    <row r="2443" spans="1:7" x14ac:dyDescent="0.2">
      <c r="A2443" s="6">
        <v>42447</v>
      </c>
      <c r="B2443" s="7">
        <v>-0.15194285714285699</v>
      </c>
      <c r="C2443" s="7">
        <v>-0.15194285714285699</v>
      </c>
      <c r="D2443" s="7">
        <v>-0.38947385952380942</v>
      </c>
      <c r="E2443" s="7">
        <v>-0.33790155652837311</v>
      </c>
      <c r="F2443" s="7">
        <v>-0.38947385952380942</v>
      </c>
      <c r="G2443" s="7">
        <v>-0.33790155652837311</v>
      </c>
    </row>
    <row r="2444" spans="1:7" x14ac:dyDescent="0.2">
      <c r="A2444" s="6">
        <v>42446</v>
      </c>
      <c r="B2444" s="7">
        <v>-0.15014285714285719</v>
      </c>
      <c r="C2444" s="7">
        <v>-0.15014285714285719</v>
      </c>
      <c r="D2444" s="7">
        <v>-0.38455964880952398</v>
      </c>
      <c r="E2444" s="7">
        <v>-0.3332980144226137</v>
      </c>
      <c r="F2444" s="7">
        <v>-0.38455964880952398</v>
      </c>
      <c r="G2444" s="7">
        <v>-0.3332980144226137</v>
      </c>
    </row>
    <row r="2445" spans="1:7" x14ac:dyDescent="0.2">
      <c r="A2445" s="6">
        <v>42445</v>
      </c>
      <c r="B2445" s="7">
        <v>-0.13745714285714281</v>
      </c>
      <c r="C2445" s="7">
        <v>-0.13745714285714281</v>
      </c>
      <c r="D2445" s="7">
        <v>-0.35193037738095229</v>
      </c>
      <c r="E2445" s="7">
        <v>-0.30431260203100041</v>
      </c>
      <c r="F2445" s="7">
        <v>-0.35193037738095229</v>
      </c>
      <c r="G2445" s="7">
        <v>-0.30431260203100041</v>
      </c>
    </row>
    <row r="2446" spans="1:7" x14ac:dyDescent="0.2">
      <c r="A2446" s="6">
        <v>42444</v>
      </c>
      <c r="B2446" s="7">
        <v>-0.13971428571428571</v>
      </c>
      <c r="C2446" s="7">
        <v>-0.13971428571428571</v>
      </c>
      <c r="D2446" s="7">
        <v>-0.35742989285714288</v>
      </c>
      <c r="E2446" s="7">
        <v>-0.30833162875318909</v>
      </c>
      <c r="F2446" s="7">
        <v>-0.35742989285714288</v>
      </c>
      <c r="G2446" s="7">
        <v>-0.30833162875318909</v>
      </c>
    </row>
    <row r="2447" spans="1:7" x14ac:dyDescent="0.2">
      <c r="A2447" s="6">
        <v>42443</v>
      </c>
      <c r="B2447" s="7">
        <v>-0.1433142857142857</v>
      </c>
      <c r="C2447" s="7">
        <v>-0.1433142857142857</v>
      </c>
      <c r="D2447" s="7">
        <v>-0.36620979999999997</v>
      </c>
      <c r="E2447" s="7">
        <v>-0.31555979867899431</v>
      </c>
      <c r="F2447" s="7">
        <v>-0.36620979999999997</v>
      </c>
      <c r="G2447" s="7">
        <v>-0.31555979867899431</v>
      </c>
    </row>
    <row r="2448" spans="1:7" x14ac:dyDescent="0.2">
      <c r="A2448" s="6">
        <v>42440</v>
      </c>
      <c r="B2448" s="7">
        <v>-0.14457142857142871</v>
      </c>
      <c r="C2448" s="7">
        <v>-0.14457142857142871</v>
      </c>
      <c r="D2448" s="7">
        <v>-0.36898845238095268</v>
      </c>
      <c r="E2448" s="7">
        <v>-0.31731586708845938</v>
      </c>
      <c r="F2448" s="7">
        <v>-0.36898845238095268</v>
      </c>
      <c r="G2448" s="7">
        <v>-0.31731586708845938</v>
      </c>
    </row>
    <row r="2449" spans="1:7" x14ac:dyDescent="0.2">
      <c r="A2449" s="6">
        <v>42439</v>
      </c>
      <c r="B2449" s="7">
        <v>-0.14085714285714299</v>
      </c>
      <c r="C2449" s="7">
        <v>-0.14085714285714299</v>
      </c>
      <c r="D2449" s="7">
        <v>-0.35908594047619091</v>
      </c>
      <c r="E2449" s="7">
        <v>-0.30803662600854698</v>
      </c>
      <c r="F2449" s="7">
        <v>-0.35908594047619091</v>
      </c>
      <c r="G2449" s="7">
        <v>-0.30803662600854698</v>
      </c>
    </row>
    <row r="2450" spans="1:7" x14ac:dyDescent="0.2">
      <c r="A2450" s="6">
        <v>42438</v>
      </c>
      <c r="B2450" s="7">
        <v>-0.13985714285714279</v>
      </c>
      <c r="C2450" s="7">
        <v>-0.13985714285714279</v>
      </c>
      <c r="D2450" s="7">
        <v>-0.35611707738095227</v>
      </c>
      <c r="E2450" s="7">
        <v>-0.30403161055296579</v>
      </c>
      <c r="F2450" s="7">
        <v>-0.35611707738095227</v>
      </c>
      <c r="G2450" s="7">
        <v>-0.30403161055296579</v>
      </c>
    </row>
    <row r="2451" spans="1:7" x14ac:dyDescent="0.2">
      <c r="A2451" s="6">
        <v>42437</v>
      </c>
      <c r="B2451" s="7">
        <v>-0.14159999999999989</v>
      </c>
      <c r="C2451" s="7">
        <v>-0.14159999999999989</v>
      </c>
      <c r="D2451" s="7">
        <v>-0.36013009999999979</v>
      </c>
      <c r="E2451" s="7">
        <v>-0.30597955993881482</v>
      </c>
      <c r="F2451" s="7">
        <v>-0.36013009999999979</v>
      </c>
      <c r="G2451" s="7">
        <v>-0.30597955993881482</v>
      </c>
    </row>
    <row r="2452" spans="1:7" x14ac:dyDescent="0.2">
      <c r="A2452" s="6">
        <v>42436</v>
      </c>
      <c r="B2452" s="7">
        <v>-0.13842857142857129</v>
      </c>
      <c r="C2452" s="7">
        <v>-0.13842857142857129</v>
      </c>
      <c r="D2452" s="7">
        <v>-0.35164894642857131</v>
      </c>
      <c r="E2452" s="7">
        <v>-0.29788064969805439</v>
      </c>
      <c r="F2452" s="7">
        <v>-0.35164894642857131</v>
      </c>
      <c r="G2452" s="7">
        <v>-0.29788064969805439</v>
      </c>
    </row>
    <row r="2453" spans="1:7" x14ac:dyDescent="0.2">
      <c r="A2453" s="6">
        <v>42433</v>
      </c>
      <c r="B2453" s="7">
        <v>-0.14097142857142869</v>
      </c>
      <c r="C2453" s="7">
        <v>-0.14097142857142869</v>
      </c>
      <c r="D2453" s="7">
        <v>-0.35740368809523843</v>
      </c>
      <c r="E2453" s="7">
        <v>-0.30250672573408283</v>
      </c>
      <c r="F2453" s="7">
        <v>-0.35740368809523843</v>
      </c>
      <c r="G2453" s="7">
        <v>-0.30250672573408283</v>
      </c>
    </row>
    <row r="2454" spans="1:7" x14ac:dyDescent="0.2">
      <c r="A2454" s="6">
        <v>42432</v>
      </c>
      <c r="B2454" s="7">
        <v>-0.13394285714285711</v>
      </c>
      <c r="C2454" s="7">
        <v>-0.13394285714285711</v>
      </c>
      <c r="D2454" s="7">
        <v>-0.33891449523809519</v>
      </c>
      <c r="E2454" s="7">
        <v>-0.28635276404220428</v>
      </c>
      <c r="F2454" s="7">
        <v>-0.33891449523809519</v>
      </c>
      <c r="G2454" s="7">
        <v>-0.28635276404220428</v>
      </c>
    </row>
    <row r="2455" spans="1:7" x14ac:dyDescent="0.2">
      <c r="A2455" s="6">
        <v>42431</v>
      </c>
      <c r="B2455" s="7">
        <v>-0.12859999999999999</v>
      </c>
      <c r="C2455" s="7">
        <v>-0.12859999999999999</v>
      </c>
      <c r="D2455" s="7">
        <v>-0.3244953083333334</v>
      </c>
      <c r="E2455" s="7">
        <v>-0.2732586161591215</v>
      </c>
      <c r="F2455" s="7">
        <v>-0.3244953083333334</v>
      </c>
      <c r="G2455" s="7">
        <v>-0.2732586161591215</v>
      </c>
    </row>
    <row r="2456" spans="1:7" x14ac:dyDescent="0.2">
      <c r="A2456" s="6">
        <v>42430</v>
      </c>
      <c r="B2456" s="7">
        <v>-0.12857142857142859</v>
      </c>
      <c r="C2456" s="7">
        <v>-0.12857142857142859</v>
      </c>
      <c r="D2456" s="7">
        <v>-0.3240375000000002</v>
      </c>
      <c r="E2456" s="7">
        <v>-0.27255504837059491</v>
      </c>
      <c r="F2456" s="7">
        <v>-0.3240375000000002</v>
      </c>
      <c r="G2456" s="7">
        <v>-0.27255504837059491</v>
      </c>
    </row>
    <row r="2457" spans="1:7" x14ac:dyDescent="0.2">
      <c r="A2457" s="6">
        <v>42429</v>
      </c>
      <c r="B2457" s="7">
        <v>-0.12785714285714281</v>
      </c>
      <c r="C2457" s="7">
        <v>-0.12785714285714281</v>
      </c>
      <c r="D2457" s="7">
        <v>-0.32185372023809522</v>
      </c>
      <c r="E2457" s="7">
        <v>-0.27027371080028179</v>
      </c>
      <c r="F2457" s="7">
        <v>-0.32185372023809522</v>
      </c>
      <c r="G2457" s="7">
        <v>-0.27027371080028179</v>
      </c>
    </row>
    <row r="2458" spans="1:7" x14ac:dyDescent="0.2">
      <c r="A2458" s="6">
        <v>42426</v>
      </c>
      <c r="B2458" s="7">
        <v>-0.13171428571428581</v>
      </c>
      <c r="C2458" s="7">
        <v>-0.13171428571428581</v>
      </c>
      <c r="D2458" s="7">
        <v>-0.33129984523809552</v>
      </c>
      <c r="E2458" s="7">
        <v>-0.27763693367997139</v>
      </c>
      <c r="F2458" s="7">
        <v>-0.33129984523809552</v>
      </c>
      <c r="G2458" s="7">
        <v>-0.27763693367997139</v>
      </c>
    </row>
    <row r="2459" spans="1:7" x14ac:dyDescent="0.2">
      <c r="A2459" s="6">
        <v>42425</v>
      </c>
      <c r="B2459" s="7">
        <v>-0.1337142857142857</v>
      </c>
      <c r="C2459" s="7">
        <v>-0.1337142857142857</v>
      </c>
      <c r="D2459" s="7">
        <v>-0.33592928571428587</v>
      </c>
      <c r="E2459" s="7">
        <v>-0.28118410744827571</v>
      </c>
      <c r="F2459" s="7">
        <v>-0.33592928571428587</v>
      </c>
      <c r="G2459" s="7">
        <v>-0.28118410744827571</v>
      </c>
    </row>
    <row r="2460" spans="1:7" x14ac:dyDescent="0.2">
      <c r="A2460" s="6">
        <v>42424</v>
      </c>
      <c r="B2460" s="7">
        <v>-0.13457142857142859</v>
      </c>
      <c r="C2460" s="7">
        <v>-0.13457142857142859</v>
      </c>
      <c r="D2460" s="7">
        <v>-0.33767896428571448</v>
      </c>
      <c r="E2460" s="7">
        <v>-0.28204456967550828</v>
      </c>
      <c r="F2460" s="7">
        <v>-0.33767896428571448</v>
      </c>
      <c r="G2460" s="7">
        <v>-0.28204456967550828</v>
      </c>
    </row>
    <row r="2461" spans="1:7" x14ac:dyDescent="0.2">
      <c r="A2461" s="6">
        <v>42423</v>
      </c>
      <c r="B2461" s="7">
        <v>-0.13534285714285721</v>
      </c>
      <c r="C2461" s="7">
        <v>-0.13534285714285721</v>
      </c>
      <c r="D2461" s="7">
        <v>-0.33920867500000013</v>
      </c>
      <c r="E2461" s="7">
        <v>-0.28217261425144607</v>
      </c>
      <c r="F2461" s="7">
        <v>-0.33920867500000013</v>
      </c>
      <c r="G2461" s="7">
        <v>-0.28217261425144607</v>
      </c>
    </row>
    <row r="2462" spans="1:7" x14ac:dyDescent="0.2">
      <c r="A2462" s="6">
        <v>42422</v>
      </c>
      <c r="B2462" s="7">
        <v>-0.13722857142857139</v>
      </c>
      <c r="C2462" s="7">
        <v>-0.13722857142857139</v>
      </c>
      <c r="D2462" s="7">
        <v>-0.34352313928571421</v>
      </c>
      <c r="E2462" s="7">
        <v>-0.2844573454370718</v>
      </c>
      <c r="F2462" s="7">
        <v>-0.34352313928571421</v>
      </c>
      <c r="G2462" s="7">
        <v>-0.2844573454370718</v>
      </c>
    </row>
    <row r="2463" spans="1:7" x14ac:dyDescent="0.2">
      <c r="A2463" s="6">
        <v>42419</v>
      </c>
      <c r="B2463" s="7">
        <v>-0.13708571428571431</v>
      </c>
      <c r="C2463" s="7">
        <v>-0.13708571428571431</v>
      </c>
      <c r="D2463" s="7">
        <v>-0.34289135476190491</v>
      </c>
      <c r="E2463" s="7">
        <v>-0.28251619220872359</v>
      </c>
      <c r="F2463" s="7">
        <v>-0.34289135476190491</v>
      </c>
      <c r="G2463" s="7">
        <v>-0.28251619220872359</v>
      </c>
    </row>
    <row r="2464" spans="1:7" x14ac:dyDescent="0.2">
      <c r="A2464" s="6">
        <v>42418</v>
      </c>
      <c r="B2464" s="7">
        <v>-0.1385885213942307</v>
      </c>
      <c r="C2464" s="7">
        <v>-0.1385885213942307</v>
      </c>
      <c r="D2464" s="7">
        <v>-0.34498750833333319</v>
      </c>
      <c r="E2464" s="7">
        <v>-0.28260139310412591</v>
      </c>
      <c r="F2464" s="7">
        <v>-0.34498750833333319</v>
      </c>
      <c r="G2464" s="7">
        <v>-0.28260139310412591</v>
      </c>
    </row>
    <row r="2465" spans="1:7" x14ac:dyDescent="0.2">
      <c r="A2465" s="6">
        <v>42417</v>
      </c>
      <c r="B2465" s="7">
        <v>-0.13592821256868121</v>
      </c>
      <c r="C2465" s="7">
        <v>-0.13592821256868121</v>
      </c>
      <c r="D2465" s="7">
        <v>-0.33640998809523798</v>
      </c>
      <c r="E2465" s="7">
        <v>-0.27486335401747269</v>
      </c>
      <c r="F2465" s="7">
        <v>-0.33640998809523798</v>
      </c>
      <c r="G2465" s="7">
        <v>-0.27486335401747269</v>
      </c>
    </row>
    <row r="2466" spans="1:7" x14ac:dyDescent="0.2">
      <c r="A2466" s="6">
        <v>42416</v>
      </c>
      <c r="B2466" s="7">
        <v>-0.1392617585851649</v>
      </c>
      <c r="C2466" s="7">
        <v>-0.1392617585851649</v>
      </c>
      <c r="D2466" s="7">
        <v>-0.34438329761904779</v>
      </c>
      <c r="E2466" s="7">
        <v>-0.28063498891515309</v>
      </c>
      <c r="F2466" s="7">
        <v>-0.34438329761904779</v>
      </c>
      <c r="G2466" s="7">
        <v>-0.28063498891515309</v>
      </c>
    </row>
    <row r="2467" spans="1:7" x14ac:dyDescent="0.2">
      <c r="A2467" s="6">
        <v>42415</v>
      </c>
      <c r="B2467" s="7">
        <v>-0.1444857142857143</v>
      </c>
      <c r="C2467" s="7">
        <v>-0.1444857142857143</v>
      </c>
      <c r="D2467" s="7">
        <v>-0.35923362738095238</v>
      </c>
      <c r="E2467" s="7">
        <v>-0.29213170658002169</v>
      </c>
      <c r="F2467" s="7">
        <v>-0.35923362738095238</v>
      </c>
      <c r="G2467" s="7">
        <v>-0.29213170658002169</v>
      </c>
    </row>
    <row r="2468" spans="1:7" x14ac:dyDescent="0.2">
      <c r="A2468" s="6">
        <v>42412</v>
      </c>
      <c r="B2468" s="7">
        <v>-0.12257142857142871</v>
      </c>
      <c r="C2468" s="7">
        <v>-0.12257142857142871</v>
      </c>
      <c r="D2468" s="7">
        <v>-0.30474832142857172</v>
      </c>
      <c r="E2468" s="7">
        <v>-0.2473335270656814</v>
      </c>
      <c r="F2468" s="7">
        <v>-0.30474832142857172</v>
      </c>
      <c r="G2468" s="7">
        <v>-0.2473335270656814</v>
      </c>
    </row>
    <row r="2469" spans="1:7" x14ac:dyDescent="0.2">
      <c r="A2469" s="6">
        <v>42411</v>
      </c>
      <c r="B2469" s="7">
        <v>-0.12257142857142871</v>
      </c>
      <c r="C2469" s="7">
        <v>-0.12257142857142871</v>
      </c>
      <c r="D2469" s="7">
        <v>-0.30487089285714303</v>
      </c>
      <c r="E2469" s="7">
        <v>-0.2474560984942529</v>
      </c>
      <c r="F2469" s="7">
        <v>-0.30487089285714303</v>
      </c>
      <c r="G2469" s="7">
        <v>-0.2474560984942529</v>
      </c>
    </row>
    <row r="2470" spans="1:7" x14ac:dyDescent="0.2">
      <c r="A2470" s="6">
        <v>42410</v>
      </c>
      <c r="B2470" s="7">
        <v>-0.12257142857142871</v>
      </c>
      <c r="C2470" s="7">
        <v>-0.12257142857142871</v>
      </c>
      <c r="D2470" s="7">
        <v>-0.30511603571428592</v>
      </c>
      <c r="E2470" s="7">
        <v>-0.2478238127799671</v>
      </c>
      <c r="F2470" s="7">
        <v>-0.30511603571428592</v>
      </c>
      <c r="G2470" s="7">
        <v>-0.2478238127799671</v>
      </c>
    </row>
    <row r="2471" spans="1:7" x14ac:dyDescent="0.2">
      <c r="A2471" s="6">
        <v>42409</v>
      </c>
      <c r="B2471" s="7">
        <v>-0.12257142857142871</v>
      </c>
      <c r="C2471" s="7">
        <v>-0.12257142857142871</v>
      </c>
      <c r="D2471" s="7">
        <v>-0.3053611785714288</v>
      </c>
      <c r="E2471" s="7">
        <v>-0.2481915270656814</v>
      </c>
      <c r="F2471" s="7">
        <v>-0.3053611785714288</v>
      </c>
      <c r="G2471" s="7">
        <v>-0.2481915270656814</v>
      </c>
    </row>
    <row r="2472" spans="1:7" x14ac:dyDescent="0.2">
      <c r="A2472" s="6">
        <v>42408</v>
      </c>
      <c r="B2472" s="7">
        <v>-0.12257142857142871</v>
      </c>
      <c r="C2472" s="7">
        <v>-0.12257142857142871</v>
      </c>
      <c r="D2472" s="7">
        <v>-0.30560632142857158</v>
      </c>
      <c r="E2472" s="7">
        <v>-0.24880438420853859</v>
      </c>
      <c r="F2472" s="7">
        <v>-0.30560632142857158</v>
      </c>
      <c r="G2472" s="7">
        <v>-0.24880438420853859</v>
      </c>
    </row>
    <row r="2473" spans="1:7" x14ac:dyDescent="0.2">
      <c r="A2473" s="6">
        <v>42405</v>
      </c>
      <c r="B2473" s="7">
        <v>-0.12257142857142871</v>
      </c>
      <c r="C2473" s="7">
        <v>-0.12257142857142871</v>
      </c>
      <c r="D2473" s="7">
        <v>-0.30609660714285741</v>
      </c>
      <c r="E2473" s="7">
        <v>-0.24966238420853859</v>
      </c>
      <c r="F2473" s="7">
        <v>-0.30609660714285741</v>
      </c>
      <c r="G2473" s="7">
        <v>-0.24966238420853859</v>
      </c>
    </row>
    <row r="2474" spans="1:7" x14ac:dyDescent="0.2">
      <c r="A2474" s="6">
        <v>42404</v>
      </c>
      <c r="B2474" s="7">
        <v>-0.12462857142857151</v>
      </c>
      <c r="C2474" s="7">
        <v>-0.12462857142857151</v>
      </c>
      <c r="D2474" s="7">
        <v>-0.31160777857142902</v>
      </c>
      <c r="E2474" s="7">
        <v>-0.25497417926818239</v>
      </c>
      <c r="F2474" s="7">
        <v>-0.31160777857142902</v>
      </c>
      <c r="G2474" s="7">
        <v>-0.25497417926818239</v>
      </c>
    </row>
    <row r="2475" spans="1:7" x14ac:dyDescent="0.2">
      <c r="A2475" s="6">
        <v>42403</v>
      </c>
      <c r="B2475" s="7">
        <v>-0.1209999999999999</v>
      </c>
      <c r="C2475" s="7">
        <v>-0.1209999999999999</v>
      </c>
      <c r="D2475" s="7">
        <v>-0.3032612916666666</v>
      </c>
      <c r="E2475" s="7">
        <v>-0.2486395844109929</v>
      </c>
      <c r="F2475" s="7">
        <v>-0.3032612916666666</v>
      </c>
      <c r="G2475" s="7">
        <v>-0.2486395844109929</v>
      </c>
    </row>
    <row r="2476" spans="1:7" x14ac:dyDescent="0.2">
      <c r="A2476" s="6">
        <v>42402</v>
      </c>
      <c r="B2476" s="7">
        <v>-0.12014285714285711</v>
      </c>
      <c r="C2476" s="7">
        <v>-0.12014285714285711</v>
      </c>
      <c r="D2476" s="7">
        <v>-0.3021943273809522</v>
      </c>
      <c r="E2476" s="7">
        <v>-0.24795955075518891</v>
      </c>
      <c r="F2476" s="7">
        <v>-0.3021943273809522</v>
      </c>
      <c r="G2476" s="7">
        <v>-0.24795955075518891</v>
      </c>
    </row>
    <row r="2477" spans="1:7" x14ac:dyDescent="0.2">
      <c r="A2477" s="6">
        <v>42401</v>
      </c>
      <c r="B2477" s="7">
        <v>-0.1206285714285715</v>
      </c>
      <c r="C2477" s="7">
        <v>-0.1206285714285715</v>
      </c>
      <c r="D2477" s="7">
        <v>-0.30389855476190503</v>
      </c>
      <c r="E2477" s="7">
        <v>-0.25016828887443049</v>
      </c>
      <c r="F2477" s="7">
        <v>-0.30389855476190503</v>
      </c>
      <c r="G2477" s="7">
        <v>-0.25016828887443049</v>
      </c>
    </row>
    <row r="2478" spans="1:7" x14ac:dyDescent="0.2">
      <c r="A2478" s="6">
        <v>42398</v>
      </c>
      <c r="B2478" s="7">
        <v>-0.1213714285714287</v>
      </c>
      <c r="C2478" s="7">
        <v>-0.1213714285714287</v>
      </c>
      <c r="D2478" s="7">
        <v>-0.30613414285714308</v>
      </c>
      <c r="E2478" s="7">
        <v>-0.25231573709041299</v>
      </c>
      <c r="F2478" s="7">
        <v>-0.30613414285714308</v>
      </c>
      <c r="G2478" s="7">
        <v>-0.25231573709041299</v>
      </c>
    </row>
    <row r="2479" spans="1:7" x14ac:dyDescent="0.2">
      <c r="A2479" s="6">
        <v>42397</v>
      </c>
      <c r="B2479" s="7">
        <v>-0.1216000000000001</v>
      </c>
      <c r="C2479" s="7">
        <v>-0.1216000000000001</v>
      </c>
      <c r="D2479" s="7">
        <v>-0.30707546666666691</v>
      </c>
      <c r="E2479" s="7">
        <v>-0.25425010797005598</v>
      </c>
      <c r="F2479" s="7">
        <v>-0.30707546666666691</v>
      </c>
      <c r="G2479" s="7">
        <v>-0.25425010797005598</v>
      </c>
    </row>
    <row r="2480" spans="1:7" x14ac:dyDescent="0.2">
      <c r="A2480" s="6">
        <v>42396</v>
      </c>
      <c r="B2480" s="7">
        <v>-0.12292252448489011</v>
      </c>
      <c r="C2480" s="7">
        <v>-0.12292252448489011</v>
      </c>
      <c r="D2480" s="7">
        <v>-0.30534539642857139</v>
      </c>
      <c r="E2480" s="7">
        <v>-0.25384615638849289</v>
      </c>
      <c r="F2480" s="7">
        <v>-0.30534539642857139</v>
      </c>
      <c r="G2480" s="7">
        <v>-0.25384615638849289</v>
      </c>
    </row>
    <row r="2481" spans="1:7" x14ac:dyDescent="0.2">
      <c r="A2481" s="6">
        <v>42395</v>
      </c>
      <c r="B2481" s="7">
        <v>-0.1225674312499999</v>
      </c>
      <c r="C2481" s="7">
        <v>-0.1225674312499999</v>
      </c>
      <c r="D2481" s="7">
        <v>-0.3028620833333332</v>
      </c>
      <c r="E2481" s="7">
        <v>-0.25269956277317968</v>
      </c>
      <c r="F2481" s="7">
        <v>-0.3028620833333332</v>
      </c>
      <c r="G2481" s="7">
        <v>-0.25269956277317968</v>
      </c>
    </row>
    <row r="2482" spans="1:7" x14ac:dyDescent="0.2">
      <c r="A2482" s="6">
        <v>42394</v>
      </c>
      <c r="B2482" s="7">
        <v>-0.12471358756868139</v>
      </c>
      <c r="C2482" s="7">
        <v>-0.12471358756868139</v>
      </c>
      <c r="D2482" s="7">
        <v>-0.30483908333333359</v>
      </c>
      <c r="E2482" s="7">
        <v>-0.25559181826925181</v>
      </c>
      <c r="F2482" s="7">
        <v>-0.30483908333333359</v>
      </c>
      <c r="G2482" s="7">
        <v>-0.25559181826925181</v>
      </c>
    </row>
    <row r="2483" spans="1:7" x14ac:dyDescent="0.2">
      <c r="A2483" s="6">
        <v>42391</v>
      </c>
      <c r="B2483" s="7">
        <v>-0.1217642624999999</v>
      </c>
      <c r="C2483" s="7">
        <v>-0.1217642624999999</v>
      </c>
      <c r="D2483" s="7">
        <v>-0.30522458571428568</v>
      </c>
      <c r="E2483" s="7">
        <v>-0.25667598241773371</v>
      </c>
      <c r="F2483" s="7">
        <v>-0.30522458571428568</v>
      </c>
      <c r="G2483" s="7">
        <v>-0.25667598241773371</v>
      </c>
    </row>
    <row r="2484" spans="1:7" x14ac:dyDescent="0.2">
      <c r="A2484" s="6">
        <v>42390</v>
      </c>
      <c r="B2484" s="7">
        <v>-0.12017142857142871</v>
      </c>
      <c r="C2484" s="7">
        <v>-0.12017142857142871</v>
      </c>
      <c r="D2484" s="7">
        <v>-0.30527047857142892</v>
      </c>
      <c r="E2484" s="7">
        <v>-0.25727171854371611</v>
      </c>
      <c r="F2484" s="7">
        <v>-0.30527047857142892</v>
      </c>
      <c r="G2484" s="7">
        <v>-0.25727171854371611</v>
      </c>
    </row>
    <row r="2485" spans="1:7" x14ac:dyDescent="0.2">
      <c r="A2485" s="6">
        <v>42389</v>
      </c>
      <c r="B2485" s="7">
        <v>-0.1205428571428571</v>
      </c>
      <c r="C2485" s="7">
        <v>-0.1205428571428571</v>
      </c>
      <c r="D2485" s="7">
        <v>-0.3063345583333334</v>
      </c>
      <c r="E2485" s="7">
        <v>-0.25879015693742141</v>
      </c>
      <c r="F2485" s="7">
        <v>-0.3063345583333334</v>
      </c>
      <c r="G2485" s="7">
        <v>-0.25879015693742141</v>
      </c>
    </row>
    <row r="2486" spans="1:7" x14ac:dyDescent="0.2">
      <c r="A2486" s="6">
        <v>42388</v>
      </c>
      <c r="B2486" s="7">
        <v>-0.1204857142857144</v>
      </c>
      <c r="C2486" s="7">
        <v>-0.1204857142857144</v>
      </c>
      <c r="D2486" s="7">
        <v>-0.30643031309523849</v>
      </c>
      <c r="E2486" s="7">
        <v>-0.25975184993179662</v>
      </c>
      <c r="F2486" s="7">
        <v>-0.30643031309523849</v>
      </c>
      <c r="G2486" s="7">
        <v>-0.25975184993179662</v>
      </c>
    </row>
    <row r="2487" spans="1:7" x14ac:dyDescent="0.2">
      <c r="A2487" s="6">
        <v>42387</v>
      </c>
      <c r="B2487" s="7">
        <v>-0.1203428571428571</v>
      </c>
      <c r="C2487" s="7">
        <v>-0.1203428571428571</v>
      </c>
      <c r="D2487" s="7">
        <v>-0.30642801428571431</v>
      </c>
      <c r="E2487" s="7">
        <v>-0.26028626813201938</v>
      </c>
      <c r="F2487" s="7">
        <v>-0.30642801428571431</v>
      </c>
      <c r="G2487" s="7">
        <v>-0.26028626813201938</v>
      </c>
    </row>
    <row r="2488" spans="1:7" x14ac:dyDescent="0.2">
      <c r="A2488" s="6">
        <v>42384</v>
      </c>
      <c r="B2488" s="7">
        <v>-0.11885714285714299</v>
      </c>
      <c r="C2488" s="7">
        <v>-0.11885714285714299</v>
      </c>
      <c r="D2488" s="7">
        <v>-0.30288266666666702</v>
      </c>
      <c r="E2488" s="7">
        <v>-0.25778600027148341</v>
      </c>
      <c r="F2488" s="7">
        <v>-0.30288266666666702</v>
      </c>
      <c r="G2488" s="7">
        <v>-0.25778600027148341</v>
      </c>
    </row>
    <row r="2489" spans="1:7" x14ac:dyDescent="0.2">
      <c r="A2489" s="6">
        <v>42383</v>
      </c>
      <c r="B2489" s="7">
        <v>-0.1183170463942307</v>
      </c>
      <c r="C2489" s="7">
        <v>-0.1183170463942307</v>
      </c>
      <c r="D2489" s="7">
        <v>-0.29940424166666668</v>
      </c>
      <c r="E2489" s="7">
        <v>-0.25556484305661642</v>
      </c>
      <c r="F2489" s="7">
        <v>-0.29940424166666668</v>
      </c>
      <c r="G2489" s="7">
        <v>-0.25556484305661642</v>
      </c>
    </row>
    <row r="2490" spans="1:7" x14ac:dyDescent="0.2">
      <c r="A2490" s="6">
        <v>42382</v>
      </c>
      <c r="B2490" s="7">
        <v>-0.12501121988324171</v>
      </c>
      <c r="C2490" s="7">
        <v>-0.12501121988324171</v>
      </c>
      <c r="D2490" s="7">
        <v>-0.31055321785714302</v>
      </c>
      <c r="E2490" s="7">
        <v>-0.26598619004429691</v>
      </c>
      <c r="F2490" s="7">
        <v>-0.31055321785714302</v>
      </c>
      <c r="G2490" s="7">
        <v>-0.26598619004429691</v>
      </c>
    </row>
    <row r="2491" spans="1:7" x14ac:dyDescent="0.2">
      <c r="A2491" s="6">
        <v>42381</v>
      </c>
      <c r="B2491" s="7">
        <v>-0.12885395947802189</v>
      </c>
      <c r="C2491" s="7">
        <v>-0.12885395947802189</v>
      </c>
      <c r="D2491" s="7">
        <v>-0.31369011904761901</v>
      </c>
      <c r="E2491" s="7">
        <v>-0.26916434780809201</v>
      </c>
      <c r="F2491" s="7">
        <v>-0.31369011904761901</v>
      </c>
      <c r="G2491" s="7">
        <v>-0.26916434780809201</v>
      </c>
    </row>
    <row r="2492" spans="1:7" x14ac:dyDescent="0.2">
      <c r="A2492" s="6">
        <v>42380</v>
      </c>
      <c r="B2492" s="7">
        <v>-0.1355345389766483</v>
      </c>
      <c r="C2492" s="7">
        <v>-0.1355345389766483</v>
      </c>
      <c r="D2492" s="7">
        <v>-0.31563747023809541</v>
      </c>
      <c r="E2492" s="7">
        <v>-0.27147068537840502</v>
      </c>
      <c r="F2492" s="7">
        <v>-0.31563747023809541</v>
      </c>
      <c r="G2492" s="7">
        <v>-0.27147068537840502</v>
      </c>
    </row>
    <row r="2493" spans="1:7" x14ac:dyDescent="0.2">
      <c r="A2493" s="6">
        <v>42377</v>
      </c>
      <c r="B2493" s="7">
        <v>-0.13085143887362621</v>
      </c>
      <c r="C2493" s="7">
        <v>-0.13085143887362621</v>
      </c>
      <c r="D2493" s="7">
        <v>-0.29746281428571408</v>
      </c>
      <c r="E2493" s="7">
        <v>-0.25626919229844602</v>
      </c>
      <c r="F2493" s="7">
        <v>-0.29746281428571408</v>
      </c>
      <c r="G2493" s="7">
        <v>-0.25626919229844602</v>
      </c>
    </row>
    <row r="2494" spans="1:7" x14ac:dyDescent="0.2">
      <c r="A2494" s="6">
        <v>42376</v>
      </c>
      <c r="B2494" s="7">
        <v>-0.1375628350961538</v>
      </c>
      <c r="C2494" s="7">
        <v>-0.1375628350961538</v>
      </c>
      <c r="D2494" s="7">
        <v>-0.29825075000000012</v>
      </c>
      <c r="E2494" s="7">
        <v>-0.25734557045817841</v>
      </c>
      <c r="F2494" s="7">
        <v>-0.29825075000000012</v>
      </c>
      <c r="G2494" s="7">
        <v>-0.25734557045817841</v>
      </c>
    </row>
    <row r="2495" spans="1:7" x14ac:dyDescent="0.2">
      <c r="A2495" s="6">
        <v>42375</v>
      </c>
      <c r="B2495" s="7">
        <v>-0.1587617437500001</v>
      </c>
      <c r="C2495" s="7">
        <v>-0.1587617437500001</v>
      </c>
      <c r="D2495" s="7">
        <v>-0.32599236428571471</v>
      </c>
      <c r="E2495" s="7">
        <v>-0.28160615921871929</v>
      </c>
      <c r="F2495" s="7">
        <v>-0.32599236428571471</v>
      </c>
      <c r="G2495" s="7">
        <v>-0.28160615921871929</v>
      </c>
    </row>
    <row r="2496" spans="1:7" x14ac:dyDescent="0.2">
      <c r="A2496" s="6">
        <v>42374</v>
      </c>
      <c r="B2496" s="7">
        <v>-0.17292207232142859</v>
      </c>
      <c r="C2496" s="7">
        <v>-0.17292207232142859</v>
      </c>
      <c r="D2496" s="7">
        <v>-0.35691131666666698</v>
      </c>
      <c r="E2496" s="7">
        <v>-0.30837201638872469</v>
      </c>
      <c r="F2496" s="7">
        <v>-0.35691131666666698</v>
      </c>
      <c r="G2496" s="7">
        <v>-0.30837201638872469</v>
      </c>
    </row>
    <row r="2497" spans="1:7" x14ac:dyDescent="0.2">
      <c r="A2497" s="6">
        <v>42373</v>
      </c>
      <c r="B2497" s="7">
        <v>-0.16714086490384611</v>
      </c>
      <c r="C2497" s="7">
        <v>-0.16714086490384611</v>
      </c>
      <c r="D2497" s="7">
        <v>-0.34236284999999989</v>
      </c>
      <c r="E2497" s="7">
        <v>-0.29621983011193598</v>
      </c>
      <c r="F2497" s="7">
        <v>-0.34236284999999989</v>
      </c>
      <c r="G2497" s="7">
        <v>-0.29621983011193598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Freight</vt:lpstr>
      <vt:lpstr>Oil</vt:lpstr>
      <vt:lpstr>Interest Rates</vt:lpstr>
      <vt:lpstr>Freight Base</vt:lpstr>
      <vt:lpstr>BAF</vt:lpstr>
      <vt:lpstr>CAF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Samuele Caneschi - samuele.caneschi@studio.unibo.it</cp:lastModifiedBy>
  <dcterms:created xsi:type="dcterms:W3CDTF">2026-05-05T21:12:00Z</dcterms:created>
  <dcterms:modified xsi:type="dcterms:W3CDTF">2026-05-08T07:49:46Z</dcterms:modified>
</cp:coreProperties>
</file>