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ibanezrincon/Downloads/"/>
    </mc:Choice>
  </mc:AlternateContent>
  <xr:revisionPtr revIDLastSave="0" documentId="8_{4356A1B3-66DA-F944-A581-95B36ACECB6C}" xr6:coauthVersionLast="47" xr6:coauthVersionMax="47" xr10:uidLastSave="{00000000-0000-0000-0000-000000000000}"/>
  <bookViews>
    <workbookView xWindow="0" yWindow="600" windowWidth="23260" windowHeight="12460" xr2:uid="{408FFC77-55FC-44B8-987B-2F3276929D5E}"/>
  </bookViews>
  <sheets>
    <sheet name="Bitácora de búsqueda" sheetId="5" r:id="rId1"/>
    <sheet name="Bibliografía anotada"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<sst xmlns="http://schemas.openxmlformats.org/spreadsheetml/2006/main" count="335" uniqueCount="174">
  <si>
    <t>NOMBRE DEL CENTRO:</t>
  </si>
  <si>
    <t>Centro Electricidad, Electrónica y Telecomunicaciones - CEET</t>
  </si>
  <si>
    <t>NOMBRE DEL GRUPO DE INVESTIGACIÓN:</t>
  </si>
  <si>
    <t>Grupo de investigación del Centro de Electricidad, Electrónica y Telecomunicaciones (GICS)</t>
  </si>
  <si>
    <t>INTEGRANTES:</t>
  </si>
  <si>
    <t>Artículo</t>
  </si>
  <si>
    <t>TIPO DE BÚSQUEDA:</t>
  </si>
  <si>
    <t>Patente</t>
  </si>
  <si>
    <t>Marque con una "X" el tipo de búsqueda</t>
  </si>
  <si>
    <t>Búsqueda del Estado de la Técnica</t>
  </si>
  <si>
    <t xml:space="preserve">Búsqueda Bibliográfica  </t>
  </si>
  <si>
    <t>Búsqueda de Actividad Tecnológica</t>
  </si>
  <si>
    <t>OBJETIVO DE LA BÚSQUEDA:</t>
  </si>
  <si>
    <t>Descripción del objeto de búsqueda</t>
  </si>
  <si>
    <t>Características</t>
  </si>
  <si>
    <t>No.</t>
  </si>
  <si>
    <t>Palabras clave</t>
  </si>
  <si>
    <t>PARÁMETROS DE BÚSQUEDA</t>
  </si>
  <si>
    <t xml:space="preserve">Palabra clave </t>
  </si>
  <si>
    <t>Conector</t>
  </si>
  <si>
    <t>Palabra clave</t>
  </si>
  <si>
    <t>Tipo de búsqueda</t>
  </si>
  <si>
    <t>Nombre base de datos utilizada y/o entidad</t>
  </si>
  <si>
    <t>Fecha de búsqueda</t>
  </si>
  <si>
    <t>Rango de tiempo de la búsqueda 
(Año inicio - Año fin)</t>
  </si>
  <si>
    <t>ECUACIONES DE BÚSQUEDA</t>
  </si>
  <si>
    <t>Link a resultados de la búsqueda</t>
  </si>
  <si>
    <t>Número de resultados de la búsqueda</t>
  </si>
  <si>
    <t>PRODUCTO DE LA BÚSQUEDA</t>
  </si>
  <si>
    <t>(DD/MM/AAA)</t>
  </si>
  <si>
    <t xml:space="preserve">Enlace </t>
  </si>
  <si>
    <t>Título del documento</t>
  </si>
  <si>
    <t>Autores</t>
  </si>
  <si>
    <t>ANÁLISIS DE RESULTADOS</t>
  </si>
  <si>
    <t>CONCLUSIONES</t>
  </si>
  <si>
    <r>
      <t>1.</t>
    </r>
    <r>
      <rPr>
        <b/>
        <sz val="16"/>
        <color rgb="FF000000"/>
        <rFont val="Arial Narrow"/>
        <family val="2"/>
      </rPr>
      <t>REJILLA DE LECTURA DE ARTICULOS CIENTIFICOS Y PATENTES</t>
    </r>
  </si>
  <si>
    <t>CRITERIOS PARA LA SELECCIÓN DE ARTICULOS CIENTIFICOS</t>
  </si>
  <si>
    <t>CRITERIOS PARA LA SELECCIÓN DE PATENTES</t>
  </si>
  <si>
    <t>Los más citados</t>
  </si>
  <si>
    <t>De las instituciones/países referentes</t>
  </si>
  <si>
    <t>Relacionados las instituciones/países referentes</t>
  </si>
  <si>
    <t>Relacionados con autores referentes</t>
  </si>
  <si>
    <t>Trabajar solo con las patentes publicadas en los últimos 5 años</t>
  </si>
  <si>
    <t>Trabajar solo con los artículos publicados en los últimos 5 años</t>
  </si>
  <si>
    <t>Rejilla de lectura - ficha de Articulos Cientificos</t>
  </si>
  <si>
    <t>CRITERIO</t>
  </si>
  <si>
    <t>DESCRIPCIÓN</t>
  </si>
  <si>
    <t>AUTOR (ES)</t>
  </si>
  <si>
    <t>REVISTA</t>
  </si>
  <si>
    <t>AÑO DE PUBLICACIÓN</t>
  </si>
  <si>
    <t>RESUMEN - ABSTRACT</t>
  </si>
  <si>
    <t>PALABRAS CLAVE</t>
  </si>
  <si>
    <t>NÚMERO DEL ARTÍCULO</t>
  </si>
  <si>
    <t>Bibliografía anotada</t>
  </si>
  <si>
    <t xml:space="preserve">Las siguientes rejillas de lectura se realizarán teniendo en cuenta las ecuaciones de búsquedas ya formuladas en vigilancia científico – tecnológica </t>
  </si>
  <si>
    <t>Criterios para identificar los artículos y patentes con las cuales trabajar el mapa tecnológico (trabajar con 9 artículos y/o patentes)</t>
  </si>
  <si>
    <t>2020 - 2024</t>
  </si>
  <si>
    <t>Art # 1</t>
  </si>
  <si>
    <t>ANOTACIÓN (150 palabras)</t>
  </si>
  <si>
    <t>Art # 2</t>
  </si>
  <si>
    <t>Art # 3</t>
  </si>
  <si>
    <t>Art # 4</t>
  </si>
  <si>
    <t>Art # 5</t>
  </si>
  <si>
    <t>Art # 6</t>
  </si>
  <si>
    <t>TÍTULO</t>
  </si>
  <si>
    <t>Art # 7</t>
  </si>
  <si>
    <t>Art # 8</t>
  </si>
  <si>
    <t>Art # 9</t>
  </si>
  <si>
    <t>X</t>
  </si>
  <si>
    <t>Keywords</t>
  </si>
  <si>
    <t>"NR"</t>
  </si>
  <si>
    <t>OR</t>
  </si>
  <si>
    <t>Analizar el estado de la técnica y la prospectiva tecnológica sobre ciberseguridad para las nuevas generaciones</t>
  </si>
  <si>
    <t>Realizar la vigilancia científico-tecnológica sobre ciberamenazas (phishing, malware, ciberacoso, suplantación e IA) y estrategias de protección digital en entornos educativos, orientando la toma de decisiones para fortalecer las capacidades de las nuevas generaciones</t>
  </si>
  <si>
    <t>Español: Ciberseguridad, Nuevas generaciones, Ciberacoso, Suplantación de identidad, Phishing, Malware, Inteligencia artificial, Protección digital.
Inglés: Cybersecurity, New generations, Cyberbullying, Identity theft, Phishing, Malware, Artificial Intelligence, Digital protection.</t>
  </si>
  <si>
    <t>"Ciberseguridad"</t>
  </si>
  <si>
    <t>"Nuevas generaciones"</t>
  </si>
  <si>
    <t>"Suplantación de identidad"</t>
  </si>
  <si>
    <t>"Phishing"</t>
  </si>
  <si>
    <t>"Inteligencia Artificial"</t>
  </si>
  <si>
    <t>"Norte de Santander"</t>
  </si>
  <si>
    <t>"Cybersecurity"</t>
  </si>
  <si>
    <t>"New generations"</t>
  </si>
  <si>
    <t>"Ciberacoso"</t>
  </si>
  <si>
    <t>"Zona de frontera"</t>
  </si>
  <si>
    <t>"Border region"</t>
  </si>
  <si>
    <t>"Seguridad digital"</t>
  </si>
  <si>
    <t>"Digital security"</t>
  </si>
  <si>
    <t>NR</t>
  </si>
  <si>
    <t>"Cyberbullying"</t>
  </si>
  <si>
    <t>"Sextorsión"</t>
  </si>
  <si>
    <t>"Sextortion"</t>
  </si>
  <si>
    <t>"Identity theft"</t>
  </si>
  <si>
    <t>"Artificial Intelligence"</t>
  </si>
  <si>
    <t>"Malware"</t>
  </si>
  <si>
    <t>"Jóvenes"</t>
  </si>
  <si>
    <t>"Fraude digital"</t>
  </si>
  <si>
    <t>"Robo de credenciales"</t>
  </si>
  <si>
    <t>"Amenazas emergentes"</t>
  </si>
  <si>
    <t>"Youth"</t>
  </si>
  <si>
    <t>"Digital fraud"</t>
  </si>
  <si>
    <t>"Credential theft"</t>
  </si>
  <si>
    <t>"Emerging threats"</t>
  </si>
  <si>
    <t>2021-2026</t>
  </si>
  <si>
    <t>(cybersecurity OR "cyber security" OR "information security" OR "digital security")
AND( youth OR adolescents OR teenagers OR "young people" OR students OR "digital natives")AND(
  cyberbullying OR phishing OR malware OR "identity theft" OR "digital fraud" OR sextortion OR "credential theft")</t>
  </si>
  <si>
    <t>scopus</t>
  </si>
  <si>
    <t>Relaciones entre las orientaciones culturales, la victimización por phishing y el reconocimiento del phishing: un experimento transcultural.</t>
  </si>
  <si>
    <t>Marianne Jungera,* , Paweł Olberb , Rafał Płockib , J.W. (Hans) Luytena , Luka Koninga</t>
  </si>
  <si>
    <t>https://www.sciencedirect.com/science/article/pii/S0167404826002269?getft_integrator=scopus&amp;pes=vor&amp;utm_source=scopus</t>
  </si>
  <si>
    <t>Integración de PLN y aprendizaje conjunto en firewalls de próxima generación para una detección robusta de malware en la computación perimetral.</t>
  </si>
  <si>
    <t xml:space="preserve">	
Moila RL
,
Velempini M.</t>
  </si>
  <si>
    <t>https://www.mdpi.com/1424-8220/26/2/424</t>
  </si>
  <si>
    <t>Reducción de la desinformación generada por IA en la educación superior australiana: un análisis cualitativo de las respuestas institucionales a la desinformación generada por IA y sus implicaciones para la prevención del ciberdelito.</t>
  </si>
  <si>
    <t xml:space="preserve">	
Lin LSF
,
Mekonnen GT
,
Zecevic M.
,...
Aslett D.
,
Allan DMC</t>
  </si>
  <si>
    <t>https://www.mdpi.com/2227-9709/12/4/132</t>
  </si>
  <si>
    <t>Phishing lateral con modelos de lenguaje complejos: un estudio comparativo en grandes organizaciones.</t>
  </si>
  <si>
    <t>https://ieeexplore.ieee.org/stamp/stamp.jsp?tp=&amp;arnumber=10943116&amp;utm_source=scopus&amp;getft_integrator=scopus</t>
  </si>
  <si>
    <t xml:space="preserve">	
Bethany M.
,
Galiopoulos A.
,
Bethany E.
,...
Vishwamitra N.
,
Najafirad P.</t>
  </si>
  <si>
    <t>El papel del conocimiento sobre phishing, la utilización de señales y los estilos de decisión en la detección de correos electrónicos de phishing.</t>
  </si>
  <si>
    <t>Sturman D.
,
Bell EA
,
Auton JC
,
Desayuno GR
,
Wiggins MW</t>
  </si>
  <si>
    <t>https://www.sciencedirect.com/science/article/pii/S0003687024000863?getft_integrator=scopus&amp;pes=vor&amp;utm_source=scopus</t>
  </si>
  <si>
    <t>https://www-scopus-com.bdigital.sena.edu.co/pages/search/publications?searchId=e6269696-1918-473d-8a4c-455f23b0b511</t>
  </si>
  <si>
    <t>(cybersecurity OR "cyber security" OR "network security" OR "information security") AND ("next generation networks" OR "future networks" OR "5G networks" OR "6G networks" OR "next generation telecommunications")</t>
  </si>
  <si>
    <t>https://www-scopus-com.bdigital.sena.edu.co/pages/search/publications?searchId=1089ff3b-ff38-4a31-a3fa-ee324c71dd73</t>
  </si>
  <si>
    <r>
      <t xml:space="preserve">	
</t>
    </r>
    <r>
      <rPr>
        <b/>
        <sz val="18"/>
        <color rgb="FF000000"/>
        <rFont val="Arial Narrow"/>
        <family val="2"/>
      </rPr>
      <t>Preservación de la privacidad impulsada por inteligencia artificial en el internet de los vehículos: una revisión sistemática exhaustiva de la literatura.</t>
    </r>
  </si>
  <si>
    <t xml:space="preserve">	
Heidari A.
,
Rastegar SH
,
Khonsari A.</t>
  </si>
  <si>
    <t>https://link.springer.com/article/10.1186/s40537-025-01360-x</t>
  </si>
  <si>
    <r>
      <t xml:space="preserve">	</t>
    </r>
    <r>
      <rPr>
        <b/>
        <sz val="20"/>
        <color rgb="FF000000"/>
        <rFont val="Arial Narrow"/>
        <family val="2"/>
      </rPr>
      <t xml:space="preserve">
Desafíos y soluciones de ciberseguridad en el internet de las cosas habilitado para 5G.</t>
    </r>
  </si>
  <si>
    <t xml:space="preserve">
Mohawesh R.,
Al-yousef A.,
Daradkeh T.,
Alahmad YN,
Maqsood S.</t>
  </si>
  <si>
    <t>https://link.springer.com/content/pdf/10.1007/s10791-026-09926-w.pdf?utm_source=scopus&amp;getft_integrator=scopus</t>
  </si>
  <si>
    <t>Un marco estratégico de ciberseguridad que aprovecha MITRE D3FEND para redes sanitarias IoMT resilientes habilitadas para 6G.</t>
  </si>
  <si>
    <t xml:space="preserve">	
Shaik, Minnesota
,
Jain A.
,
Rohith K.</t>
  </si>
  <si>
    <t>https://link.springer.com/content/pdf/10.1007/s43926-026-00357-z.pdf?utm_source=scopus&amp;getft_integrator=scopus</t>
  </si>
  <si>
    <t xml:space="preserve">	
Reddy PV
,
Siripuri K.
,
Rao VCS
,
Somula R.
,
Srinivasu PN</t>
  </si>
  <si>
    <t>Mecanismo de seguridad basado en detección de intrusiones habilitado para conectividad de red mejorada con aprendizaje profundo para Internet de las cosas basado en clústeres</t>
  </si>
  <si>
    <t>https://link.springer.com/content/pdf/10.1007/s43926-026-00389-5.pdf?utm_source=scopus&amp;getft_integrator=scopus</t>
  </si>
  <si>
    <t xml:space="preserve">	
Misericordia MS
,
Babu RS</t>
  </si>
  <si>
    <t>Aprendizaje avanzado de metarreforzamiento ponderado por tareas para enrutamiento seguro rápido en redes móviles asistidas por RIS.</t>
  </si>
  <si>
    <t>https://link.springer.com/content/pdf/10.1186/s13638-025-02551-z.pdf?utm_source=scopus&amp;getft_integrator=scopus</t>
  </si>
  <si>
    <t>("new generations" OR youth OR adolescents OR teenagers OR "young people" OR students OR "digital natives")
  AND
  (cyberbullying OR "online bullying"
   OR phishing OR "phishing attacks"
   OR malware OR "malicious software"
   OR "identity theft" OR "identity fraud"
   OR "digital fraud" OR "online fraud"
   OR "credential theft"
   OR sextortion
   OR "emerging threats" OR "cyber threats" OR "digital threats")
)</t>
  </si>
  <si>
    <t>https://www-scopus-com.bdigital.sena.edu.co/pages/search/publications?searchId=683e072c-3005-4f79-bd76-ece82d8ec4ac</t>
  </si>
  <si>
    <t xml:space="preserve">	
Wen J.
,
Sager MT
,
Milton S.
,...
Skeete R.
,
Walkington C.</t>
  </si>
  <si>
    <t>Actitudes y participación de chicas de secundaria en un campamento de verano sobre ciberseguridad con IA generativa.</t>
  </si>
  <si>
    <t>https://www.mdpi.com/2227-7102/16/7/1099</t>
  </si>
  <si>
    <t xml:space="preserve">	
Lazarov W.
,
Schafeitel-Tahtinen T.
,
Squillace J.
,...
Gallus P.
,
Fujidiak R.</t>
  </si>
  <si>
    <t>Lecciones aprendidas al utilizar un entorno de simulación cibernética para enseñar ciberseguridad en diferentes niveles educativos.</t>
  </si>
  <si>
    <t>https://link.springer.com/article/10.1007/s10758-025-09840-y?utm_source=getftr&amp;utm_medium=getftr&amp;utm_campaign=getftr_pilot&amp;getft_integrator=scopus</t>
  </si>
  <si>
    <t xml:space="preserve">	
Francia J.
,
Hansen D.
,
Schooley B.
,...
Cornelio R.
,
Nieve G.</t>
  </si>
  <si>
    <t>Evaluación de los ataques de spear phishing por SMS generados por IA frente a los elaborados por humanos: un estudio empírico.</t>
  </si>
  <si>
    <t>https://www.mdpi.com/2624-800X/6/4/129</t>
  </si>
  <si>
    <t xml:space="preserve">	
Joshi P.
,
Mundra S.
,
Mundra A.</t>
  </si>
  <si>
    <t>Detección multimodal de ciberacoso en memes en Hinglish utilizando un marco de aula basado en modelos lingüísticos amplios.</t>
  </si>
  <si>
    <t>https://link.springer.com/content/pdf/10.1007/s10791-026-09927-9.pdf?utm_source=scopus&amp;getft_integrator=scopus</t>
  </si>
  <si>
    <t xml:space="preserve">	
Zhang X.
,
Li X.</t>
  </si>
  <si>
    <t>El coste oculto de la agresión digital: cómo participar en el ciberacoso facilita la desconexión moral entre los niños a través de cambios en las creencias normativas sobre la agresión.</t>
  </si>
  <si>
    <t>https://www.sciencedirect.com/science/article/pii/S0747563226001196?getft_integrator=scopus&amp;pes=vor&amp;utm_source=scopus</t>
  </si>
  <si>
    <t>( "phishing" OR "malware" OR "credential theft" OR "social engineering" OR "ransomware" ) AND ( "emerging threats" OR "cyber threats" OR "advanced persistent threats" OR "zero-day attacks" )</t>
  </si>
  <si>
    <t>https://www-scopus-com.bdigital.sena.edu.co/pages/search/publications?searchId=f1076c6a-f0af-4ec1-8fca-4150f7b8e280</t>
  </si>
  <si>
    <r>
      <t xml:space="preserve">	
</t>
    </r>
    <r>
      <rPr>
        <b/>
        <sz val="20"/>
        <color rgb="FF000000"/>
        <rFont val="Arial Narrow"/>
        <family val="2"/>
      </rPr>
      <t>Detecting Ransomware Through Dynamic API Call Monitoring and Machine Learning</t>
    </r>
  </si>
  <si>
    <t xml:space="preserve">	
AlMajali A.
,
Dweik W.
,
Abdelghafur Y.
,... 
Tawalbeh O.
,
Amer M.</t>
  </si>
  <si>
    <t>https://www.mdpi.com/2076-3417/16/11/5232</t>
  </si>
  <si>
    <t xml:space="preserve">	
Análisis forense digital y defensa contra el phishing: una revisión bibliográfica y un análisis de las deficiencias detectadas.</t>
  </si>
  <si>
    <t xml:space="preserve">	
Laleb IO
,
Le J.
,
Nguyen C.</t>
  </si>
  <si>
    <t>https://www.mdpi.com/2624-800X/6/4/116</t>
  </si>
  <si>
    <t xml:space="preserve">	
Filio-Aguilar P.-D.
,
Mil-Martínez R.
,
López-García L.</t>
  </si>
  <si>
    <t>Quishing: Un marco sociotécnico para comprender los riesgos del phishing mediante códigos QR y las estrategias de protección centradas en el usuario.</t>
  </si>
  <si>
    <t>https://www.mdpi.com/2624-800X/6/4/134</t>
  </si>
  <si>
    <t xml:space="preserve">	
Alam S.
,
Alnfrawy E.
,
Jameel A.
,...
Arol A.
,
Chaudhry I.</t>
  </si>
  <si>
    <t>Un estudio exhaustivo de las aplicaciones de la inteligencia artificial en la ciberseguridad: taxonomía, desafíos y perspectivas de futuro.</t>
  </si>
  <si>
    <t>https://www.mdpi.com/1999-4893/19/7/527</t>
  </si>
  <si>
    <t xml:space="preserve">	
Ventas S.
,
Pervez S.
,
Nadeem M.
,
Hosseini SE
,
Siddhu MK</t>
  </si>
  <si>
    <t>Capacitación personalizada en ciberseguridad basada en inteligencia artificial para adultos mayores.</t>
  </si>
  <si>
    <t>https://online-journals.org/index.php/i-jim/article/view/62240</t>
  </si>
  <si>
    <t>Geiber pinilla, Marlon bulla, Yosman Useche, Samuel Ibáñez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</si>
</sst>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2"/>
      <color rgb="FF000000"/>
      <name val="Calibri"/>
      <family val="2"/>
    </font>
    <font>
      <b/>
      <sz val="12"/>
      <color rgb="FFFFFFFF"/>
      <name val="Arial Narrow"/>
      <family val="2"/>
    </font>
    <font>
      <sz val="12"/>
      <color rgb="FF000000"/>
      <name val="Arial Narrow"/>
      <family val="2"/>
    </font>
    <font>
      <b/>
      <sz val="12"/>
      <color rgb="FF000000"/>
      <name val="Arial Narrow"/>
      <family val="2"/>
    </font>
    <font>
      <sz val="14"/>
      <color theme="1"/>
      <name val="Arial Narrow"/>
      <family val="2"/>
    </font>
    <font>
      <b/>
      <sz val="14"/>
      <color theme="1"/>
      <name val="Arial Narrow"/>
      <family val="2"/>
    </font>
    <font>
      <sz val="11"/>
      <name val="Arial"/>
      <family val="2"/>
    </font>
    <font>
      <b/>
      <sz val="18"/>
      <color rgb="FFFFFFFF"/>
      <name val="Arial Narrow"/>
      <family val="2"/>
    </font>
    <font>
      <sz val="12"/>
      <name val="Calibri"/>
      <family val="2"/>
    </font>
    <font>
      <sz val="16"/>
      <color rgb="FF000000"/>
      <name val="Arial Narrow"/>
      <family val="2"/>
    </font>
    <font>
      <b/>
      <sz val="16"/>
      <color rgb="FF000000"/>
      <name val="Arial Narrow"/>
      <family val="2"/>
    </font>
    <font>
      <b/>
      <sz val="14"/>
      <color rgb="FF000000"/>
      <name val="Arial Narrow"/>
      <family val="2"/>
    </font>
    <font>
      <sz val="22"/>
      <color rgb="FF2E2E2E"/>
      <name val="Arial"/>
      <family val="2"/>
    </font>
    <font>
      <sz val="26"/>
      <color rgb="FF000000"/>
      <name val="Arial Narrow"/>
      <family val="2"/>
    </font>
    <font>
      <u/>
      <sz val="11"/>
      <color theme="10"/>
      <name val="Aptos Narrow"/>
      <family val="2"/>
      <scheme val="minor"/>
    </font>
    <font>
      <sz val="22"/>
      <color rgb="FF000000"/>
      <name val="Arial Narrow"/>
      <family val="2"/>
    </font>
    <font>
      <b/>
      <sz val="18"/>
      <color rgb="FF000000"/>
      <name val="Arial Narrow"/>
      <family val="2"/>
    </font>
    <font>
      <b/>
      <sz val="20"/>
      <color rgb="FF000000"/>
      <name val="Arial Narrow"/>
      <family val="2"/>
    </font>
    <font>
      <b/>
      <sz val="19"/>
      <color rgb="FF2E2E2E"/>
      <name val="Georgia"/>
      <family val="1"/>
    </font>
    <font>
      <b/>
      <sz val="22"/>
      <color rgb="FF000000"/>
      <name val="Arial Narrow"/>
      <family val="2"/>
    </font>
    <font>
      <b/>
      <sz val="24"/>
      <color rgb="FF000000"/>
      <name val="Arial Narrow"/>
      <family val="2"/>
    </font>
    <font>
      <u/>
      <sz val="12"/>
      <color rgb="FF000000"/>
      <name val="Arial Narrow"/>
      <family val="2"/>
    </font>
    <font>
      <u/>
      <sz val="22"/>
      <color rgb="FF000000"/>
      <name val="Arial Narrow"/>
      <family val="2"/>
    </font>
  </fonts>
  <fills count="6">
    <fill>
      <patternFill patternType="none"/>
    </fill>
    <fill>
      <patternFill patternType="gray125"/>
    </fill>
    <fill>
      <patternFill patternType="solid">
        <fgColor rgb="FF70AD47"/>
        <bgColor rgb="FF70AD47"/>
      </patternFill>
    </fill>
    <fill>
      <patternFill patternType="solid">
        <fgColor theme="0"/>
        <bgColor theme="0"/>
      </patternFill>
    </fill>
    <fill>
      <patternFill patternType="solid">
        <fgColor theme="9" tint="0.79998168889431442"/>
        <bgColor indexed="64"/>
      </patternFill>
    </fill>
    <fill>
      <patternFill patternType="solid">
        <fgColor rgb="FF008080"/>
        <bgColor rgb="FF008080"/>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rgb="FF008080"/>
      </left>
      <right style="thin">
        <color rgb="FF008080"/>
      </right>
      <top style="thin">
        <color rgb="FF008080"/>
      </top>
      <bottom style="thin">
        <color rgb="FF008080"/>
      </bottom>
      <diagonal/>
    </border>
    <border>
      <left style="thin">
        <color rgb="FF008080"/>
      </left>
      <right/>
      <top style="thin">
        <color rgb="FF008080"/>
      </top>
      <bottom style="thin">
        <color rgb="FF008080"/>
      </bottom>
      <diagonal/>
    </border>
    <border>
      <left/>
      <right style="thin">
        <color rgb="FF008080"/>
      </right>
      <top style="thin">
        <color rgb="FF008080"/>
      </top>
      <bottom style="thin">
        <color rgb="FF008080"/>
      </bottom>
      <diagonal/>
    </border>
    <border>
      <left style="thin">
        <color rgb="FF008080"/>
      </left>
      <right/>
      <top style="thin">
        <color rgb="FF008080"/>
      </top>
      <bottom/>
      <diagonal/>
    </border>
    <border>
      <left/>
      <right style="thin">
        <color rgb="FF008080"/>
      </right>
      <top style="thin">
        <color rgb="FF008080"/>
      </top>
      <bottom/>
      <diagonal/>
    </border>
    <border>
      <left style="thin">
        <color rgb="FF008080"/>
      </left>
      <right/>
      <top/>
      <bottom style="thin">
        <color rgb="FF008080"/>
      </bottom>
      <diagonal/>
    </border>
    <border>
      <left/>
      <right style="thin">
        <color rgb="FF008080"/>
      </right>
      <top/>
      <bottom style="thin">
        <color rgb="FF008080"/>
      </bottom>
      <diagonal/>
    </border>
    <border>
      <left/>
      <right/>
      <top/>
      <bottom style="thin">
        <color indexed="64"/>
      </bottom>
      <diagonal/>
    </border>
    <border>
      <left style="thin">
        <color rgb="FF008080"/>
      </left>
      <right/>
      <top style="thin">
        <color rgb="FF008080"/>
      </top>
      <bottom style="thin">
        <color indexed="64"/>
      </bottom>
      <diagonal/>
    </border>
    <border>
      <left/>
      <right style="thin">
        <color rgb="FF008080"/>
      </right>
      <top style="thin">
        <color rgb="FF008080"/>
      </top>
      <bottom style="thin">
        <color indexed="64"/>
      </bottom>
      <diagonal/>
    </border>
    <border>
      <left style="thin">
        <color rgb="FF008080"/>
      </left>
      <right style="thin">
        <color rgb="FF008080"/>
      </right>
      <top style="thin">
        <color rgb="FF008080"/>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008080"/>
      </bottom>
      <diagonal/>
    </border>
    <border>
      <left/>
      <right style="thin">
        <color indexed="64"/>
      </right>
      <top/>
      <bottom style="thin">
        <color rgb="FF008080"/>
      </bottom>
      <diagonal/>
    </border>
    <border>
      <left style="thin">
        <color rgb="FF008080"/>
      </left>
      <right/>
      <top/>
      <bottom/>
      <diagonal/>
    </border>
    <border>
      <left/>
      <right style="thin">
        <color indexed="64"/>
      </right>
      <top/>
      <bottom/>
      <diagonal/>
    </border>
    <border>
      <left/>
      <right/>
      <top style="thin">
        <color rgb="FF008080"/>
      </top>
      <bottom/>
      <diagonal/>
    </border>
    <border>
      <left/>
      <right style="thin">
        <color indexed="64"/>
      </right>
      <top style="thin">
        <color rgb="FF008080"/>
      </top>
      <bottom/>
      <diagonal/>
    </border>
    <border>
      <left/>
      <right/>
      <top style="thin">
        <color rgb="FF008080"/>
      </top>
      <bottom style="thin">
        <color indexed="64"/>
      </bottom>
      <diagonal/>
    </border>
    <border>
      <left style="thin">
        <color rgb="FF008080"/>
      </left>
      <right style="thin">
        <color rgb="FF008080"/>
      </right>
      <top/>
      <bottom style="thin">
        <color indexed="64"/>
      </bottom>
      <diagonal/>
    </border>
    <border>
      <left/>
      <right/>
      <top style="thin">
        <color rgb="FF008080"/>
      </top>
      <bottom style="thin">
        <color rgb="FF008080"/>
      </bottom>
      <diagonal/>
    </border>
    <border>
      <left style="thin">
        <color indexed="64"/>
      </left>
      <right/>
      <top style="thin">
        <color rgb="FF008080"/>
      </top>
      <bottom/>
      <diagonal/>
    </border>
    <border>
      <left style="thin">
        <color indexed="64"/>
      </left>
      <right/>
      <top/>
      <bottom/>
      <diagonal/>
    </border>
    <border>
      <left/>
      <right style="thin">
        <color rgb="FF008080"/>
      </right>
      <top/>
      <bottom/>
      <diagonal/>
    </border>
    <border>
      <left style="thin">
        <color indexed="64"/>
      </left>
      <right/>
      <top/>
      <bottom style="thin">
        <color rgb="FF008080"/>
      </bottom>
      <diagonal/>
    </border>
    <border>
      <left style="thin">
        <color indexed="64"/>
      </left>
      <right/>
      <top style="thin">
        <color rgb="FF008080"/>
      </top>
      <bottom style="thin">
        <color rgb="FF008080"/>
      </bottom>
      <diagonal/>
    </border>
    <border>
      <left style="thin">
        <color rgb="FF008080"/>
      </left>
      <right/>
      <top style="thin">
        <color indexed="64"/>
      </top>
      <bottom style="thin">
        <color rgb="FF008080"/>
      </bottom>
      <diagonal/>
    </border>
    <border>
      <left/>
      <right/>
      <top style="thin">
        <color indexed="64"/>
      </top>
      <bottom style="thin">
        <color rgb="FF008080"/>
      </bottom>
      <diagonal/>
    </border>
    <border>
      <left/>
      <right style="thin">
        <color rgb="FF008080"/>
      </right>
      <top style="thin">
        <color indexed="64"/>
      </top>
      <bottom style="thin">
        <color rgb="FF008080"/>
      </bottom>
      <diagonal/>
    </border>
    <border>
      <left style="thin">
        <color rgb="FF008080"/>
      </left>
      <right style="thin">
        <color rgb="FF008080"/>
      </right>
      <top/>
      <bottom/>
      <diagonal/>
    </border>
    <border>
      <left style="thin">
        <color indexed="64"/>
      </left>
      <right style="thin">
        <color rgb="FF008080"/>
      </right>
      <top/>
      <bottom/>
      <diagonal/>
    </border>
    <border>
      <left style="thin">
        <color rgb="FF008080"/>
      </left>
      <right style="thin">
        <color rgb="FF008080"/>
      </right>
      <top/>
      <bottom style="thin">
        <color rgb="FF008080"/>
      </bottom>
      <diagonal/>
    </border>
    <border>
      <left style="thin">
        <color rgb="FF008080"/>
      </left>
      <right style="thin">
        <color indexed="64"/>
      </right>
      <top/>
      <bottom/>
      <diagonal/>
    </border>
    <border>
      <left style="medium">
        <color indexed="64"/>
      </left>
      <right style="thin">
        <color rgb="FF008080"/>
      </right>
      <top style="medium">
        <color indexed="64"/>
      </top>
      <bottom style="thin">
        <color rgb="FF008080"/>
      </bottom>
      <diagonal/>
    </border>
    <border>
      <left style="thin">
        <color rgb="FF008080"/>
      </left>
      <right style="thin">
        <color rgb="FF008080"/>
      </right>
      <top style="medium">
        <color indexed="64"/>
      </top>
      <bottom/>
      <diagonal/>
    </border>
    <border>
      <left style="thin">
        <color rgb="FF008080"/>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rgb="FF008080"/>
      </right>
      <top style="medium">
        <color indexed="64"/>
      </top>
      <bottom/>
      <diagonal/>
    </border>
    <border>
      <left style="thin">
        <color rgb="FF008080"/>
      </left>
      <right style="thin">
        <color rgb="FF008080"/>
      </right>
      <top style="medium">
        <color indexed="64"/>
      </top>
      <bottom style="thin">
        <color rgb="FF008080"/>
      </bottom>
      <diagonal/>
    </border>
    <border>
      <left style="thin">
        <color rgb="FF008080"/>
      </left>
      <right style="medium">
        <color indexed="64"/>
      </right>
      <top style="medium">
        <color indexed="64"/>
      </top>
      <bottom style="thin">
        <color rgb="FF008080"/>
      </bottom>
      <diagonal/>
    </border>
    <border>
      <left style="medium">
        <color indexed="64"/>
      </left>
      <right style="thin">
        <color rgb="FF008080"/>
      </right>
      <top style="thin">
        <color rgb="FF008080"/>
      </top>
      <bottom style="thin">
        <color rgb="FF008080"/>
      </bottom>
      <diagonal/>
    </border>
    <border>
      <left style="thin">
        <color rgb="FF008080"/>
      </left>
      <right style="medium">
        <color indexed="64"/>
      </right>
      <top style="thin">
        <color rgb="FF008080"/>
      </top>
      <bottom style="thin">
        <color rgb="FF008080"/>
      </bottom>
      <diagonal/>
    </border>
    <border>
      <left style="medium">
        <color indexed="64"/>
      </left>
      <right style="thin">
        <color rgb="FF008080"/>
      </right>
      <top style="thin">
        <color rgb="FF008080"/>
      </top>
      <bottom style="medium">
        <color indexed="64"/>
      </bottom>
      <diagonal/>
    </border>
    <border>
      <left style="thin">
        <color rgb="FF008080"/>
      </left>
      <right style="thin">
        <color rgb="FF008080"/>
      </right>
      <top/>
      <bottom style="medium">
        <color indexed="64"/>
      </bottom>
      <diagonal/>
    </border>
    <border>
      <left style="thin">
        <color rgb="FF008080"/>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rgb="FF008080"/>
      </right>
      <top/>
      <bottom style="medium">
        <color indexed="64"/>
      </bottom>
      <diagonal/>
    </border>
    <border>
      <left style="thin">
        <color rgb="FF008080"/>
      </left>
      <right style="thin">
        <color rgb="FF008080"/>
      </right>
      <top style="thin">
        <color rgb="FF008080"/>
      </top>
      <bottom style="medium">
        <color indexed="64"/>
      </bottom>
      <diagonal/>
    </border>
    <border>
      <left style="thin">
        <color rgb="FF008080"/>
      </left>
      <right style="medium">
        <color indexed="64"/>
      </right>
      <top style="thin">
        <color rgb="FF008080"/>
      </top>
      <bottom style="medium">
        <color indexed="64"/>
      </bottom>
      <diagonal/>
    </border>
    <border>
      <left style="thin">
        <color rgb="FF008080"/>
      </left>
      <right style="medium">
        <color indexed="64"/>
      </right>
      <top style="medium">
        <color indexed="64"/>
      </top>
      <bottom/>
      <diagonal/>
    </border>
    <border>
      <left style="thin">
        <color rgb="FF008080"/>
      </left>
      <right style="medium">
        <color indexed="64"/>
      </right>
      <top/>
      <bottom style="thin">
        <color rgb="FF008080"/>
      </bottom>
      <diagonal/>
    </border>
    <border>
      <left style="thin">
        <color rgb="FF008080"/>
      </left>
      <right/>
      <top style="medium">
        <color indexed="64"/>
      </top>
      <bottom/>
      <diagonal/>
    </border>
    <border>
      <left/>
      <right/>
      <top style="medium">
        <color indexed="64"/>
      </top>
      <bottom/>
      <diagonal/>
    </border>
    <border>
      <left/>
      <right style="thin">
        <color rgb="FF008080"/>
      </right>
      <top style="medium">
        <color indexed="64"/>
      </top>
      <bottom/>
      <diagonal/>
    </border>
    <border>
      <left style="thin">
        <color rgb="FF008080"/>
      </left>
      <right style="medium">
        <color indexed="64"/>
      </right>
      <top style="thin">
        <color rgb="FF008080"/>
      </top>
      <bottom/>
      <diagonal/>
    </border>
    <border>
      <left style="thin">
        <color indexed="64"/>
      </left>
      <right style="medium">
        <color indexed="64"/>
      </right>
      <top style="thin">
        <color indexed="64"/>
      </top>
      <bottom style="thin">
        <color indexed="64"/>
      </bottom>
      <diagonal/>
    </border>
    <border>
      <left style="thin">
        <color rgb="FF008080"/>
      </left>
      <right/>
      <top/>
      <bottom style="medium">
        <color indexed="64"/>
      </bottom>
      <diagonal/>
    </border>
    <border>
      <left/>
      <right/>
      <top/>
      <bottom style="medium">
        <color indexed="64"/>
      </bottom>
      <diagonal/>
    </border>
    <border>
      <left/>
      <right style="thin">
        <color rgb="FF008080"/>
      </right>
      <top/>
      <bottom style="medium">
        <color indexed="64"/>
      </bottom>
      <diagonal/>
    </border>
    <border>
      <left style="thin">
        <color rgb="FF008080"/>
      </left>
      <right style="medium">
        <color indexed="64"/>
      </right>
      <top style="thin">
        <color indexed="64"/>
      </top>
      <bottom style="medium">
        <color indexed="64"/>
      </bottom>
      <diagonal/>
    </border>
    <border>
      <left style="thin">
        <color rgb="FF008080"/>
      </left>
      <right/>
      <top style="medium">
        <color indexed="64"/>
      </top>
      <bottom style="thin">
        <color rgb="FF008080"/>
      </bottom>
      <diagonal/>
    </border>
    <border>
      <left/>
      <right style="medium">
        <color indexed="64"/>
      </right>
      <top style="medium">
        <color indexed="64"/>
      </top>
      <bottom style="thin">
        <color rgb="FF008080"/>
      </bottom>
      <diagonal/>
    </border>
  </borders>
  <cellStyleXfs count="3">
    <xf numFmtId="0" fontId="0" fillId="0" borderId="0"/>
    <xf numFmtId="0" fontId="1" fillId="0" borderId="0"/>
    <xf numFmtId="0" fontId="15" fillId="0" borderId="0" applyNumberFormat="0" applyFill="0" applyBorder="0" applyAlignment="0" applyProtection="0"/>
  </cellStyleXfs>
  <cellXfs count="149">
    <xf numFmtId="0" fontId="0" fillId="0" borderId="0" xfId="0"/>
    <xf numFmtId="0" fontId="0" fillId="0" borderId="0" xfId="0" applyAlignment="1">
      <alignment horizontal="center"/>
    </xf>
    <xf numFmtId="0" fontId="2" fillId="2" borderId="2" xfId="1" applyFont="1" applyFill="1" applyBorder="1" applyAlignment="1">
      <alignment horizontal="center" vertical="center" wrapText="1" readingOrder="1"/>
    </xf>
    <xf numFmtId="0" fontId="3" fillId="0" borderId="2" xfId="1" applyFont="1" applyBorder="1" applyAlignment="1">
      <alignment horizontal="left" vertical="center" wrapText="1" readingOrder="1"/>
    </xf>
    <xf numFmtId="0" fontId="6" fillId="0" borderId="0" xfId="0" applyFont="1" applyAlignment="1">
      <alignment horizontal="left" vertical="center"/>
    </xf>
    <xf numFmtId="0" fontId="7" fillId="0" borderId="0" xfId="0" applyFont="1"/>
    <xf numFmtId="0" fontId="5" fillId="0" borderId="0" xfId="0" applyFont="1" applyAlignment="1">
      <alignment horizontal="center" vertical="center"/>
    </xf>
    <xf numFmtId="0" fontId="5" fillId="3" borderId="0" xfId="0" applyFont="1" applyFill="1" applyAlignment="1">
      <alignment horizontal="left" vertical="top" wrapText="1"/>
    </xf>
    <xf numFmtId="0" fontId="3" fillId="4" borderId="2" xfId="1" applyFont="1" applyFill="1" applyBorder="1" applyAlignment="1">
      <alignment horizontal="center" vertical="center" wrapText="1" readingOrder="1"/>
    </xf>
    <xf numFmtId="0" fontId="4" fillId="4" borderId="2" xfId="1" applyFont="1" applyFill="1" applyBorder="1" applyAlignment="1">
      <alignment horizontal="center" vertical="center" wrapText="1" readingOrder="1"/>
    </xf>
    <xf numFmtId="0" fontId="1" fillId="0" borderId="0" xfId="1"/>
    <xf numFmtId="0" fontId="1" fillId="0" borderId="0" xfId="1" applyAlignment="1">
      <alignment vertical="top"/>
    </xf>
    <xf numFmtId="0" fontId="11" fillId="0" borderId="0" xfId="1" applyFont="1" applyAlignment="1">
      <alignment horizontal="left" vertical="center" readingOrder="1"/>
    </xf>
    <xf numFmtId="0" fontId="2" fillId="2" borderId="2" xfId="1" applyFont="1" applyFill="1" applyBorder="1" applyAlignment="1">
      <alignment horizontal="center" vertical="top" wrapText="1" readingOrder="1"/>
    </xf>
    <xf numFmtId="0" fontId="3" fillId="0" borderId="2" xfId="1" applyFont="1" applyBorder="1" applyAlignment="1">
      <alignment horizontal="left" vertical="top" wrapText="1" readingOrder="1"/>
    </xf>
    <xf numFmtId="0" fontId="12" fillId="0" borderId="0" xfId="1" applyFont="1" applyAlignment="1">
      <alignment horizontal="left" vertical="center" wrapText="1" readingOrder="1"/>
    </xf>
    <xf numFmtId="0" fontId="4" fillId="0" borderId="2" xfId="1" applyFont="1" applyBorder="1" applyAlignment="1">
      <alignment horizontal="left" vertical="center" wrapText="1" readingOrder="1"/>
    </xf>
    <xf numFmtId="0" fontId="3" fillId="0" borderId="3" xfId="1" applyFont="1" applyBorder="1" applyAlignment="1">
      <alignment horizontal="left" vertical="center" wrapText="1" readingOrder="1"/>
    </xf>
    <xf numFmtId="0" fontId="3" fillId="0" borderId="4" xfId="1" applyFont="1" applyBorder="1" applyAlignment="1">
      <alignment horizontal="left" vertical="center" wrapText="1" readingOrder="1"/>
    </xf>
    <xf numFmtId="0" fontId="0" fillId="0" borderId="0" xfId="0" applyAlignment="1">
      <alignment wrapText="1"/>
    </xf>
    <xf numFmtId="0" fontId="3" fillId="0" borderId="12" xfId="1" applyFont="1" applyBorder="1" applyAlignment="1">
      <alignment horizontal="left" vertical="center" wrapText="1" readingOrder="1"/>
    </xf>
    <xf numFmtId="0" fontId="0" fillId="0" borderId="1" xfId="0" applyBorder="1"/>
    <xf numFmtId="0" fontId="3" fillId="0" borderId="37" xfId="1" applyFont="1" applyBorder="1" applyAlignment="1">
      <alignment horizontal="left" vertical="center" wrapText="1" readingOrder="1"/>
    </xf>
    <xf numFmtId="0" fontId="2" fillId="2" borderId="12" xfId="1" applyFont="1" applyFill="1" applyBorder="1" applyAlignment="1">
      <alignment horizontal="center" vertical="center" wrapText="1" readingOrder="1"/>
    </xf>
    <xf numFmtId="0" fontId="3" fillId="0" borderId="39" xfId="1" applyFont="1" applyBorder="1" applyAlignment="1">
      <alignment horizontal="left" vertical="center" wrapText="1" readingOrder="1"/>
    </xf>
    <xf numFmtId="0" fontId="15" fillId="0" borderId="2" xfId="2" applyBorder="1" applyAlignment="1">
      <alignment horizontal="left" vertical="center" wrapText="1" readingOrder="1"/>
    </xf>
    <xf numFmtId="0" fontId="18" fillId="0" borderId="2" xfId="1" applyFont="1" applyBorder="1" applyAlignment="1">
      <alignment horizontal="left" vertical="center" wrapText="1" readingOrder="1"/>
    </xf>
    <xf numFmtId="0" fontId="19" fillId="0" borderId="0" xfId="0" applyFont="1" applyAlignment="1">
      <alignment vertical="center" wrapText="1"/>
    </xf>
    <xf numFmtId="0" fontId="3" fillId="0" borderId="41" xfId="1" applyFont="1" applyBorder="1" applyAlignment="1">
      <alignment horizontal="left" vertical="center" wrapText="1" readingOrder="1"/>
    </xf>
    <xf numFmtId="0" fontId="17" fillId="0" borderId="46" xfId="1" applyFont="1" applyBorder="1" applyAlignment="1">
      <alignment horizontal="center" vertical="center" wrapText="1" readingOrder="1"/>
    </xf>
    <xf numFmtId="0" fontId="4" fillId="0" borderId="46" xfId="1" applyFont="1" applyBorder="1" applyAlignment="1">
      <alignment horizontal="center" vertical="center" wrapText="1" readingOrder="1"/>
    </xf>
    <xf numFmtId="0" fontId="3" fillId="0" borderId="48" xfId="1" applyFont="1" applyBorder="1" applyAlignment="1">
      <alignment horizontal="left" vertical="center" wrapText="1" readingOrder="1"/>
    </xf>
    <xf numFmtId="0" fontId="20" fillId="0" borderId="49" xfId="1" applyFont="1" applyBorder="1" applyAlignment="1">
      <alignment horizontal="center" vertical="center" readingOrder="1"/>
    </xf>
    <xf numFmtId="0" fontId="21" fillId="0" borderId="49" xfId="1" applyFont="1" applyBorder="1" applyAlignment="1">
      <alignment horizontal="center" vertical="center" readingOrder="1"/>
    </xf>
    <xf numFmtId="0" fontId="3" fillId="0" borderId="50" xfId="1" applyFont="1" applyBorder="1" applyAlignment="1">
      <alignment horizontal="left" vertical="center" wrapText="1" readingOrder="1"/>
    </xf>
    <xf numFmtId="0" fontId="15" fillId="0" borderId="55" xfId="2" applyBorder="1" applyAlignment="1">
      <alignment horizontal="left" vertical="center" wrapText="1" readingOrder="1"/>
    </xf>
    <xf numFmtId="0" fontId="18" fillId="0" borderId="55" xfId="1" applyFont="1" applyBorder="1" applyAlignment="1">
      <alignment horizontal="left" vertical="center" wrapText="1" readingOrder="1"/>
    </xf>
    <xf numFmtId="0" fontId="20" fillId="0" borderId="56" xfId="1" applyFont="1" applyBorder="1" applyAlignment="1">
      <alignment horizontal="center" vertical="center" readingOrder="1"/>
    </xf>
    <xf numFmtId="0" fontId="17" fillId="0" borderId="57" xfId="1" applyFont="1" applyBorder="1" applyAlignment="1">
      <alignment horizontal="center" vertical="center" readingOrder="1"/>
    </xf>
    <xf numFmtId="0" fontId="20" fillId="0" borderId="58" xfId="1" applyFont="1" applyBorder="1" applyAlignment="1">
      <alignment horizontal="center" vertical="center" readingOrder="1"/>
    </xf>
    <xf numFmtId="0" fontId="16" fillId="0" borderId="1" xfId="1" applyFont="1" applyBorder="1" applyAlignment="1">
      <alignment horizontal="center" vertical="center" readingOrder="1"/>
    </xf>
    <xf numFmtId="0" fontId="15" fillId="0" borderId="46" xfId="2" applyBorder="1" applyAlignment="1">
      <alignment horizontal="left" vertical="center" wrapText="1" readingOrder="1"/>
    </xf>
    <xf numFmtId="0" fontId="3" fillId="0" borderId="46" xfId="1" applyFont="1" applyBorder="1" applyAlignment="1">
      <alignment horizontal="left" vertical="center" wrapText="1" readingOrder="1"/>
    </xf>
    <xf numFmtId="0" fontId="18" fillId="0" borderId="47" xfId="1" applyFont="1" applyBorder="1" applyAlignment="1">
      <alignment horizontal="center" vertical="center" wrapText="1" readingOrder="1"/>
    </xf>
    <xf numFmtId="0" fontId="18" fillId="0" borderId="62" xfId="1" applyFont="1" applyBorder="1" applyAlignment="1">
      <alignment horizontal="center" vertical="center" readingOrder="1"/>
    </xf>
    <xf numFmtId="0" fontId="20" fillId="0" borderId="63" xfId="1" applyFont="1" applyBorder="1" applyAlignment="1">
      <alignment horizontal="center" vertical="center" readingOrder="1"/>
    </xf>
    <xf numFmtId="0" fontId="18" fillId="0" borderId="63" xfId="1" applyFont="1" applyBorder="1" applyAlignment="1">
      <alignment horizontal="center" vertical="center" readingOrder="1"/>
    </xf>
    <xf numFmtId="0" fontId="20" fillId="0" borderId="67" xfId="1" applyFont="1" applyBorder="1" applyAlignment="1">
      <alignment horizontal="center" vertical="center" readingOrder="1"/>
    </xf>
    <xf numFmtId="0" fontId="15" fillId="0" borderId="68" xfId="2" applyBorder="1" applyAlignment="1">
      <alignment horizontal="left" vertical="center" wrapText="1" readingOrder="1"/>
    </xf>
    <xf numFmtId="14" fontId="3" fillId="0" borderId="39" xfId="1" applyNumberFormat="1" applyFont="1" applyBorder="1" applyAlignment="1">
      <alignment horizontal="left" vertical="center" wrapText="1" readingOrder="1"/>
    </xf>
    <xf numFmtId="0" fontId="19" fillId="0" borderId="44" xfId="0" applyFont="1" applyBorder="1" applyAlignment="1">
      <alignment vertical="center" wrapText="1"/>
    </xf>
    <xf numFmtId="0" fontId="20" fillId="0" borderId="69" xfId="1" applyFont="1" applyBorder="1" applyAlignment="1">
      <alignment horizontal="center" vertical="center" readingOrder="1"/>
    </xf>
    <xf numFmtId="0" fontId="18" fillId="0" borderId="39" xfId="1" applyFont="1" applyBorder="1" applyAlignment="1">
      <alignment horizontal="left" vertical="center" wrapText="1" readingOrder="1"/>
    </xf>
    <xf numFmtId="0" fontId="22" fillId="0" borderId="2" xfId="1" applyFont="1" applyBorder="1" applyAlignment="1">
      <alignment horizontal="left" vertical="center" wrapText="1" readingOrder="1"/>
    </xf>
    <xf numFmtId="0" fontId="20" fillId="0" borderId="2" xfId="1" applyFont="1" applyBorder="1" applyAlignment="1">
      <alignment horizontal="left" vertical="center" wrapText="1" readingOrder="1"/>
    </xf>
    <xf numFmtId="0" fontId="18" fillId="0" borderId="46" xfId="1" applyFont="1" applyBorder="1" applyAlignment="1">
      <alignment horizontal="left" vertical="center" wrapText="1" readingOrder="1"/>
    </xf>
    <xf numFmtId="0" fontId="19" fillId="0" borderId="65" xfId="0" applyFont="1" applyBorder="1" applyAlignment="1">
      <alignment vertical="center" wrapText="1"/>
    </xf>
    <xf numFmtId="0" fontId="20" fillId="0" borderId="47" xfId="1" applyFont="1" applyBorder="1" applyAlignment="1">
      <alignment horizontal="center" vertical="center" readingOrder="1"/>
    </xf>
    <xf numFmtId="0" fontId="23" fillId="0" borderId="2" xfId="1" applyFont="1" applyBorder="1" applyAlignment="1">
      <alignment horizontal="left" vertical="center" wrapText="1" readingOrder="1"/>
    </xf>
    <xf numFmtId="0" fontId="20" fillId="0" borderId="55" xfId="1" applyFont="1" applyBorder="1" applyAlignment="1">
      <alignment horizontal="left" vertical="center" wrapText="1" readingOrder="1"/>
    </xf>
    <xf numFmtId="0" fontId="3" fillId="0" borderId="34" xfId="1" applyFont="1" applyBorder="1" applyAlignment="1">
      <alignment horizontal="center" vertical="center" wrapText="1" readingOrder="1"/>
    </xf>
    <xf numFmtId="0" fontId="3" fillId="0" borderId="35" xfId="1" applyFont="1" applyBorder="1" applyAlignment="1">
      <alignment horizontal="center" vertical="center" wrapText="1" readingOrder="1"/>
    </xf>
    <xf numFmtId="0" fontId="3" fillId="0" borderId="36" xfId="1" applyFont="1" applyBorder="1" applyAlignment="1">
      <alignment horizontal="center" vertical="center" wrapText="1" readingOrder="1"/>
    </xf>
    <xf numFmtId="0" fontId="2" fillId="2" borderId="12" xfId="1" applyFont="1" applyFill="1" applyBorder="1" applyAlignment="1">
      <alignment horizontal="center" vertical="center" wrapText="1" readingOrder="1"/>
    </xf>
    <xf numFmtId="0" fontId="2" fillId="2" borderId="37" xfId="1" applyFont="1" applyFill="1" applyBorder="1" applyAlignment="1">
      <alignment horizontal="center" vertical="center" wrapText="1" readingOrder="1"/>
    </xf>
    <xf numFmtId="0" fontId="2" fillId="2" borderId="3" xfId="1" applyFont="1" applyFill="1" applyBorder="1" applyAlignment="1">
      <alignment horizontal="center" vertical="center" wrapText="1" readingOrder="1"/>
    </xf>
    <xf numFmtId="0" fontId="2" fillId="2" borderId="28" xfId="1" applyFont="1" applyFill="1" applyBorder="1" applyAlignment="1">
      <alignment horizontal="center" vertical="center" wrapText="1" readingOrder="1"/>
    </xf>
    <xf numFmtId="0" fontId="2" fillId="2" borderId="4" xfId="1" applyFont="1" applyFill="1" applyBorder="1" applyAlignment="1">
      <alignment horizontal="center" vertical="center" wrapText="1" readingOrder="1"/>
    </xf>
    <xf numFmtId="0" fontId="3" fillId="0" borderId="7" xfId="1" applyFont="1" applyBorder="1" applyAlignment="1">
      <alignment horizontal="center" vertical="center" wrapText="1" readingOrder="1"/>
    </xf>
    <xf numFmtId="0" fontId="3" fillId="0" borderId="20" xfId="1" applyFont="1" applyBorder="1" applyAlignment="1">
      <alignment horizontal="center" vertical="center" wrapText="1" readingOrder="1"/>
    </xf>
    <xf numFmtId="0" fontId="3" fillId="0" borderId="8" xfId="1" applyFont="1" applyBorder="1" applyAlignment="1">
      <alignment horizontal="center" vertical="center" wrapText="1" readingOrder="1"/>
    </xf>
    <xf numFmtId="0" fontId="2" fillId="2" borderId="27" xfId="1" applyFont="1" applyFill="1" applyBorder="1" applyAlignment="1">
      <alignment horizontal="center" vertical="center" wrapText="1" readingOrder="1"/>
    </xf>
    <xf numFmtId="0" fontId="2" fillId="2" borderId="5" xfId="1" applyFont="1" applyFill="1" applyBorder="1" applyAlignment="1">
      <alignment horizontal="center" vertical="center" wrapText="1" readingOrder="1"/>
    </xf>
    <xf numFmtId="0" fontId="2" fillId="2" borderId="24" xfId="1" applyFont="1" applyFill="1" applyBorder="1" applyAlignment="1">
      <alignment horizontal="center" vertical="center" wrapText="1" readingOrder="1"/>
    </xf>
    <xf numFmtId="0" fontId="2" fillId="2" borderId="6" xfId="1" applyFont="1" applyFill="1" applyBorder="1" applyAlignment="1">
      <alignment horizontal="center" vertical="center" wrapText="1" readingOrder="1"/>
    </xf>
    <xf numFmtId="0" fontId="2" fillId="2" borderId="22" xfId="1" applyFont="1" applyFill="1" applyBorder="1" applyAlignment="1">
      <alignment horizontal="center" vertical="center" wrapText="1" readingOrder="1"/>
    </xf>
    <xf numFmtId="0" fontId="2" fillId="2" borderId="0" xfId="1" applyFont="1" applyFill="1" applyAlignment="1">
      <alignment horizontal="center" vertical="center" wrapText="1" readingOrder="1"/>
    </xf>
    <xf numFmtId="0" fontId="2" fillId="2" borderId="31" xfId="1" applyFont="1" applyFill="1" applyBorder="1" applyAlignment="1">
      <alignment horizontal="center" vertical="center" wrapText="1" readingOrder="1"/>
    </xf>
    <xf numFmtId="0" fontId="2" fillId="2" borderId="10" xfId="1" applyFont="1" applyFill="1" applyBorder="1" applyAlignment="1">
      <alignment horizontal="center" vertical="center" wrapText="1" readingOrder="1"/>
    </xf>
    <xf numFmtId="0" fontId="2" fillId="2" borderId="26" xfId="1" applyFont="1" applyFill="1" applyBorder="1" applyAlignment="1">
      <alignment horizontal="center" vertical="center" wrapText="1" readingOrder="1"/>
    </xf>
    <xf numFmtId="0" fontId="2" fillId="2" borderId="11" xfId="1" applyFont="1" applyFill="1" applyBorder="1" applyAlignment="1">
      <alignment horizontal="center" vertical="center" wrapText="1" readingOrder="1"/>
    </xf>
    <xf numFmtId="0" fontId="3" fillId="0" borderId="3" xfId="1" applyFont="1" applyBorder="1" applyAlignment="1">
      <alignment horizontal="center" vertical="center" wrapText="1" readingOrder="1"/>
    </xf>
    <xf numFmtId="0" fontId="3" fillId="0" borderId="28" xfId="1" applyFont="1" applyBorder="1" applyAlignment="1">
      <alignment horizontal="center" vertical="center" wrapText="1" readingOrder="1"/>
    </xf>
    <xf numFmtId="0" fontId="3" fillId="0" borderId="4" xfId="1" applyFont="1" applyBorder="1" applyAlignment="1">
      <alignment horizontal="center" vertical="center" wrapText="1" readingOrder="1"/>
    </xf>
    <xf numFmtId="0" fontId="3" fillId="0" borderId="3" xfId="1" applyFont="1" applyBorder="1" applyAlignment="1">
      <alignment horizontal="left" vertical="center" wrapText="1" readingOrder="1"/>
    </xf>
    <xf numFmtId="0" fontId="3" fillId="0" borderId="28" xfId="1" applyFont="1" applyBorder="1" applyAlignment="1">
      <alignment horizontal="left" vertical="center" wrapText="1" readingOrder="1"/>
    </xf>
    <xf numFmtId="0" fontId="3" fillId="0" borderId="4" xfId="1" applyFont="1" applyBorder="1" applyAlignment="1">
      <alignment horizontal="left" vertical="center" wrapText="1" readingOrder="1"/>
    </xf>
    <xf numFmtId="0" fontId="5" fillId="3" borderId="1" xfId="0" applyFont="1" applyFill="1" applyBorder="1" applyAlignment="1">
      <alignment horizontal="center" vertical="center"/>
    </xf>
    <xf numFmtId="0" fontId="5" fillId="3" borderId="1" xfId="0" applyFont="1" applyFill="1" applyBorder="1" applyAlignment="1">
      <alignment horizontal="left" vertical="top" wrapText="1"/>
    </xf>
    <xf numFmtId="0" fontId="5" fillId="3" borderId="15" xfId="0" applyFont="1" applyFill="1" applyBorder="1" applyAlignment="1">
      <alignment horizontal="left" vertical="top" wrapText="1"/>
    </xf>
    <xf numFmtId="0" fontId="5" fillId="3" borderId="16" xfId="0" applyFont="1" applyFill="1" applyBorder="1" applyAlignment="1">
      <alignment horizontal="left" vertical="top" wrapText="1"/>
    </xf>
    <xf numFmtId="0" fontId="5" fillId="3" borderId="17" xfId="0" applyFont="1" applyFill="1" applyBorder="1" applyAlignment="1">
      <alignment horizontal="left" vertical="top" wrapText="1"/>
    </xf>
    <xf numFmtId="0" fontId="5" fillId="3" borderId="18" xfId="0" applyFont="1" applyFill="1" applyBorder="1" applyAlignment="1">
      <alignment horizontal="left" vertical="top" wrapText="1"/>
    </xf>
    <xf numFmtId="0" fontId="5" fillId="3" borderId="9" xfId="0" applyFont="1" applyFill="1" applyBorder="1" applyAlignment="1">
      <alignment horizontal="left" vertical="top" wrapText="1"/>
    </xf>
    <xf numFmtId="0" fontId="5" fillId="3" borderId="19" xfId="0" applyFont="1" applyFill="1" applyBorder="1" applyAlignment="1">
      <alignment horizontal="left" vertical="top" wrapText="1"/>
    </xf>
    <xf numFmtId="0" fontId="2" fillId="2" borderId="25" xfId="1" applyFont="1" applyFill="1" applyBorder="1" applyAlignment="1">
      <alignment horizontal="center" vertical="center" wrapText="1" readingOrder="1"/>
    </xf>
    <xf numFmtId="0" fontId="2" fillId="2" borderId="23" xfId="1" applyFont="1" applyFill="1" applyBorder="1" applyAlignment="1">
      <alignment horizontal="center" vertical="center" wrapText="1" readingOrder="1"/>
    </xf>
    <xf numFmtId="0" fontId="2" fillId="2" borderId="7" xfId="1" applyFont="1" applyFill="1" applyBorder="1" applyAlignment="1">
      <alignment horizontal="center" vertical="center" wrapText="1" readingOrder="1"/>
    </xf>
    <xf numFmtId="0" fontId="2" fillId="2" borderId="20" xfId="1" applyFont="1" applyFill="1" applyBorder="1" applyAlignment="1">
      <alignment horizontal="center" vertical="center" wrapText="1" readingOrder="1"/>
    </xf>
    <xf numFmtId="0" fontId="2" fillId="2" borderId="21" xfId="1" applyFont="1" applyFill="1" applyBorder="1" applyAlignment="1">
      <alignment horizontal="center" vertical="center" wrapText="1" readingOrder="1"/>
    </xf>
    <xf numFmtId="0" fontId="3" fillId="0" borderId="29" xfId="1" applyFont="1" applyBorder="1" applyAlignment="1">
      <alignment horizontal="center" vertical="center" wrapText="1" readingOrder="1"/>
    </xf>
    <xf numFmtId="0" fontId="3" fillId="0" borderId="24" xfId="1" applyFont="1" applyBorder="1" applyAlignment="1">
      <alignment horizontal="center" vertical="center" wrapText="1" readingOrder="1"/>
    </xf>
    <xf numFmtId="0" fontId="3" fillId="0" borderId="6" xfId="1" applyFont="1" applyBorder="1" applyAlignment="1">
      <alignment horizontal="center" vertical="center" wrapText="1" readingOrder="1"/>
    </xf>
    <xf numFmtId="0" fontId="3" fillId="0" borderId="30" xfId="1" applyFont="1" applyBorder="1" applyAlignment="1">
      <alignment horizontal="center" vertical="center" wrapText="1" readingOrder="1"/>
    </xf>
    <xf numFmtId="0" fontId="3" fillId="0" borderId="0" xfId="1" applyFont="1" applyAlignment="1">
      <alignment horizontal="center" vertical="center" wrapText="1" readingOrder="1"/>
    </xf>
    <xf numFmtId="0" fontId="3" fillId="0" borderId="31" xfId="1" applyFont="1" applyBorder="1" applyAlignment="1">
      <alignment horizontal="center" vertical="center" wrapText="1" readingOrder="1"/>
    </xf>
    <xf numFmtId="0" fontId="3" fillId="0" borderId="32" xfId="1" applyFont="1" applyBorder="1" applyAlignment="1">
      <alignment horizontal="center" vertical="center" wrapText="1" readingOrder="1"/>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3" fillId="0" borderId="33" xfId="1" applyFont="1" applyBorder="1" applyAlignment="1">
      <alignment horizontal="center" vertical="center" wrapText="1" readingOrder="1"/>
    </xf>
    <xf numFmtId="0" fontId="3" fillId="0" borderId="44" xfId="1" applyFont="1" applyBorder="1" applyAlignment="1">
      <alignment horizontal="center" vertical="center" wrapText="1" readingOrder="1"/>
    </xf>
    <xf numFmtId="0" fontId="3" fillId="0" borderId="1" xfId="1" applyFont="1" applyBorder="1" applyAlignment="1">
      <alignment horizontal="center" vertical="center" wrapText="1" readingOrder="1"/>
    </xf>
    <xf numFmtId="0" fontId="3" fillId="0" borderId="53" xfId="1" applyFont="1" applyBorder="1" applyAlignment="1">
      <alignment horizontal="center" vertical="center" wrapText="1" readingOrder="1"/>
    </xf>
    <xf numFmtId="0" fontId="15" fillId="0" borderId="45" xfId="2" applyBorder="1" applyAlignment="1">
      <alignment horizontal="center" vertical="center" wrapText="1"/>
    </xf>
    <xf numFmtId="0" fontId="13" fillId="0" borderId="38" xfId="0" applyFont="1" applyBorder="1" applyAlignment="1">
      <alignment horizontal="center" vertical="center" wrapText="1"/>
    </xf>
    <xf numFmtId="0" fontId="13" fillId="0" borderId="54" xfId="0" applyFont="1" applyBorder="1" applyAlignment="1">
      <alignment horizontal="center" vertical="center" wrapText="1"/>
    </xf>
    <xf numFmtId="0" fontId="14" fillId="0" borderId="42" xfId="1" applyFont="1" applyBorder="1" applyAlignment="1">
      <alignment horizontal="center" vertical="center" wrapText="1" readingOrder="1"/>
    </xf>
    <xf numFmtId="0" fontId="14" fillId="0" borderId="37" xfId="1" applyFont="1" applyBorder="1" applyAlignment="1">
      <alignment horizontal="center" vertical="center" wrapText="1" readingOrder="1"/>
    </xf>
    <xf numFmtId="0" fontId="14" fillId="0" borderId="51" xfId="1" applyFont="1" applyBorder="1" applyAlignment="1">
      <alignment horizontal="center" vertical="center" wrapText="1" readingOrder="1"/>
    </xf>
    <xf numFmtId="0" fontId="3" fillId="0" borderId="59" xfId="1" applyFont="1" applyBorder="1" applyAlignment="1">
      <alignment horizontal="center" vertical="center" wrapText="1" readingOrder="1"/>
    </xf>
    <xf numFmtId="0" fontId="3" fillId="0" borderId="60" xfId="1" applyFont="1" applyBorder="1" applyAlignment="1">
      <alignment horizontal="center" vertical="center" wrapText="1" readingOrder="1"/>
    </xf>
    <xf numFmtId="0" fontId="3" fillId="0" borderId="61" xfId="1" applyFont="1" applyBorder="1" applyAlignment="1">
      <alignment horizontal="center" vertical="center" wrapText="1" readingOrder="1"/>
    </xf>
    <xf numFmtId="0" fontId="3" fillId="0" borderId="22" xfId="1" applyFont="1" applyBorder="1" applyAlignment="1">
      <alignment horizontal="center" vertical="center" wrapText="1" readingOrder="1"/>
    </xf>
    <xf numFmtId="0" fontId="3" fillId="0" borderId="64" xfId="1" applyFont="1" applyBorder="1" applyAlignment="1">
      <alignment horizontal="center" vertical="center" wrapText="1" readingOrder="1"/>
    </xf>
    <xf numFmtId="0" fontId="3" fillId="0" borderId="65" xfId="1" applyFont="1" applyBorder="1" applyAlignment="1">
      <alignment horizontal="center" vertical="center" wrapText="1" readingOrder="1"/>
    </xf>
    <xf numFmtId="0" fontId="3" fillId="0" borderId="66" xfId="1" applyFont="1" applyBorder="1" applyAlignment="1">
      <alignment horizontal="center" vertical="center" wrapText="1" readingOrder="1"/>
    </xf>
    <xf numFmtId="0" fontId="15" fillId="0" borderId="42" xfId="2" applyBorder="1" applyAlignment="1">
      <alignment horizontal="left" vertical="center" wrapText="1" readingOrder="1"/>
    </xf>
    <xf numFmtId="0" fontId="3" fillId="0" borderId="37" xfId="1" applyFont="1" applyBorder="1" applyAlignment="1">
      <alignment horizontal="left" vertical="center" wrapText="1" readingOrder="1"/>
    </xf>
    <xf numFmtId="0" fontId="3" fillId="0" borderId="51" xfId="1" applyFont="1" applyBorder="1" applyAlignment="1">
      <alignment horizontal="left" vertical="center" wrapText="1" readingOrder="1"/>
    </xf>
    <xf numFmtId="0" fontId="16" fillId="0" borderId="42" xfId="1" applyFont="1" applyBorder="1" applyAlignment="1">
      <alignment horizontal="center" vertical="center" wrapText="1" readingOrder="1"/>
    </xf>
    <xf numFmtId="0" fontId="16" fillId="0" borderId="37" xfId="1" applyFont="1" applyBorder="1" applyAlignment="1">
      <alignment horizontal="center" vertical="center" wrapText="1" readingOrder="1"/>
    </xf>
    <xf numFmtId="0" fontId="16" fillId="0" borderId="51" xfId="1" applyFont="1" applyBorder="1" applyAlignment="1">
      <alignment horizontal="center" vertical="center" wrapText="1" readingOrder="1"/>
    </xf>
    <xf numFmtId="14" fontId="3" fillId="0" borderId="42" xfId="1" applyNumberFormat="1" applyFont="1" applyBorder="1" applyAlignment="1">
      <alignment horizontal="center" vertical="center" wrapText="1" readingOrder="1"/>
    </xf>
    <xf numFmtId="14" fontId="3" fillId="0" borderId="37" xfId="1" applyNumberFormat="1" applyFont="1" applyBorder="1" applyAlignment="1">
      <alignment horizontal="center" vertical="center" wrapText="1" readingOrder="1"/>
    </xf>
    <xf numFmtId="14" fontId="3" fillId="0" borderId="51" xfId="1" applyNumberFormat="1" applyFont="1" applyBorder="1" applyAlignment="1">
      <alignment horizontal="center" vertical="center" wrapText="1" readingOrder="1"/>
    </xf>
    <xf numFmtId="0" fontId="3" fillId="0" borderId="43" xfId="1" applyFont="1" applyBorder="1" applyAlignment="1">
      <alignment horizontal="center" vertical="center" wrapText="1" readingOrder="1"/>
    </xf>
    <xf numFmtId="0" fontId="3" fillId="0" borderId="40" xfId="1" applyFont="1" applyBorder="1" applyAlignment="1">
      <alignment horizontal="center" vertical="center" wrapText="1" readingOrder="1"/>
    </xf>
    <xf numFmtId="0" fontId="3" fillId="0" borderId="52" xfId="1" applyFont="1" applyBorder="1" applyAlignment="1">
      <alignment horizontal="center" vertical="center" wrapText="1" readingOrder="1"/>
    </xf>
    <xf numFmtId="0" fontId="3" fillId="0" borderId="42" xfId="1" applyFont="1" applyBorder="1" applyAlignment="1">
      <alignment horizontal="center" vertical="center" wrapText="1" readingOrder="1"/>
    </xf>
    <xf numFmtId="0" fontId="3" fillId="0" borderId="37" xfId="1" applyFont="1" applyBorder="1" applyAlignment="1">
      <alignment horizontal="center" vertical="center" wrapText="1" readingOrder="1"/>
    </xf>
    <xf numFmtId="0" fontId="3" fillId="0" borderId="51" xfId="1" applyFont="1" applyBorder="1" applyAlignment="1">
      <alignment horizontal="center" vertical="center" wrapText="1" readingOrder="1"/>
    </xf>
    <xf numFmtId="0" fontId="15" fillId="0" borderId="42" xfId="2" applyBorder="1" applyAlignment="1">
      <alignment horizontal="center" vertical="center" wrapText="1" readingOrder="1"/>
    </xf>
    <xf numFmtId="0" fontId="3" fillId="0" borderId="5" xfId="1" applyFont="1" applyBorder="1" applyAlignment="1">
      <alignment horizontal="center" vertical="center" wrapText="1" readingOrder="1"/>
    </xf>
    <xf numFmtId="0" fontId="4" fillId="0" borderId="3" xfId="1" applyFont="1" applyBorder="1" applyAlignment="1">
      <alignment horizontal="left" vertical="center" wrapText="1" readingOrder="1"/>
    </xf>
    <xf numFmtId="0" fontId="9" fillId="0" borderId="4" xfId="1" applyFont="1" applyBorder="1"/>
    <xf numFmtId="0" fontId="10" fillId="0" borderId="0" xfId="1" applyFont="1" applyAlignment="1">
      <alignment horizontal="left" vertical="center" wrapText="1" readingOrder="1"/>
    </xf>
    <xf numFmtId="0" fontId="1" fillId="0" borderId="0" xfId="1"/>
    <xf numFmtId="0" fontId="8" fillId="5" borderId="0" xfId="1" applyFont="1" applyFill="1" applyAlignment="1">
      <alignment horizontal="center" vertical="center"/>
    </xf>
    <xf numFmtId="0" fontId="9" fillId="0" borderId="0" xfId="1" applyFont="1"/>
  </cellXfs>
  <cellStyles count="3">
    <cellStyle name="Hipervínculo" xfId="2" builtinId="8"/>
    <cellStyle name="Normal" xfId="0" builtinId="0"/>
    <cellStyle name="Normal 2" xfId="1" xr:uid="{878AE1A3-EE0A-4F5B-BFF7-822E6C644140}"/>
  </cellStyles>
  <dxfs count="0"/>
  <tableStyles count="0" defaultTableStyle="TableStyleMedium2" defaultPivotStyle="PivotStyleLight16"/>
  <colors>
    <mruColors>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ink.springer.com/content/pdf/10.1186/s13638-025-02551-z.pdf?utm_source=scopus&amp;getft_integrator=scopus" TargetMode="External"/><Relationship Id="rId13" Type="http://schemas.openxmlformats.org/officeDocument/2006/relationships/hyperlink" Target="https://www.sciencedirect.com/science/article/pii/S0747563226001196?getft_integrator=scopus&amp;pes=vor&amp;utm_source=scopus" TargetMode="External"/><Relationship Id="rId18" Type="http://schemas.openxmlformats.org/officeDocument/2006/relationships/hyperlink" Target="https://online-journals.org/index.php/i-jim/article/view/62240" TargetMode="External"/><Relationship Id="rId3" Type="http://schemas.openxmlformats.org/officeDocument/2006/relationships/hyperlink" Target="https://www.mdpi.com/1424-8220/26/2/424" TargetMode="External"/><Relationship Id="rId7" Type="http://schemas.openxmlformats.org/officeDocument/2006/relationships/hyperlink" Target="https://www-scopus-com.bdigital.sena.edu.co/pages/search/publications?searchId=1089ff3b-ff38-4a31-a3fa-ee324c71dd73" TargetMode="External"/><Relationship Id="rId12" Type="http://schemas.openxmlformats.org/officeDocument/2006/relationships/hyperlink" Target="https://link.springer.com/content/pdf/10.1007/s10791-026-09927-9.pdf?utm_source=scopus&amp;getft_integrator=scopus" TargetMode="External"/><Relationship Id="rId17" Type="http://schemas.openxmlformats.org/officeDocument/2006/relationships/hyperlink" Target="https://www.mdpi.com/2624-800X/6/4/134" TargetMode="External"/><Relationship Id="rId2" Type="http://schemas.openxmlformats.org/officeDocument/2006/relationships/hyperlink" Target="https://www.sciencedirect.com/science/article/pii/S0167404826002269?getft_integrator=scopus&amp;pes=vor&amp;utm_source=scopus" TargetMode="External"/><Relationship Id="rId16" Type="http://schemas.openxmlformats.org/officeDocument/2006/relationships/hyperlink" Target="https://www.mdpi.com/2624-800X/6/4/116" TargetMode="External"/><Relationship Id="rId1" Type="http://schemas.openxmlformats.org/officeDocument/2006/relationships/hyperlink" Target="https://www-scopus-com.bdigital.sena.edu.co/pages/search/publications?searchId=e6269696-1918-473d-8a4c-455f23b0b511" TargetMode="External"/><Relationship Id="rId6" Type="http://schemas.openxmlformats.org/officeDocument/2006/relationships/hyperlink" Target="https://www.sciencedirect.com/science/article/pii/S0003687024000863?getft_integrator=scopus&amp;pes=vor&amp;utm_source=scopus" TargetMode="External"/><Relationship Id="rId11" Type="http://schemas.openxmlformats.org/officeDocument/2006/relationships/hyperlink" Target="https://www.mdpi.com/2624-800X/6/4/129" TargetMode="External"/><Relationship Id="rId5" Type="http://schemas.openxmlformats.org/officeDocument/2006/relationships/hyperlink" Target="https://ieeexplore.ieee.org/stamp/stamp.jsp?tp=&amp;arnumber=10943116&amp;utm_source=scopus&amp;getft_integrator=scopus" TargetMode="External"/><Relationship Id="rId15" Type="http://schemas.openxmlformats.org/officeDocument/2006/relationships/hyperlink" Target="https://www.mdpi.com/2076-3417/16/11/5232" TargetMode="External"/><Relationship Id="rId10" Type="http://schemas.openxmlformats.org/officeDocument/2006/relationships/hyperlink" Target="https://www.mdpi.com/2227-7102/16/7/1099" TargetMode="External"/><Relationship Id="rId4" Type="http://schemas.openxmlformats.org/officeDocument/2006/relationships/hyperlink" Target="https://www.mdpi.com/2227-9709/12/4/132" TargetMode="External"/><Relationship Id="rId9" Type="http://schemas.openxmlformats.org/officeDocument/2006/relationships/hyperlink" Target="https://www-scopus-com.bdigital.sena.edu.co/pages/search/publications?searchId=683e072c-3005-4f79-bd76-ece82d8ec4ac" TargetMode="External"/><Relationship Id="rId14" Type="http://schemas.openxmlformats.org/officeDocument/2006/relationships/hyperlink" Target="https://www-scopus-com.bdigital.sena.edu.co/pages/search/publications?searchId=f1076c6a-f0af-4ec1-8fca-4150f7b8e28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859F0-772C-4DBC-A72E-F6085CEF7591}">
  <dimension ref="B1:X62"/>
  <sheetViews>
    <sheetView tabSelected="1" zoomScale="84" zoomScaleNormal="20" workbookViewId="0">
      <selection activeCell="E4" sqref="E4:R6"/>
    </sheetView>
  </sheetViews>
  <sheetFormatPr baseColWidth="10" defaultColWidth="11.5" defaultRowHeight="15" x14ac:dyDescent="0.2"/>
  <cols>
    <col min="2" max="2" width="6" customWidth="1"/>
    <col min="3" max="3" width="24.83203125" customWidth="1"/>
    <col min="4" max="4" width="23.5" customWidth="1"/>
    <col min="5" max="5" width="29.1640625" customWidth="1"/>
    <col min="6" max="6" width="29.83203125" customWidth="1"/>
    <col min="7" max="7" width="19.5" customWidth="1"/>
    <col min="8" max="8" width="19.83203125" customWidth="1"/>
    <col min="9" max="9" width="24.83203125" customWidth="1"/>
    <col min="10" max="10" width="18.1640625" customWidth="1"/>
    <col min="11" max="11" width="17.1640625" customWidth="1"/>
    <col min="12" max="12" width="10.5" customWidth="1"/>
    <col min="14" max="14" width="35.1640625" customWidth="1"/>
    <col min="15" max="15" width="21.83203125" customWidth="1"/>
    <col min="16" max="16" width="114.1640625" customWidth="1"/>
    <col min="17" max="17" width="101.1640625" customWidth="1"/>
    <col min="18" max="18" width="132.83203125" customWidth="1"/>
    <col min="24" max="24" width="0" hidden="1" customWidth="1"/>
  </cols>
  <sheetData>
    <row r="1" spans="2:24" ht="18" x14ac:dyDescent="0.2">
      <c r="C1" s="107"/>
      <c r="D1" s="108"/>
    </row>
    <row r="2" spans="2:24" ht="16" x14ac:dyDescent="0.2">
      <c r="B2" s="97" t="s">
        <v>0</v>
      </c>
      <c r="C2" s="98"/>
      <c r="D2" s="98"/>
      <c r="E2" s="99"/>
      <c r="F2" s="109" t="s">
        <v>1</v>
      </c>
      <c r="G2" s="82"/>
      <c r="H2" s="82"/>
      <c r="I2" s="82"/>
      <c r="J2" s="82"/>
      <c r="K2" s="82"/>
      <c r="L2" s="82"/>
      <c r="M2" s="82"/>
      <c r="N2" s="82"/>
      <c r="O2" s="82"/>
      <c r="P2" s="82"/>
      <c r="Q2" s="82"/>
      <c r="R2" s="83"/>
    </row>
    <row r="3" spans="2:24" ht="16" x14ac:dyDescent="0.2">
      <c r="B3" s="75" t="s">
        <v>2</v>
      </c>
      <c r="C3" s="76"/>
      <c r="D3" s="76"/>
      <c r="E3" s="76"/>
      <c r="F3" s="96"/>
      <c r="G3" s="109" t="s">
        <v>3</v>
      </c>
      <c r="H3" s="82"/>
      <c r="I3" s="82"/>
      <c r="J3" s="82"/>
      <c r="K3" s="82"/>
      <c r="L3" s="82"/>
      <c r="M3" s="82"/>
      <c r="N3" s="82"/>
      <c r="O3" s="82"/>
      <c r="P3" s="82"/>
      <c r="Q3" s="82"/>
      <c r="R3" s="83"/>
    </row>
    <row r="4" spans="2:24" ht="18" customHeight="1" x14ac:dyDescent="0.2">
      <c r="B4" s="72" t="s">
        <v>4</v>
      </c>
      <c r="C4" s="73"/>
      <c r="D4" s="95"/>
      <c r="E4" s="100" t="s">
        <v>173</v>
      </c>
      <c r="F4" s="101"/>
      <c r="G4" s="101"/>
      <c r="H4" s="101"/>
      <c r="I4" s="101"/>
      <c r="J4" s="101"/>
      <c r="K4" s="101"/>
      <c r="L4" s="101"/>
      <c r="M4" s="101"/>
      <c r="N4" s="101"/>
      <c r="O4" s="101"/>
      <c r="P4" s="101"/>
      <c r="Q4" s="101"/>
      <c r="R4" s="102"/>
    </row>
    <row r="5" spans="2:24" ht="14.5" customHeight="1" x14ac:dyDescent="0.2">
      <c r="B5" s="75"/>
      <c r="C5" s="76"/>
      <c r="D5" s="96"/>
      <c r="E5" s="103"/>
      <c r="F5" s="104"/>
      <c r="G5" s="104"/>
      <c r="H5" s="104"/>
      <c r="I5" s="104"/>
      <c r="J5" s="104"/>
      <c r="K5" s="104"/>
      <c r="L5" s="104"/>
      <c r="M5" s="104"/>
      <c r="N5" s="104"/>
      <c r="O5" s="104"/>
      <c r="P5" s="104"/>
      <c r="Q5" s="104"/>
      <c r="R5" s="105"/>
    </row>
    <row r="6" spans="2:24" ht="14.5" customHeight="1" x14ac:dyDescent="0.2">
      <c r="B6" s="97"/>
      <c r="C6" s="98"/>
      <c r="D6" s="99"/>
      <c r="E6" s="106"/>
      <c r="F6" s="69"/>
      <c r="G6" s="69"/>
      <c r="H6" s="69"/>
      <c r="I6" s="69"/>
      <c r="J6" s="69"/>
      <c r="K6" s="69"/>
      <c r="L6" s="69"/>
      <c r="M6" s="69"/>
      <c r="N6" s="69"/>
      <c r="O6" s="69"/>
      <c r="P6" s="69"/>
      <c r="Q6" s="69"/>
      <c r="R6" s="70"/>
    </row>
    <row r="7" spans="2:24" x14ac:dyDescent="0.2">
      <c r="X7" t="s">
        <v>5</v>
      </c>
    </row>
    <row r="8" spans="2:24" ht="14.5" customHeight="1" x14ac:dyDescent="0.2">
      <c r="B8" s="72" t="s">
        <v>6</v>
      </c>
      <c r="C8" s="73"/>
      <c r="D8" s="73"/>
      <c r="E8" s="73"/>
      <c r="F8" s="73"/>
      <c r="G8" s="73"/>
      <c r="H8" s="73"/>
      <c r="I8" s="73"/>
      <c r="J8" s="73"/>
      <c r="K8" s="73"/>
      <c r="L8" s="73"/>
      <c r="M8" s="73"/>
      <c r="N8" s="73"/>
      <c r="O8" s="73"/>
      <c r="P8" s="73"/>
      <c r="Q8" s="73"/>
      <c r="R8" s="74"/>
      <c r="X8" t="s">
        <v>7</v>
      </c>
    </row>
    <row r="9" spans="2:24" ht="16" x14ac:dyDescent="0.2">
      <c r="B9" s="81" t="s">
        <v>8</v>
      </c>
      <c r="C9" s="82"/>
      <c r="D9" s="82"/>
      <c r="E9" s="82"/>
      <c r="F9" s="82"/>
      <c r="G9" s="83"/>
    </row>
    <row r="10" spans="2:24" ht="18" customHeight="1" x14ac:dyDescent="0.2">
      <c r="B10" s="84" t="s">
        <v>9</v>
      </c>
      <c r="C10" s="85"/>
      <c r="D10" s="85"/>
      <c r="E10" s="85"/>
      <c r="F10" s="86"/>
      <c r="G10" s="3" t="s">
        <v>68</v>
      </c>
    </row>
    <row r="11" spans="2:24" ht="16" x14ac:dyDescent="0.2">
      <c r="B11" s="84" t="s">
        <v>10</v>
      </c>
      <c r="C11" s="85"/>
      <c r="D11" s="85"/>
      <c r="E11" s="85"/>
      <c r="F11" s="86"/>
      <c r="G11" s="3"/>
    </row>
    <row r="12" spans="2:24" ht="16" x14ac:dyDescent="0.2">
      <c r="B12" s="84" t="s">
        <v>11</v>
      </c>
      <c r="C12" s="85"/>
      <c r="D12" s="85"/>
      <c r="E12" s="85"/>
      <c r="F12" s="86"/>
      <c r="G12" s="3"/>
    </row>
    <row r="13" spans="2:24" ht="18" x14ac:dyDescent="0.2">
      <c r="B13" s="4"/>
      <c r="C13" s="4"/>
      <c r="D13" s="5"/>
      <c r="E13" s="5"/>
      <c r="F13" s="5"/>
      <c r="G13" s="6"/>
    </row>
    <row r="14" spans="2:24" ht="16" x14ac:dyDescent="0.2">
      <c r="B14" s="78" t="s">
        <v>12</v>
      </c>
      <c r="C14" s="79"/>
      <c r="D14" s="79"/>
      <c r="E14" s="79"/>
      <c r="F14" s="79"/>
      <c r="G14" s="79"/>
      <c r="H14" s="79"/>
      <c r="I14" s="79"/>
      <c r="J14" s="79"/>
      <c r="K14" s="79"/>
      <c r="L14" s="79"/>
      <c r="M14" s="79"/>
      <c r="N14" s="79"/>
      <c r="O14" s="79"/>
      <c r="P14" s="79"/>
      <c r="Q14" s="79"/>
      <c r="R14" s="80"/>
    </row>
    <row r="15" spans="2:24" ht="22" customHeight="1" x14ac:dyDescent="0.2">
      <c r="B15" s="87" t="s">
        <v>72</v>
      </c>
      <c r="C15" s="87"/>
      <c r="D15" s="87"/>
      <c r="E15" s="87"/>
      <c r="F15" s="87"/>
      <c r="G15" s="87"/>
      <c r="H15" s="87"/>
      <c r="I15" s="87"/>
      <c r="J15" s="87"/>
      <c r="K15" s="87"/>
      <c r="L15" s="87"/>
      <c r="M15" s="87"/>
      <c r="N15" s="87"/>
      <c r="O15" s="87"/>
      <c r="P15" s="87"/>
      <c r="Q15" s="87"/>
      <c r="R15" s="87"/>
    </row>
    <row r="17" spans="2:18" ht="16" x14ac:dyDescent="0.2">
      <c r="B17" s="78" t="s">
        <v>13</v>
      </c>
      <c r="C17" s="79"/>
      <c r="D17" s="79"/>
      <c r="E17" s="79"/>
      <c r="F17" s="79"/>
      <c r="G17" s="79"/>
      <c r="H17" s="79"/>
      <c r="I17" s="79"/>
      <c r="J17" s="79"/>
      <c r="K17" s="79"/>
      <c r="L17" s="79"/>
      <c r="M17" s="79"/>
      <c r="N17" s="79"/>
      <c r="O17" s="79"/>
      <c r="P17" s="79"/>
      <c r="Q17" s="79"/>
      <c r="R17" s="80"/>
    </row>
    <row r="18" spans="2:18" s="19" customFormat="1" ht="45.5" customHeight="1" x14ac:dyDescent="0.2">
      <c r="B18" s="88" t="s">
        <v>73</v>
      </c>
      <c r="C18" s="88"/>
      <c r="D18" s="88"/>
      <c r="E18" s="88"/>
      <c r="F18" s="88"/>
      <c r="G18" s="88"/>
      <c r="H18" s="88"/>
      <c r="I18" s="88"/>
      <c r="J18" s="88"/>
      <c r="K18" s="88"/>
      <c r="L18" s="88"/>
      <c r="M18" s="88"/>
      <c r="N18" s="88"/>
      <c r="O18" s="88"/>
      <c r="P18" s="88"/>
      <c r="Q18" s="88"/>
      <c r="R18" s="88"/>
    </row>
    <row r="19" spans="2:18" ht="18" x14ac:dyDescent="0.2">
      <c r="B19" s="7"/>
      <c r="C19" s="7"/>
      <c r="D19" s="5"/>
      <c r="E19" s="5"/>
      <c r="F19" s="5"/>
      <c r="G19" s="5"/>
      <c r="H19" s="5"/>
      <c r="I19" s="5"/>
      <c r="J19" s="5"/>
    </row>
    <row r="20" spans="2:18" ht="18" customHeight="1" x14ac:dyDescent="0.2">
      <c r="B20" s="78" t="s">
        <v>14</v>
      </c>
      <c r="C20" s="79"/>
      <c r="D20" s="79"/>
      <c r="E20" s="79"/>
      <c r="F20" s="79"/>
      <c r="G20" s="79"/>
      <c r="H20" s="79"/>
      <c r="I20" s="79"/>
      <c r="J20" s="79"/>
      <c r="K20" s="79"/>
      <c r="L20" s="79"/>
      <c r="M20" s="79"/>
      <c r="N20" s="79"/>
      <c r="O20" s="79"/>
      <c r="P20" s="79"/>
      <c r="Q20" s="79"/>
      <c r="R20" s="80"/>
    </row>
    <row r="21" spans="2:18" ht="18" customHeight="1" x14ac:dyDescent="0.2">
      <c r="B21" s="89" t="s">
        <v>74</v>
      </c>
      <c r="C21" s="90"/>
      <c r="D21" s="90"/>
      <c r="E21" s="90"/>
      <c r="F21" s="90"/>
      <c r="G21" s="90"/>
      <c r="H21" s="90"/>
      <c r="I21" s="90"/>
      <c r="J21" s="90"/>
      <c r="K21" s="90"/>
      <c r="L21" s="90"/>
      <c r="M21" s="90"/>
      <c r="N21" s="90"/>
      <c r="O21" s="90"/>
      <c r="P21" s="90"/>
      <c r="Q21" s="90"/>
      <c r="R21" s="91"/>
    </row>
    <row r="22" spans="2:18" ht="18" customHeight="1" x14ac:dyDescent="0.2">
      <c r="B22" s="92"/>
      <c r="C22" s="93"/>
      <c r="D22" s="93"/>
      <c r="E22" s="93"/>
      <c r="F22" s="93"/>
      <c r="G22" s="93"/>
      <c r="H22" s="93"/>
      <c r="I22" s="93"/>
      <c r="J22" s="93"/>
      <c r="K22" s="93"/>
      <c r="L22" s="93"/>
      <c r="M22" s="93"/>
      <c r="N22" s="93"/>
      <c r="O22" s="93"/>
      <c r="P22" s="93"/>
      <c r="Q22" s="93"/>
      <c r="R22" s="94"/>
    </row>
    <row r="24" spans="2:18" ht="15" customHeight="1" x14ac:dyDescent="0.2">
      <c r="B24" s="63" t="s">
        <v>15</v>
      </c>
      <c r="C24" s="63" t="s">
        <v>16</v>
      </c>
      <c r="D24" s="63" t="s">
        <v>69</v>
      </c>
      <c r="E24" s="78" t="s">
        <v>17</v>
      </c>
      <c r="F24" s="79"/>
      <c r="G24" s="79"/>
      <c r="H24" s="79"/>
      <c r="I24" s="79"/>
      <c r="J24" s="79"/>
      <c r="K24" s="80"/>
    </row>
    <row r="25" spans="2:18" ht="15.75" customHeight="1" x14ac:dyDescent="0.2">
      <c r="B25" s="71"/>
      <c r="C25" s="71"/>
      <c r="D25" s="71"/>
      <c r="E25" s="8" t="s">
        <v>18</v>
      </c>
      <c r="F25" s="9" t="s">
        <v>19</v>
      </c>
      <c r="G25" s="8" t="s">
        <v>20</v>
      </c>
      <c r="H25" s="9" t="s">
        <v>19</v>
      </c>
      <c r="I25" s="8" t="s">
        <v>20</v>
      </c>
      <c r="J25" s="9" t="s">
        <v>19</v>
      </c>
      <c r="K25" s="8" t="s">
        <v>20</v>
      </c>
      <c r="L25" s="9" t="s">
        <v>19</v>
      </c>
      <c r="M25" s="8" t="s">
        <v>20</v>
      </c>
    </row>
    <row r="26" spans="2:18" ht="17" x14ac:dyDescent="0.2">
      <c r="B26" s="3">
        <v>1</v>
      </c>
      <c r="C26" s="3" t="s">
        <v>75</v>
      </c>
      <c r="D26" s="3" t="s">
        <v>81</v>
      </c>
      <c r="E26" s="3" t="s">
        <v>75</v>
      </c>
      <c r="F26" s="3" t="s">
        <v>71</v>
      </c>
      <c r="G26" s="3" t="s">
        <v>81</v>
      </c>
      <c r="H26" s="3" t="s">
        <v>71</v>
      </c>
      <c r="I26" s="3" t="s">
        <v>86</v>
      </c>
      <c r="J26" s="3" t="s">
        <v>71</v>
      </c>
      <c r="K26" s="3" t="s">
        <v>87</v>
      </c>
      <c r="L26" s="3" t="s">
        <v>71</v>
      </c>
      <c r="M26" s="3" t="s">
        <v>70</v>
      </c>
    </row>
    <row r="27" spans="2:18" ht="17" x14ac:dyDescent="0.2">
      <c r="B27" s="3">
        <v>2</v>
      </c>
      <c r="C27" s="3" t="s">
        <v>76</v>
      </c>
      <c r="D27" s="3" t="s">
        <v>82</v>
      </c>
      <c r="E27" s="3" t="s">
        <v>76</v>
      </c>
      <c r="F27" s="3" t="s">
        <v>71</v>
      </c>
      <c r="G27" s="3" t="s">
        <v>82</v>
      </c>
      <c r="H27" s="3" t="s">
        <v>71</v>
      </c>
      <c r="I27" s="3" t="s">
        <v>95</v>
      </c>
      <c r="J27" s="20" t="s">
        <v>71</v>
      </c>
      <c r="K27" s="3" t="s">
        <v>99</v>
      </c>
      <c r="L27" s="3" t="s">
        <v>71</v>
      </c>
      <c r="M27" s="3" t="s">
        <v>70</v>
      </c>
    </row>
    <row r="28" spans="2:18" ht="17" x14ac:dyDescent="0.2">
      <c r="B28" s="3">
        <v>3</v>
      </c>
      <c r="C28" s="3" t="s">
        <v>80</v>
      </c>
      <c r="D28" t="s">
        <v>80</v>
      </c>
      <c r="E28" s="3" t="s">
        <v>80</v>
      </c>
      <c r="F28" s="3" t="s">
        <v>71</v>
      </c>
      <c r="G28" t="s">
        <v>84</v>
      </c>
      <c r="H28" s="3" t="s">
        <v>71</v>
      </c>
      <c r="I28" s="17" t="s">
        <v>85</v>
      </c>
      <c r="J28" s="21" t="s">
        <v>71</v>
      </c>
      <c r="K28" s="18" t="s">
        <v>85</v>
      </c>
      <c r="L28" t="s">
        <v>71</v>
      </c>
      <c r="M28" s="3" t="s">
        <v>70</v>
      </c>
    </row>
    <row r="29" spans="2:18" ht="17" x14ac:dyDescent="0.2">
      <c r="B29" s="3">
        <v>4</v>
      </c>
      <c r="C29" s="3" t="s">
        <v>83</v>
      </c>
      <c r="D29" s="3" t="s">
        <v>89</v>
      </c>
      <c r="E29" s="3" t="s">
        <v>83</v>
      </c>
      <c r="F29" t="s">
        <v>71</v>
      </c>
      <c r="G29" s="3" t="s">
        <v>89</v>
      </c>
      <c r="H29" t="s">
        <v>71</v>
      </c>
      <c r="I29" s="17" t="s">
        <v>90</v>
      </c>
      <c r="J29" s="21" t="s">
        <v>71</v>
      </c>
      <c r="K29" s="18" t="s">
        <v>91</v>
      </c>
      <c r="L29" t="s">
        <v>71</v>
      </c>
      <c r="M29" s="3" t="s">
        <v>70</v>
      </c>
    </row>
    <row r="30" spans="2:18" ht="17" x14ac:dyDescent="0.2">
      <c r="B30" s="3">
        <v>5</v>
      </c>
      <c r="C30" s="3" t="s">
        <v>77</v>
      </c>
      <c r="D30" s="3" t="s">
        <v>92</v>
      </c>
      <c r="E30" s="3" t="s">
        <v>77</v>
      </c>
      <c r="F30" t="s">
        <v>71</v>
      </c>
      <c r="G30" s="3" t="s">
        <v>92</v>
      </c>
      <c r="H30" s="3" t="s">
        <v>71</v>
      </c>
      <c r="I30" s="17" t="s">
        <v>96</v>
      </c>
      <c r="J30" s="21" t="s">
        <v>71</v>
      </c>
      <c r="K30" s="18" t="s">
        <v>100</v>
      </c>
      <c r="L30" t="s">
        <v>71</v>
      </c>
      <c r="M30" s="3" t="s">
        <v>88</v>
      </c>
    </row>
    <row r="31" spans="2:18" ht="17" x14ac:dyDescent="0.2">
      <c r="B31" s="3">
        <v>6</v>
      </c>
      <c r="C31" s="3" t="s">
        <v>78</v>
      </c>
      <c r="D31" s="3" t="s">
        <v>78</v>
      </c>
      <c r="E31" s="3" t="s">
        <v>78</v>
      </c>
      <c r="F31" t="s">
        <v>71</v>
      </c>
      <c r="G31" t="s">
        <v>94</v>
      </c>
      <c r="H31" t="s">
        <v>71</v>
      </c>
      <c r="I31" t="s">
        <v>97</v>
      </c>
      <c r="J31" s="21" t="s">
        <v>71</v>
      </c>
      <c r="K31" s="18" t="s">
        <v>101</v>
      </c>
      <c r="L31" s="3" t="s">
        <v>71</v>
      </c>
      <c r="M31" s="3" t="s">
        <v>70</v>
      </c>
    </row>
    <row r="32" spans="2:18" ht="17" x14ac:dyDescent="0.2">
      <c r="B32" s="3">
        <v>7</v>
      </c>
      <c r="C32" s="3" t="s">
        <v>79</v>
      </c>
      <c r="D32" s="3" t="s">
        <v>93</v>
      </c>
      <c r="E32" s="3" t="s">
        <v>79</v>
      </c>
      <c r="F32" s="3" t="s">
        <v>71</v>
      </c>
      <c r="G32" s="3" t="s">
        <v>93</v>
      </c>
      <c r="H32" t="s">
        <v>71</v>
      </c>
      <c r="I32" s="17" t="s">
        <v>98</v>
      </c>
      <c r="J32" s="21" t="s">
        <v>71</v>
      </c>
      <c r="K32" s="18" t="s">
        <v>102</v>
      </c>
      <c r="L32" t="s">
        <v>71</v>
      </c>
      <c r="M32" s="3" t="s">
        <v>70</v>
      </c>
    </row>
    <row r="33" spans="2:19" x14ac:dyDescent="0.2">
      <c r="C33" s="1"/>
    </row>
    <row r="34" spans="2:19" ht="14.5" customHeight="1" x14ac:dyDescent="0.2">
      <c r="B34" s="63" t="s">
        <v>15</v>
      </c>
      <c r="C34" s="63" t="s">
        <v>21</v>
      </c>
      <c r="D34" s="63" t="s">
        <v>22</v>
      </c>
      <c r="E34" s="2" t="s">
        <v>23</v>
      </c>
      <c r="F34" s="63" t="s">
        <v>24</v>
      </c>
      <c r="G34" s="72" t="s">
        <v>25</v>
      </c>
      <c r="H34" s="73"/>
      <c r="I34" s="73"/>
      <c r="J34" s="73"/>
      <c r="K34" s="73"/>
      <c r="L34" s="73"/>
      <c r="M34" s="74"/>
      <c r="N34" s="63" t="s">
        <v>26</v>
      </c>
      <c r="O34" s="63" t="s">
        <v>27</v>
      </c>
      <c r="P34" s="65" t="s">
        <v>28</v>
      </c>
      <c r="Q34" s="66"/>
      <c r="R34" s="67"/>
    </row>
    <row r="35" spans="2:19" ht="34.5" customHeight="1" thickBot="1" x14ac:dyDescent="0.25">
      <c r="B35" s="71"/>
      <c r="C35" s="64"/>
      <c r="D35" s="64"/>
      <c r="E35" s="23" t="s">
        <v>29</v>
      </c>
      <c r="F35" s="64"/>
      <c r="G35" s="75"/>
      <c r="H35" s="76"/>
      <c r="I35" s="76"/>
      <c r="J35" s="76"/>
      <c r="K35" s="76"/>
      <c r="L35" s="76"/>
      <c r="M35" s="77"/>
      <c r="N35" s="64"/>
      <c r="O35" s="64"/>
      <c r="P35" s="23" t="s">
        <v>30</v>
      </c>
      <c r="Q35" s="23" t="s">
        <v>31</v>
      </c>
      <c r="R35" s="23" t="s">
        <v>32</v>
      </c>
    </row>
    <row r="36" spans="2:19" ht="77.5" customHeight="1" x14ac:dyDescent="0.2">
      <c r="B36" s="17">
        <v>1</v>
      </c>
      <c r="C36" s="28" t="s">
        <v>5</v>
      </c>
      <c r="D36" s="138" t="s">
        <v>105</v>
      </c>
      <c r="E36" s="132">
        <v>46274</v>
      </c>
      <c r="F36" s="135" t="s">
        <v>103</v>
      </c>
      <c r="G36" s="110" t="s">
        <v>122</v>
      </c>
      <c r="H36" s="110"/>
      <c r="I36" s="110"/>
      <c r="J36" s="110"/>
      <c r="K36" s="110"/>
      <c r="L36" s="110"/>
      <c r="M36" s="110"/>
      <c r="N36" s="113" t="s">
        <v>123</v>
      </c>
      <c r="O36" s="116">
        <v>864</v>
      </c>
      <c r="P36" s="29" t="s">
        <v>126</v>
      </c>
      <c r="Q36" s="30" t="s">
        <v>124</v>
      </c>
      <c r="R36" s="38" t="s">
        <v>125</v>
      </c>
    </row>
    <row r="37" spans="2:19" ht="108.5" customHeight="1" x14ac:dyDescent="0.2">
      <c r="B37" s="17">
        <v>2</v>
      </c>
      <c r="C37" s="31" t="s">
        <v>5</v>
      </c>
      <c r="D37" s="139"/>
      <c r="E37" s="133"/>
      <c r="F37" s="136"/>
      <c r="G37" s="111"/>
      <c r="H37" s="111"/>
      <c r="I37" s="111"/>
      <c r="J37" s="111"/>
      <c r="K37" s="111"/>
      <c r="L37" s="111"/>
      <c r="M37" s="111"/>
      <c r="N37" s="114"/>
      <c r="O37" s="117"/>
      <c r="P37" s="26" t="s">
        <v>129</v>
      </c>
      <c r="Q37" s="17" t="s">
        <v>127</v>
      </c>
      <c r="R37" s="40" t="s">
        <v>128</v>
      </c>
      <c r="S37" s="19"/>
    </row>
    <row r="38" spans="2:19" ht="99.5" customHeight="1" x14ac:dyDescent="0.2">
      <c r="B38" s="17">
        <v>3</v>
      </c>
      <c r="C38" s="31" t="s">
        <v>5</v>
      </c>
      <c r="D38" s="139"/>
      <c r="E38" s="133"/>
      <c r="F38" s="136"/>
      <c r="G38" s="111"/>
      <c r="H38" s="111"/>
      <c r="I38" s="111"/>
      <c r="J38" s="111"/>
      <c r="K38" s="111"/>
      <c r="L38" s="111"/>
      <c r="M38" s="111"/>
      <c r="N38" s="114"/>
      <c r="O38" s="117"/>
      <c r="P38" s="26" t="s">
        <v>132</v>
      </c>
      <c r="Q38" s="27" t="s">
        <v>130</v>
      </c>
      <c r="R38" s="39" t="s">
        <v>131</v>
      </c>
    </row>
    <row r="39" spans="2:19" ht="103.25" customHeight="1" x14ac:dyDescent="0.2">
      <c r="B39" s="17">
        <v>4</v>
      </c>
      <c r="C39" s="31" t="s">
        <v>5</v>
      </c>
      <c r="D39" s="139"/>
      <c r="E39" s="133"/>
      <c r="F39" s="136"/>
      <c r="G39" s="111"/>
      <c r="H39" s="111"/>
      <c r="I39" s="111"/>
      <c r="J39" s="111"/>
      <c r="K39" s="111"/>
      <c r="L39" s="111"/>
      <c r="M39" s="111"/>
      <c r="N39" s="114"/>
      <c r="O39" s="117"/>
      <c r="P39" s="26" t="s">
        <v>135</v>
      </c>
      <c r="Q39" s="26" t="s">
        <v>134</v>
      </c>
      <c r="R39" s="33" t="s">
        <v>133</v>
      </c>
    </row>
    <row r="40" spans="2:19" ht="100.25" customHeight="1" thickBot="1" x14ac:dyDescent="0.25">
      <c r="B40" s="17">
        <v>5</v>
      </c>
      <c r="C40" s="34" t="s">
        <v>5</v>
      </c>
      <c r="D40" s="140"/>
      <c r="E40" s="134"/>
      <c r="F40" s="137"/>
      <c r="G40" s="112"/>
      <c r="H40" s="112"/>
      <c r="I40" s="112"/>
      <c r="J40" s="112"/>
      <c r="K40" s="112"/>
      <c r="L40" s="112"/>
      <c r="M40" s="112"/>
      <c r="N40" s="115"/>
      <c r="O40" s="118"/>
      <c r="P40" s="35" t="s">
        <v>138</v>
      </c>
      <c r="Q40" s="36" t="s">
        <v>137</v>
      </c>
      <c r="R40" s="37" t="s">
        <v>136</v>
      </c>
    </row>
    <row r="41" spans="2:19" ht="129" customHeight="1" x14ac:dyDescent="0.2">
      <c r="B41" s="17">
        <v>6</v>
      </c>
      <c r="C41" s="28" t="s">
        <v>5</v>
      </c>
      <c r="D41" s="138" t="s">
        <v>105</v>
      </c>
      <c r="E41" s="132">
        <v>46274</v>
      </c>
      <c r="F41" s="138" t="s">
        <v>103</v>
      </c>
      <c r="G41" s="119" t="s">
        <v>104</v>
      </c>
      <c r="H41" s="120"/>
      <c r="I41" s="120"/>
      <c r="J41" s="120"/>
      <c r="K41" s="120"/>
      <c r="L41" s="120"/>
      <c r="M41" s="121"/>
      <c r="N41" s="126" t="s">
        <v>121</v>
      </c>
      <c r="O41" s="129">
        <v>66</v>
      </c>
      <c r="P41" s="41" t="s">
        <v>108</v>
      </c>
      <c r="Q41" s="55" t="s">
        <v>106</v>
      </c>
      <c r="R41" s="43" t="s">
        <v>107</v>
      </c>
    </row>
    <row r="42" spans="2:19" ht="177.5" customHeight="1" x14ac:dyDescent="0.2">
      <c r="B42" s="17">
        <v>7</v>
      </c>
      <c r="C42" s="31" t="s">
        <v>5</v>
      </c>
      <c r="D42" s="139"/>
      <c r="E42" s="133"/>
      <c r="F42" s="139"/>
      <c r="G42" s="122"/>
      <c r="H42" s="104"/>
      <c r="I42" s="104"/>
      <c r="J42" s="104"/>
      <c r="K42" s="104"/>
      <c r="L42" s="104"/>
      <c r="M42" s="105"/>
      <c r="N42" s="127"/>
      <c r="O42" s="130"/>
      <c r="P42" s="25" t="s">
        <v>111</v>
      </c>
      <c r="Q42" s="27" t="s">
        <v>109</v>
      </c>
      <c r="R42" s="44" t="s">
        <v>110</v>
      </c>
    </row>
    <row r="43" spans="2:19" ht="209.5" customHeight="1" x14ac:dyDescent="0.2">
      <c r="B43" s="17">
        <v>8</v>
      </c>
      <c r="C43" s="31" t="s">
        <v>5</v>
      </c>
      <c r="D43" s="139"/>
      <c r="E43" s="133"/>
      <c r="F43" s="139"/>
      <c r="G43" s="122"/>
      <c r="H43" s="104"/>
      <c r="I43" s="104"/>
      <c r="J43" s="104"/>
      <c r="K43" s="104"/>
      <c r="L43" s="104"/>
      <c r="M43" s="105"/>
      <c r="N43" s="127"/>
      <c r="O43" s="130"/>
      <c r="P43" s="25" t="s">
        <v>114</v>
      </c>
      <c r="Q43" s="27" t="s">
        <v>112</v>
      </c>
      <c r="R43" s="45" t="s">
        <v>113</v>
      </c>
    </row>
    <row r="44" spans="2:19" ht="229.25" customHeight="1" x14ac:dyDescent="0.2">
      <c r="B44" s="17">
        <v>9</v>
      </c>
      <c r="C44" s="31" t="s">
        <v>5</v>
      </c>
      <c r="D44" s="139"/>
      <c r="E44" s="133"/>
      <c r="F44" s="139"/>
      <c r="G44" s="122"/>
      <c r="H44" s="104"/>
      <c r="I44" s="104"/>
      <c r="J44" s="104"/>
      <c r="K44" s="104"/>
      <c r="L44" s="104"/>
      <c r="M44" s="105"/>
      <c r="N44" s="127"/>
      <c r="O44" s="130"/>
      <c r="P44" s="25" t="s">
        <v>116</v>
      </c>
      <c r="Q44" s="27" t="s">
        <v>115</v>
      </c>
      <c r="R44" s="46" t="s">
        <v>117</v>
      </c>
    </row>
    <row r="45" spans="2:19" ht="180.5" customHeight="1" thickBot="1" x14ac:dyDescent="0.25">
      <c r="B45" s="17">
        <v>10</v>
      </c>
      <c r="C45" s="34" t="s">
        <v>5</v>
      </c>
      <c r="D45" s="140"/>
      <c r="E45" s="134"/>
      <c r="F45" s="140"/>
      <c r="G45" s="123"/>
      <c r="H45" s="124"/>
      <c r="I45" s="124"/>
      <c r="J45" s="124"/>
      <c r="K45" s="124"/>
      <c r="L45" s="124"/>
      <c r="M45" s="125"/>
      <c r="N45" s="128"/>
      <c r="O45" s="131"/>
      <c r="P45" s="35" t="s">
        <v>120</v>
      </c>
      <c r="Q45" s="56" t="s">
        <v>118</v>
      </c>
      <c r="R45" s="47" t="s">
        <v>119</v>
      </c>
    </row>
    <row r="46" spans="2:19" ht="186" customHeight="1" x14ac:dyDescent="0.2">
      <c r="B46" s="17">
        <v>11</v>
      </c>
      <c r="C46" s="28" t="s">
        <v>5</v>
      </c>
      <c r="D46" s="138" t="s">
        <v>105</v>
      </c>
      <c r="E46" s="132">
        <v>46274</v>
      </c>
      <c r="F46" s="138" t="s">
        <v>103</v>
      </c>
      <c r="G46" s="119" t="s">
        <v>139</v>
      </c>
      <c r="H46" s="120"/>
      <c r="I46" s="120"/>
      <c r="J46" s="120"/>
      <c r="K46" s="120"/>
      <c r="L46" s="120"/>
      <c r="M46" s="121"/>
      <c r="N46" s="141" t="s">
        <v>140</v>
      </c>
      <c r="O46" s="138">
        <v>363</v>
      </c>
      <c r="P46" s="48" t="s">
        <v>143</v>
      </c>
      <c r="Q46" s="50" t="s">
        <v>142</v>
      </c>
      <c r="R46" s="51" t="s">
        <v>141</v>
      </c>
    </row>
    <row r="47" spans="2:19" ht="87.5" customHeight="1" x14ac:dyDescent="0.2">
      <c r="B47" s="17">
        <v>12</v>
      </c>
      <c r="C47" s="31" t="s">
        <v>5</v>
      </c>
      <c r="D47" s="139"/>
      <c r="E47" s="133"/>
      <c r="F47" s="139"/>
      <c r="G47" s="122"/>
      <c r="H47" s="104"/>
      <c r="I47" s="104"/>
      <c r="J47" s="104"/>
      <c r="K47" s="104"/>
      <c r="L47" s="104"/>
      <c r="M47" s="105"/>
      <c r="N47" s="139"/>
      <c r="O47" s="139"/>
      <c r="P47" s="53" t="s">
        <v>146</v>
      </c>
      <c r="Q47" s="52" t="s">
        <v>145</v>
      </c>
      <c r="R47" s="33" t="s">
        <v>144</v>
      </c>
    </row>
    <row r="48" spans="2:19" ht="90.5" customHeight="1" x14ac:dyDescent="0.2">
      <c r="B48" s="17">
        <v>13</v>
      </c>
      <c r="C48" s="31" t="s">
        <v>5</v>
      </c>
      <c r="D48" s="139"/>
      <c r="E48" s="133"/>
      <c r="F48" s="139"/>
      <c r="G48" s="122"/>
      <c r="H48" s="104"/>
      <c r="I48" s="104"/>
      <c r="J48" s="104"/>
      <c r="K48" s="104"/>
      <c r="L48" s="104"/>
      <c r="M48" s="105"/>
      <c r="N48" s="139"/>
      <c r="O48" s="139"/>
      <c r="P48" s="25" t="s">
        <v>149</v>
      </c>
      <c r="Q48" s="54" t="s">
        <v>148</v>
      </c>
      <c r="R48" s="32" t="s">
        <v>147</v>
      </c>
    </row>
    <row r="49" spans="2:18" ht="93.5" customHeight="1" x14ac:dyDescent="0.2">
      <c r="B49" s="17">
        <v>14</v>
      </c>
      <c r="C49" s="31" t="s">
        <v>5</v>
      </c>
      <c r="D49" s="139"/>
      <c r="E49" s="133"/>
      <c r="F49" s="139"/>
      <c r="G49" s="122"/>
      <c r="H49" s="104"/>
      <c r="I49" s="104"/>
      <c r="J49" s="104"/>
      <c r="K49" s="104"/>
      <c r="L49" s="104"/>
      <c r="M49" s="105"/>
      <c r="N49" s="139"/>
      <c r="O49" s="139"/>
      <c r="P49" s="25" t="s">
        <v>152</v>
      </c>
      <c r="Q49" s="27" t="s">
        <v>151</v>
      </c>
      <c r="R49" s="32" t="s">
        <v>150</v>
      </c>
    </row>
    <row r="50" spans="2:18" ht="93" customHeight="1" thickBot="1" x14ac:dyDescent="0.25">
      <c r="B50" s="17">
        <v>15</v>
      </c>
      <c r="C50" s="34" t="s">
        <v>5</v>
      </c>
      <c r="D50" s="140"/>
      <c r="E50" s="134"/>
      <c r="F50" s="140"/>
      <c r="G50" s="123"/>
      <c r="H50" s="124"/>
      <c r="I50" s="124"/>
      <c r="J50" s="124"/>
      <c r="K50" s="124"/>
      <c r="L50" s="124"/>
      <c r="M50" s="125"/>
      <c r="N50" s="140"/>
      <c r="O50" s="140"/>
      <c r="P50" s="35" t="s">
        <v>155</v>
      </c>
      <c r="Q50" s="36" t="s">
        <v>154</v>
      </c>
      <c r="R50" s="37" t="s">
        <v>153</v>
      </c>
    </row>
    <row r="51" spans="2:18" ht="90" customHeight="1" x14ac:dyDescent="0.2">
      <c r="B51" s="17">
        <v>16</v>
      </c>
      <c r="C51" s="28" t="s">
        <v>5</v>
      </c>
      <c r="D51" s="138" t="s">
        <v>105</v>
      </c>
      <c r="E51" s="132">
        <v>46274</v>
      </c>
      <c r="F51" s="138" t="s">
        <v>103</v>
      </c>
      <c r="G51" s="119" t="s">
        <v>156</v>
      </c>
      <c r="H51" s="120"/>
      <c r="I51" s="120"/>
      <c r="J51" s="120"/>
      <c r="K51" s="120"/>
      <c r="L51" s="120"/>
      <c r="M51" s="121"/>
      <c r="N51" s="141" t="s">
        <v>157</v>
      </c>
      <c r="O51" s="138">
        <v>699</v>
      </c>
      <c r="P51" s="41" t="s">
        <v>160</v>
      </c>
      <c r="Q51" s="42" t="s">
        <v>158</v>
      </c>
      <c r="R51" s="57" t="s">
        <v>159</v>
      </c>
    </row>
    <row r="52" spans="2:18" ht="126" customHeight="1" x14ac:dyDescent="0.2">
      <c r="B52" s="17">
        <v>17</v>
      </c>
      <c r="C52" s="31" t="s">
        <v>5</v>
      </c>
      <c r="D52" s="139"/>
      <c r="E52" s="133"/>
      <c r="F52" s="139"/>
      <c r="G52" s="122"/>
      <c r="H52" s="104"/>
      <c r="I52" s="104"/>
      <c r="J52" s="104"/>
      <c r="K52" s="104"/>
      <c r="L52" s="104"/>
      <c r="M52" s="105"/>
      <c r="N52" s="139"/>
      <c r="O52" s="139"/>
      <c r="P52" s="25" t="s">
        <v>163</v>
      </c>
      <c r="Q52" s="54" t="s">
        <v>161</v>
      </c>
      <c r="R52" s="32" t="s">
        <v>162</v>
      </c>
    </row>
    <row r="53" spans="2:18" ht="93.5" customHeight="1" x14ac:dyDescent="0.2">
      <c r="B53" s="17">
        <v>18</v>
      </c>
      <c r="C53" s="31" t="s">
        <v>5</v>
      </c>
      <c r="D53" s="139"/>
      <c r="E53" s="133"/>
      <c r="F53" s="139"/>
      <c r="G53" s="122"/>
      <c r="H53" s="104"/>
      <c r="I53" s="104"/>
      <c r="J53" s="104"/>
      <c r="K53" s="104"/>
      <c r="L53" s="104"/>
      <c r="M53" s="105"/>
      <c r="N53" s="139"/>
      <c r="O53" s="139"/>
      <c r="P53" s="25" t="s">
        <v>166</v>
      </c>
      <c r="Q53" s="54" t="s">
        <v>165</v>
      </c>
      <c r="R53" s="32" t="s">
        <v>164</v>
      </c>
    </row>
    <row r="54" spans="2:18" ht="89.5" customHeight="1" x14ac:dyDescent="0.2">
      <c r="B54" s="17">
        <v>19</v>
      </c>
      <c r="C54" s="31" t="s">
        <v>5</v>
      </c>
      <c r="D54" s="139"/>
      <c r="E54" s="133"/>
      <c r="F54" s="139"/>
      <c r="G54" s="122"/>
      <c r="H54" s="104"/>
      <c r="I54" s="104"/>
      <c r="J54" s="104"/>
      <c r="K54" s="104"/>
      <c r="L54" s="104"/>
      <c r="M54" s="105"/>
      <c r="N54" s="139"/>
      <c r="O54" s="139"/>
      <c r="P54" s="58" t="s">
        <v>169</v>
      </c>
      <c r="Q54" s="54" t="s">
        <v>168</v>
      </c>
      <c r="R54" s="32" t="s">
        <v>167</v>
      </c>
    </row>
    <row r="55" spans="2:18" ht="91.75" customHeight="1" thickBot="1" x14ac:dyDescent="0.25">
      <c r="B55" s="17">
        <v>20</v>
      </c>
      <c r="C55" s="34" t="s">
        <v>5</v>
      </c>
      <c r="D55" s="140"/>
      <c r="E55" s="134"/>
      <c r="F55" s="140"/>
      <c r="G55" s="123"/>
      <c r="H55" s="124"/>
      <c r="I55" s="124"/>
      <c r="J55" s="124"/>
      <c r="K55" s="124"/>
      <c r="L55" s="124"/>
      <c r="M55" s="125"/>
      <c r="N55" s="140"/>
      <c r="O55" s="140"/>
      <c r="P55" s="35" t="s">
        <v>172</v>
      </c>
      <c r="Q55" s="59" t="s">
        <v>171</v>
      </c>
      <c r="R55" s="37" t="s">
        <v>170</v>
      </c>
    </row>
    <row r="56" spans="2:18" ht="16" x14ac:dyDescent="0.2">
      <c r="B56" s="3"/>
      <c r="C56" s="24"/>
      <c r="D56" s="24"/>
      <c r="E56" s="49"/>
      <c r="F56" s="24"/>
      <c r="G56" s="68"/>
      <c r="H56" s="69"/>
      <c r="I56" s="69"/>
      <c r="J56" s="69"/>
      <c r="K56" s="69"/>
      <c r="L56" s="69"/>
      <c r="M56" s="70"/>
      <c r="N56" s="24"/>
      <c r="O56" s="24"/>
      <c r="P56" s="24"/>
      <c r="Q56" s="24"/>
      <c r="R56" s="24"/>
    </row>
    <row r="57" spans="2:18" ht="16" x14ac:dyDescent="0.2">
      <c r="B57" s="22"/>
      <c r="R57" s="3"/>
    </row>
    <row r="58" spans="2:18" ht="16" x14ac:dyDescent="0.2">
      <c r="B58" s="78" t="s">
        <v>33</v>
      </c>
      <c r="C58" s="79"/>
      <c r="D58" s="79"/>
      <c r="E58" s="79"/>
      <c r="F58" s="79"/>
      <c r="G58" s="79"/>
      <c r="H58" s="79"/>
      <c r="I58" s="79"/>
      <c r="J58" s="79"/>
      <c r="K58" s="79"/>
      <c r="L58" s="79"/>
      <c r="M58" s="79"/>
      <c r="N58" s="79"/>
      <c r="O58" s="79"/>
      <c r="P58" s="79"/>
      <c r="Q58" s="79"/>
      <c r="R58" s="80"/>
    </row>
    <row r="59" spans="2:18" ht="16" x14ac:dyDescent="0.2">
      <c r="B59" s="60"/>
      <c r="C59" s="61"/>
      <c r="D59" s="61"/>
      <c r="E59" s="61"/>
      <c r="F59" s="61"/>
      <c r="G59" s="61"/>
      <c r="H59" s="61"/>
      <c r="I59" s="61"/>
      <c r="J59" s="61"/>
      <c r="K59" s="61"/>
      <c r="L59" s="61"/>
      <c r="M59" s="61"/>
      <c r="N59" s="61"/>
      <c r="O59" s="61"/>
      <c r="P59" s="61"/>
      <c r="Q59" s="61"/>
      <c r="R59" s="62"/>
    </row>
    <row r="61" spans="2:18" ht="16" x14ac:dyDescent="0.2">
      <c r="B61" s="78" t="s">
        <v>34</v>
      </c>
      <c r="C61" s="79"/>
      <c r="D61" s="79"/>
      <c r="E61" s="79"/>
      <c r="F61" s="79"/>
      <c r="G61" s="79"/>
      <c r="H61" s="79"/>
      <c r="I61" s="79"/>
      <c r="J61" s="79"/>
      <c r="K61" s="79"/>
      <c r="L61" s="79"/>
      <c r="M61" s="79"/>
      <c r="N61" s="79"/>
      <c r="O61" s="79"/>
      <c r="P61" s="79"/>
      <c r="Q61" s="79"/>
      <c r="R61" s="80"/>
    </row>
    <row r="62" spans="2:18" ht="16" x14ac:dyDescent="0.2">
      <c r="B62" s="60"/>
      <c r="C62" s="61"/>
      <c r="D62" s="61"/>
      <c r="E62" s="61"/>
      <c r="F62" s="61"/>
      <c r="G62" s="61"/>
      <c r="H62" s="61"/>
      <c r="I62" s="61"/>
      <c r="J62" s="61"/>
      <c r="K62" s="61"/>
      <c r="L62" s="61"/>
      <c r="M62" s="61"/>
      <c r="N62" s="61"/>
      <c r="O62" s="61"/>
      <c r="P62" s="61"/>
      <c r="Q62" s="61"/>
      <c r="R62" s="62"/>
    </row>
  </sheetData>
  <mergeCells count="59">
    <mergeCell ref="N46:N50"/>
    <mergeCell ref="O46:O50"/>
    <mergeCell ref="N51:N55"/>
    <mergeCell ref="O51:O55"/>
    <mergeCell ref="F46:F50"/>
    <mergeCell ref="D36:D40"/>
    <mergeCell ref="D41:D45"/>
    <mergeCell ref="E46:E50"/>
    <mergeCell ref="D46:D50"/>
    <mergeCell ref="G51:M55"/>
    <mergeCell ref="F51:F55"/>
    <mergeCell ref="E51:E55"/>
    <mergeCell ref="D51:D55"/>
    <mergeCell ref="G46:M50"/>
    <mergeCell ref="G41:M45"/>
    <mergeCell ref="N41:N45"/>
    <mergeCell ref="O41:O45"/>
    <mergeCell ref="E36:E40"/>
    <mergeCell ref="F36:F40"/>
    <mergeCell ref="E41:E45"/>
    <mergeCell ref="F41:F45"/>
    <mergeCell ref="B4:D6"/>
    <mergeCell ref="E4:R6"/>
    <mergeCell ref="C1:D1"/>
    <mergeCell ref="B2:E2"/>
    <mergeCell ref="F2:R2"/>
    <mergeCell ref="B3:F3"/>
    <mergeCell ref="G3:R3"/>
    <mergeCell ref="B24:B25"/>
    <mergeCell ref="C24:C25"/>
    <mergeCell ref="E24:K24"/>
    <mergeCell ref="B8:R8"/>
    <mergeCell ref="B9:G9"/>
    <mergeCell ref="B10:F10"/>
    <mergeCell ref="B11:F11"/>
    <mergeCell ref="B12:F12"/>
    <mergeCell ref="B14:R14"/>
    <mergeCell ref="B15:R15"/>
    <mergeCell ref="B17:R17"/>
    <mergeCell ref="B18:R18"/>
    <mergeCell ref="B20:R20"/>
    <mergeCell ref="B21:R22"/>
    <mergeCell ref="D24:D25"/>
    <mergeCell ref="B62:R62"/>
    <mergeCell ref="N34:N35"/>
    <mergeCell ref="O34:O35"/>
    <mergeCell ref="P34:R34"/>
    <mergeCell ref="G56:M56"/>
    <mergeCell ref="B34:B35"/>
    <mergeCell ref="C34:C35"/>
    <mergeCell ref="D34:D35"/>
    <mergeCell ref="F34:F35"/>
    <mergeCell ref="G34:M35"/>
    <mergeCell ref="B58:R58"/>
    <mergeCell ref="B59:R59"/>
    <mergeCell ref="B61:R61"/>
    <mergeCell ref="G36:M40"/>
    <mergeCell ref="N36:N40"/>
    <mergeCell ref="O36:O40"/>
  </mergeCells>
  <dataValidations count="1">
    <dataValidation type="list" allowBlank="1" showInputMessage="1" showErrorMessage="1" promptTitle="Típo de búsqueda" prompt="Seleccione el típo de búsqueda" sqref="C36:C56" xr:uid="{C6337112-4CB6-4696-A491-C7B11161F14E}">
      <formula1>$X$7:$X$8</formula1>
    </dataValidation>
  </dataValidations>
  <hyperlinks>
    <hyperlink ref="N41" r:id="rId1" xr:uid="{0CC0F988-C6EB-42AF-8A85-6AA948BA1E74}"/>
    <hyperlink ref="P41" r:id="rId2" xr:uid="{9EA1B334-6D7D-4804-A10E-E58D403E14C1}"/>
    <hyperlink ref="P42" r:id="rId3" xr:uid="{BADF0FAC-B189-4922-8756-DCDF55E3869C}"/>
    <hyperlink ref="P43" r:id="rId4" xr:uid="{24FD3580-0825-4400-AFEC-2140E0B77FCA}"/>
    <hyperlink ref="P44" r:id="rId5" xr:uid="{D6F13053-015B-4069-A32D-2B9825C8A032}"/>
    <hyperlink ref="P45" r:id="rId6" xr:uid="{1DBB69AB-24C5-48A5-9440-1D16704C73E8}"/>
    <hyperlink ref="N36" r:id="rId7" xr:uid="{95E9C97D-AA08-41B7-9F43-73A9E0F5B262}"/>
    <hyperlink ref="P40" r:id="rId8" xr:uid="{E328B63D-4359-49C3-B6A5-7C522EFF47D5}"/>
    <hyperlink ref="N46" r:id="rId9" xr:uid="{971A326F-28F2-4E62-9559-77149E810E61}"/>
    <hyperlink ref="P46" r:id="rId10" xr:uid="{F616E06C-6107-4FD7-99F1-699C927AAC64}"/>
    <hyperlink ref="P48" r:id="rId11" xr:uid="{79C37ABB-A19B-453A-8854-1918248A0F9E}"/>
    <hyperlink ref="P49" r:id="rId12" xr:uid="{6631173C-17D7-4170-9227-69F9AF8C1201}"/>
    <hyperlink ref="P50" r:id="rId13" xr:uid="{7BEF79F1-D1D6-4223-9DA1-EA44A41C24A0}"/>
    <hyperlink ref="N51" r:id="rId14" xr:uid="{2F9E3BD4-8A1C-4115-9F09-110285C3B7BA}"/>
    <hyperlink ref="P51" r:id="rId15" xr:uid="{1F4E9CF9-1285-4AEC-9CAC-E50B897405E9}"/>
    <hyperlink ref="P52" r:id="rId16" xr:uid="{6DEE43F2-82C4-4F5A-A78D-8B9D481D4CB0}"/>
    <hyperlink ref="P53" r:id="rId17" xr:uid="{28907E80-7212-4BFE-AF82-A736D2593FDE}"/>
    <hyperlink ref="P55" r:id="rId18" xr:uid="{7027A7F8-409B-4F9E-9BEE-50C3E65A8E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2812-C13C-4C3A-B954-27BBA5C28345}">
  <dimension ref="A1:C830"/>
  <sheetViews>
    <sheetView showGridLines="0" zoomScale="70" zoomScaleNormal="70" workbookViewId="0">
      <selection activeCell="B177" sqref="B177"/>
    </sheetView>
  </sheetViews>
  <sheetFormatPr baseColWidth="10" defaultColWidth="12.83203125" defaultRowHeight="15" customHeight="1" x14ac:dyDescent="0.2"/>
  <cols>
    <col min="1" max="1" width="12" style="10" customWidth="1"/>
    <col min="2" max="2" width="63.1640625" style="10" customWidth="1"/>
    <col min="3" max="3" width="121.5" style="11" bestFit="1" customWidth="1"/>
    <col min="4" max="4" width="58" style="10" customWidth="1"/>
    <col min="5" max="26" width="12" style="10" customWidth="1"/>
    <col min="27" max="16384" width="12.83203125" style="10"/>
  </cols>
  <sheetData>
    <row r="1" spans="2:3" ht="15.75" customHeight="1" x14ac:dyDescent="0.2"/>
    <row r="2" spans="2:3" ht="15.75" customHeight="1" x14ac:dyDescent="0.2">
      <c r="B2" s="147" t="s">
        <v>53</v>
      </c>
      <c r="C2" s="148"/>
    </row>
    <row r="3" spans="2:3" ht="15.75" customHeight="1" x14ac:dyDescent="0.2">
      <c r="B3" s="148"/>
      <c r="C3" s="148"/>
    </row>
    <row r="4" spans="2:3" ht="15.75" customHeight="1" x14ac:dyDescent="0.2"/>
    <row r="5" spans="2:3" ht="15.75" customHeight="1" x14ac:dyDescent="0.2">
      <c r="B5" s="145"/>
      <c r="C5" s="146"/>
    </row>
    <row r="6" spans="2:3" ht="63" customHeight="1" x14ac:dyDescent="0.2">
      <c r="B6" s="145" t="s">
        <v>54</v>
      </c>
      <c r="C6" s="146"/>
    </row>
    <row r="7" spans="2:3" ht="15.75" customHeight="1" x14ac:dyDescent="0.2">
      <c r="B7" s="145"/>
      <c r="C7" s="146"/>
    </row>
    <row r="8" spans="2:3" ht="15.75" customHeight="1" x14ac:dyDescent="0.2">
      <c r="B8" s="145" t="s">
        <v>35</v>
      </c>
      <c r="C8" s="146"/>
    </row>
    <row r="9" spans="2:3" ht="15.75" customHeight="1" x14ac:dyDescent="0.2">
      <c r="B9" s="145"/>
      <c r="C9" s="146"/>
    </row>
    <row r="10" spans="2:3" ht="15.75" customHeight="1" x14ac:dyDescent="0.2">
      <c r="B10" s="145" t="s">
        <v>55</v>
      </c>
      <c r="C10" s="146"/>
    </row>
    <row r="11" spans="2:3" ht="15.75" customHeight="1" x14ac:dyDescent="0.2">
      <c r="B11" s="145"/>
      <c r="C11" s="146"/>
    </row>
    <row r="12" spans="2:3" ht="15.75" customHeight="1" x14ac:dyDescent="0.2">
      <c r="B12" s="12"/>
    </row>
    <row r="13" spans="2:3" ht="15.75" customHeight="1" x14ac:dyDescent="0.2">
      <c r="B13" s="2" t="s">
        <v>36</v>
      </c>
      <c r="C13" s="13" t="s">
        <v>37</v>
      </c>
    </row>
    <row r="14" spans="2:3" ht="15.75" customHeight="1" x14ac:dyDescent="0.2">
      <c r="B14" s="3" t="s">
        <v>38</v>
      </c>
      <c r="C14" s="14" t="s">
        <v>39</v>
      </c>
    </row>
    <row r="15" spans="2:3" ht="15.75" customHeight="1" x14ac:dyDescent="0.2">
      <c r="B15" s="3" t="s">
        <v>40</v>
      </c>
      <c r="C15" s="14" t="s">
        <v>41</v>
      </c>
    </row>
    <row r="16" spans="2:3" ht="15.75" customHeight="1" x14ac:dyDescent="0.2">
      <c r="B16" s="3" t="s">
        <v>41</v>
      </c>
      <c r="C16" s="14" t="s">
        <v>42</v>
      </c>
    </row>
    <row r="17" spans="1:3" ht="15.75" customHeight="1" x14ac:dyDescent="0.2">
      <c r="B17" s="3" t="s">
        <v>43</v>
      </c>
      <c r="C17" s="14" t="s">
        <v>56</v>
      </c>
    </row>
    <row r="18" spans="1:3" ht="15.75" customHeight="1" x14ac:dyDescent="0.2"/>
    <row r="19" spans="1:3" ht="15.75" customHeight="1" x14ac:dyDescent="0.2"/>
    <row r="20" spans="1:3" ht="15.75" customHeight="1" x14ac:dyDescent="0.2">
      <c r="B20" s="15" t="s">
        <v>44</v>
      </c>
    </row>
    <row r="21" spans="1:3" ht="15.75" customHeight="1" x14ac:dyDescent="0.2"/>
    <row r="22" spans="1:3" ht="15.75" customHeight="1" x14ac:dyDescent="0.2">
      <c r="A22" s="10">
        <v>1</v>
      </c>
      <c r="B22" s="2" t="s">
        <v>45</v>
      </c>
      <c r="C22" s="13" t="s">
        <v>46</v>
      </c>
    </row>
    <row r="23" spans="1:3" ht="17" x14ac:dyDescent="0.2">
      <c r="B23" s="16" t="s">
        <v>64</v>
      </c>
      <c r="C23" s="14"/>
    </row>
    <row r="24" spans="1:3" ht="15.75" customHeight="1" x14ac:dyDescent="0.2">
      <c r="B24" s="16" t="s">
        <v>47</v>
      </c>
      <c r="C24" s="14"/>
    </row>
    <row r="25" spans="1:3" ht="15.75" customHeight="1" x14ac:dyDescent="0.2">
      <c r="B25" s="16" t="s">
        <v>48</v>
      </c>
      <c r="C25" s="14"/>
    </row>
    <row r="26" spans="1:3" ht="15.75" customHeight="1" x14ac:dyDescent="0.2">
      <c r="B26" s="16" t="s">
        <v>49</v>
      </c>
      <c r="C26" s="14"/>
    </row>
    <row r="27" spans="1:3" ht="17" x14ac:dyDescent="0.2">
      <c r="B27" s="16" t="s">
        <v>50</v>
      </c>
      <c r="C27" s="14"/>
    </row>
    <row r="28" spans="1:3" ht="17" x14ac:dyDescent="0.2">
      <c r="B28" s="16" t="s">
        <v>51</v>
      </c>
      <c r="C28" s="14"/>
    </row>
    <row r="29" spans="1:3" ht="15.75" customHeight="1" x14ac:dyDescent="0.2">
      <c r="B29" s="143" t="s">
        <v>58</v>
      </c>
      <c r="C29" s="144"/>
    </row>
    <row r="30" spans="1:3" ht="15.75" customHeight="1" x14ac:dyDescent="0.2">
      <c r="B30" s="142"/>
      <c r="C30" s="102"/>
    </row>
    <row r="31" spans="1:3" ht="15.75" customHeight="1" x14ac:dyDescent="0.2">
      <c r="B31" s="122"/>
      <c r="C31" s="105"/>
    </row>
    <row r="32" spans="1:3" ht="15.75" customHeight="1" x14ac:dyDescent="0.2">
      <c r="B32" s="122"/>
      <c r="C32" s="105"/>
    </row>
    <row r="33" spans="1:3" ht="15.75" customHeight="1" x14ac:dyDescent="0.2">
      <c r="B33" s="122"/>
      <c r="C33" s="105"/>
    </row>
    <row r="34" spans="1:3" ht="15.75" customHeight="1" x14ac:dyDescent="0.2">
      <c r="B34" s="122"/>
      <c r="C34" s="105"/>
    </row>
    <row r="35" spans="1:3" ht="15.75" customHeight="1" x14ac:dyDescent="0.2">
      <c r="B35" s="68"/>
      <c r="C35" s="70"/>
    </row>
    <row r="36" spans="1:3" ht="15.75" customHeight="1" x14ac:dyDescent="0.2">
      <c r="B36" s="16" t="s">
        <v>52</v>
      </c>
      <c r="C36" s="14" t="s">
        <v>57</v>
      </c>
    </row>
    <row r="37" spans="1:3" ht="15.75" customHeight="1" x14ac:dyDescent="0.2"/>
    <row r="38" spans="1:3" ht="15.75" customHeight="1" x14ac:dyDescent="0.2">
      <c r="A38" s="10">
        <v>2</v>
      </c>
      <c r="B38" s="2" t="s">
        <v>45</v>
      </c>
      <c r="C38" s="13" t="s">
        <v>46</v>
      </c>
    </row>
    <row r="39" spans="1:3" ht="15.75" customHeight="1" x14ac:dyDescent="0.2">
      <c r="B39" s="16" t="s">
        <v>64</v>
      </c>
      <c r="C39" s="14"/>
    </row>
    <row r="40" spans="1:3" ht="15.75" customHeight="1" x14ac:dyDescent="0.2">
      <c r="B40" s="16" t="s">
        <v>47</v>
      </c>
      <c r="C40" s="14"/>
    </row>
    <row r="41" spans="1:3" ht="15.75" customHeight="1" x14ac:dyDescent="0.2">
      <c r="B41" s="16" t="s">
        <v>48</v>
      </c>
      <c r="C41" s="14"/>
    </row>
    <row r="42" spans="1:3" ht="15.75" customHeight="1" x14ac:dyDescent="0.2">
      <c r="B42" s="16" t="s">
        <v>49</v>
      </c>
      <c r="C42" s="14"/>
    </row>
    <row r="43" spans="1:3" ht="15.75" customHeight="1" x14ac:dyDescent="0.2">
      <c r="B43" s="16" t="s">
        <v>50</v>
      </c>
      <c r="C43" s="14"/>
    </row>
    <row r="44" spans="1:3" ht="15.75" customHeight="1" x14ac:dyDescent="0.2">
      <c r="B44" s="16" t="s">
        <v>51</v>
      </c>
      <c r="C44" s="14"/>
    </row>
    <row r="45" spans="1:3" ht="15.75" customHeight="1" x14ac:dyDescent="0.2">
      <c r="B45" s="143" t="s">
        <v>58</v>
      </c>
      <c r="C45" s="144"/>
    </row>
    <row r="46" spans="1:3" ht="15.75" customHeight="1" x14ac:dyDescent="0.2">
      <c r="B46" s="142"/>
      <c r="C46" s="102"/>
    </row>
    <row r="47" spans="1:3" ht="15.75" customHeight="1" x14ac:dyDescent="0.2">
      <c r="B47" s="122"/>
      <c r="C47" s="105"/>
    </row>
    <row r="48" spans="1:3" ht="15.75" customHeight="1" x14ac:dyDescent="0.2">
      <c r="B48" s="122"/>
      <c r="C48" s="105"/>
    </row>
    <row r="49" spans="1:3" ht="15.75" customHeight="1" x14ac:dyDescent="0.2">
      <c r="B49" s="122"/>
      <c r="C49" s="105"/>
    </row>
    <row r="50" spans="1:3" ht="15.75" customHeight="1" x14ac:dyDescent="0.2">
      <c r="B50" s="122"/>
      <c r="C50" s="105"/>
    </row>
    <row r="51" spans="1:3" ht="15.75" customHeight="1" x14ac:dyDescent="0.2">
      <c r="B51" s="68"/>
      <c r="C51" s="70"/>
    </row>
    <row r="52" spans="1:3" ht="15.75" customHeight="1" x14ac:dyDescent="0.2">
      <c r="B52" s="16" t="s">
        <v>52</v>
      </c>
      <c r="C52" s="14" t="s">
        <v>59</v>
      </c>
    </row>
    <row r="53" spans="1:3" ht="15.75" customHeight="1" x14ac:dyDescent="0.2"/>
    <row r="54" spans="1:3" ht="15.75" customHeight="1" x14ac:dyDescent="0.2">
      <c r="A54" s="10">
        <v>3</v>
      </c>
      <c r="B54" s="2" t="s">
        <v>45</v>
      </c>
      <c r="C54" s="13" t="s">
        <v>46</v>
      </c>
    </row>
    <row r="55" spans="1:3" ht="15.75" customHeight="1" x14ac:dyDescent="0.2">
      <c r="B55" s="16" t="s">
        <v>64</v>
      </c>
      <c r="C55" s="14"/>
    </row>
    <row r="56" spans="1:3" ht="15.75" customHeight="1" x14ac:dyDescent="0.2">
      <c r="B56" s="16" t="s">
        <v>47</v>
      </c>
      <c r="C56" s="14"/>
    </row>
    <row r="57" spans="1:3" ht="15.75" customHeight="1" x14ac:dyDescent="0.2">
      <c r="B57" s="16" t="s">
        <v>48</v>
      </c>
      <c r="C57" s="14"/>
    </row>
    <row r="58" spans="1:3" ht="15.75" customHeight="1" x14ac:dyDescent="0.2">
      <c r="B58" s="16" t="s">
        <v>49</v>
      </c>
      <c r="C58" s="14"/>
    </row>
    <row r="59" spans="1:3" ht="15.75" customHeight="1" x14ac:dyDescent="0.2">
      <c r="B59" s="16" t="s">
        <v>50</v>
      </c>
      <c r="C59" s="14"/>
    </row>
    <row r="60" spans="1:3" ht="15.75" customHeight="1" x14ac:dyDescent="0.2">
      <c r="B60" s="16" t="s">
        <v>51</v>
      </c>
      <c r="C60" s="14"/>
    </row>
    <row r="61" spans="1:3" ht="15.75" customHeight="1" x14ac:dyDescent="0.2">
      <c r="B61" s="143" t="s">
        <v>58</v>
      </c>
      <c r="C61" s="144"/>
    </row>
    <row r="62" spans="1:3" ht="15.75" customHeight="1" x14ac:dyDescent="0.2">
      <c r="B62" s="142"/>
      <c r="C62" s="102"/>
    </row>
    <row r="63" spans="1:3" ht="15.75" customHeight="1" x14ac:dyDescent="0.2">
      <c r="B63" s="122"/>
      <c r="C63" s="105"/>
    </row>
    <row r="64" spans="1:3" ht="15.75" customHeight="1" x14ac:dyDescent="0.2">
      <c r="B64" s="122"/>
      <c r="C64" s="105"/>
    </row>
    <row r="65" spans="1:3" ht="15.75" customHeight="1" x14ac:dyDescent="0.2">
      <c r="B65" s="122"/>
      <c r="C65" s="105"/>
    </row>
    <row r="66" spans="1:3" ht="15.75" customHeight="1" x14ac:dyDescent="0.2">
      <c r="B66" s="122"/>
      <c r="C66" s="105"/>
    </row>
    <row r="67" spans="1:3" ht="15.75" customHeight="1" x14ac:dyDescent="0.2">
      <c r="B67" s="68"/>
      <c r="C67" s="70"/>
    </row>
    <row r="68" spans="1:3" ht="15.75" customHeight="1" x14ac:dyDescent="0.2">
      <c r="B68" s="16" t="s">
        <v>52</v>
      </c>
      <c r="C68" s="14" t="s">
        <v>60</v>
      </c>
    </row>
    <row r="69" spans="1:3" ht="15.75" customHeight="1" x14ac:dyDescent="0.2"/>
    <row r="70" spans="1:3" ht="15.75" customHeight="1" x14ac:dyDescent="0.2">
      <c r="A70" s="10">
        <v>4</v>
      </c>
      <c r="B70" s="2" t="s">
        <v>45</v>
      </c>
      <c r="C70" s="13" t="s">
        <v>46</v>
      </c>
    </row>
    <row r="71" spans="1:3" ht="15.75" customHeight="1" x14ac:dyDescent="0.2">
      <c r="B71" s="16" t="s">
        <v>64</v>
      </c>
      <c r="C71" s="14"/>
    </row>
    <row r="72" spans="1:3" ht="15.75" customHeight="1" x14ac:dyDescent="0.2">
      <c r="B72" s="16" t="s">
        <v>47</v>
      </c>
      <c r="C72" s="14"/>
    </row>
    <row r="73" spans="1:3" ht="15.75" customHeight="1" x14ac:dyDescent="0.2">
      <c r="B73" s="16" t="s">
        <v>48</v>
      </c>
      <c r="C73" s="14"/>
    </row>
    <row r="74" spans="1:3" ht="15.75" customHeight="1" x14ac:dyDescent="0.2">
      <c r="B74" s="16" t="s">
        <v>49</v>
      </c>
      <c r="C74" s="14"/>
    </row>
    <row r="75" spans="1:3" ht="15.75" customHeight="1" x14ac:dyDescent="0.2">
      <c r="B75" s="16" t="s">
        <v>50</v>
      </c>
      <c r="C75" s="14"/>
    </row>
    <row r="76" spans="1:3" ht="15.75" customHeight="1" x14ac:dyDescent="0.2">
      <c r="B76" s="16" t="s">
        <v>51</v>
      </c>
      <c r="C76" s="14"/>
    </row>
    <row r="77" spans="1:3" ht="15.75" customHeight="1" x14ac:dyDescent="0.2">
      <c r="B77" s="143" t="s">
        <v>58</v>
      </c>
      <c r="C77" s="144"/>
    </row>
    <row r="78" spans="1:3" ht="15.75" customHeight="1" x14ac:dyDescent="0.2">
      <c r="B78" s="142"/>
      <c r="C78" s="102"/>
    </row>
    <row r="79" spans="1:3" ht="15.75" customHeight="1" x14ac:dyDescent="0.2">
      <c r="B79" s="122"/>
      <c r="C79" s="105"/>
    </row>
    <row r="80" spans="1:3" ht="15.75" customHeight="1" x14ac:dyDescent="0.2">
      <c r="B80" s="122"/>
      <c r="C80" s="105"/>
    </row>
    <row r="81" spans="1:3" ht="15.75" customHeight="1" x14ac:dyDescent="0.2">
      <c r="B81" s="122"/>
      <c r="C81" s="105"/>
    </row>
    <row r="82" spans="1:3" ht="15.75" customHeight="1" x14ac:dyDescent="0.2">
      <c r="B82" s="122"/>
      <c r="C82" s="105"/>
    </row>
    <row r="83" spans="1:3" ht="15.75" customHeight="1" x14ac:dyDescent="0.2">
      <c r="B83" s="68"/>
      <c r="C83" s="70"/>
    </row>
    <row r="84" spans="1:3" ht="15.75" customHeight="1" x14ac:dyDescent="0.2">
      <c r="B84" s="16" t="s">
        <v>52</v>
      </c>
      <c r="C84" s="14" t="s">
        <v>61</v>
      </c>
    </row>
    <row r="85" spans="1:3" ht="15.75" customHeight="1" x14ac:dyDescent="0.2"/>
    <row r="86" spans="1:3" ht="15.75" customHeight="1" x14ac:dyDescent="0.2">
      <c r="A86" s="10">
        <v>5</v>
      </c>
      <c r="B86" s="2" t="s">
        <v>45</v>
      </c>
      <c r="C86" s="13" t="s">
        <v>46</v>
      </c>
    </row>
    <row r="87" spans="1:3" ht="15.75" customHeight="1" x14ac:dyDescent="0.2">
      <c r="B87" s="16" t="s">
        <v>64</v>
      </c>
      <c r="C87" s="14"/>
    </row>
    <row r="88" spans="1:3" ht="15.75" customHeight="1" x14ac:dyDescent="0.2">
      <c r="B88" s="16" t="s">
        <v>47</v>
      </c>
      <c r="C88" s="14"/>
    </row>
    <row r="89" spans="1:3" ht="15.75" customHeight="1" x14ac:dyDescent="0.2">
      <c r="B89" s="16" t="s">
        <v>48</v>
      </c>
      <c r="C89" s="14"/>
    </row>
    <row r="90" spans="1:3" ht="15.75" customHeight="1" x14ac:dyDescent="0.2">
      <c r="B90" s="16" t="s">
        <v>49</v>
      </c>
      <c r="C90" s="14"/>
    </row>
    <row r="91" spans="1:3" ht="15.75" customHeight="1" x14ac:dyDescent="0.2">
      <c r="B91" s="16" t="s">
        <v>50</v>
      </c>
      <c r="C91" s="14"/>
    </row>
    <row r="92" spans="1:3" ht="15.75" customHeight="1" x14ac:dyDescent="0.2">
      <c r="B92" s="16" t="s">
        <v>51</v>
      </c>
      <c r="C92" s="14"/>
    </row>
    <row r="93" spans="1:3" ht="15.75" customHeight="1" x14ac:dyDescent="0.2">
      <c r="B93" s="143" t="s">
        <v>58</v>
      </c>
      <c r="C93" s="144"/>
    </row>
    <row r="94" spans="1:3" ht="15.75" customHeight="1" x14ac:dyDescent="0.2">
      <c r="B94" s="142"/>
      <c r="C94" s="102"/>
    </row>
    <row r="95" spans="1:3" ht="15.75" customHeight="1" x14ac:dyDescent="0.2">
      <c r="B95" s="122"/>
      <c r="C95" s="105"/>
    </row>
    <row r="96" spans="1:3" ht="15.75" customHeight="1" x14ac:dyDescent="0.2">
      <c r="B96" s="122"/>
      <c r="C96" s="105"/>
    </row>
    <row r="97" spans="1:3" ht="15.75" customHeight="1" x14ac:dyDescent="0.2">
      <c r="B97" s="122"/>
      <c r="C97" s="105"/>
    </row>
    <row r="98" spans="1:3" ht="15.75" customHeight="1" x14ac:dyDescent="0.2">
      <c r="B98" s="122"/>
      <c r="C98" s="105"/>
    </row>
    <row r="99" spans="1:3" ht="15.75" customHeight="1" x14ac:dyDescent="0.2">
      <c r="B99" s="68"/>
      <c r="C99" s="70"/>
    </row>
    <row r="100" spans="1:3" ht="15.75" customHeight="1" x14ac:dyDescent="0.2">
      <c r="B100" s="16" t="s">
        <v>52</v>
      </c>
      <c r="C100" s="14" t="s">
        <v>62</v>
      </c>
    </row>
    <row r="101" spans="1:3" ht="15.75" customHeight="1" x14ac:dyDescent="0.2"/>
    <row r="102" spans="1:3" ht="15.75" customHeight="1" x14ac:dyDescent="0.2">
      <c r="A102" s="10">
        <v>6</v>
      </c>
      <c r="B102" s="2" t="s">
        <v>45</v>
      </c>
      <c r="C102" s="13" t="s">
        <v>46</v>
      </c>
    </row>
    <row r="103" spans="1:3" ht="15.75" customHeight="1" x14ac:dyDescent="0.2">
      <c r="B103" s="16" t="s">
        <v>64</v>
      </c>
      <c r="C103" s="14"/>
    </row>
    <row r="104" spans="1:3" ht="15.75" customHeight="1" x14ac:dyDescent="0.2">
      <c r="B104" s="16" t="s">
        <v>47</v>
      </c>
      <c r="C104" s="14"/>
    </row>
    <row r="105" spans="1:3" ht="15.75" customHeight="1" x14ac:dyDescent="0.2">
      <c r="B105" s="16" t="s">
        <v>48</v>
      </c>
      <c r="C105" s="14"/>
    </row>
    <row r="106" spans="1:3" ht="15.75" customHeight="1" x14ac:dyDescent="0.2">
      <c r="B106" s="16" t="s">
        <v>49</v>
      </c>
      <c r="C106" s="14"/>
    </row>
    <row r="107" spans="1:3" ht="15.75" customHeight="1" x14ac:dyDescent="0.2">
      <c r="B107" s="16" t="s">
        <v>50</v>
      </c>
      <c r="C107" s="14"/>
    </row>
    <row r="108" spans="1:3" ht="15.75" customHeight="1" x14ac:dyDescent="0.2">
      <c r="B108" s="16" t="s">
        <v>51</v>
      </c>
      <c r="C108" s="14"/>
    </row>
    <row r="109" spans="1:3" ht="15.75" customHeight="1" x14ac:dyDescent="0.2">
      <c r="B109" s="143" t="s">
        <v>58</v>
      </c>
      <c r="C109" s="144"/>
    </row>
    <row r="110" spans="1:3" ht="15.75" customHeight="1" x14ac:dyDescent="0.2">
      <c r="B110" s="142"/>
      <c r="C110" s="102"/>
    </row>
    <row r="111" spans="1:3" ht="15.75" customHeight="1" x14ac:dyDescent="0.2">
      <c r="B111" s="122"/>
      <c r="C111" s="105"/>
    </row>
    <row r="112" spans="1:3" ht="15.75" customHeight="1" x14ac:dyDescent="0.2">
      <c r="B112" s="122"/>
      <c r="C112" s="105"/>
    </row>
    <row r="113" spans="1:3" ht="15.75" customHeight="1" x14ac:dyDescent="0.2">
      <c r="B113" s="122"/>
      <c r="C113" s="105"/>
    </row>
    <row r="114" spans="1:3" ht="15.75" customHeight="1" x14ac:dyDescent="0.2">
      <c r="B114" s="122"/>
      <c r="C114" s="105"/>
    </row>
    <row r="115" spans="1:3" ht="15.75" customHeight="1" x14ac:dyDescent="0.2">
      <c r="B115" s="68"/>
      <c r="C115" s="70"/>
    </row>
    <row r="116" spans="1:3" ht="15.75" customHeight="1" x14ac:dyDescent="0.2">
      <c r="B116" s="16" t="s">
        <v>52</v>
      </c>
      <c r="C116" s="14" t="s">
        <v>63</v>
      </c>
    </row>
    <row r="117" spans="1:3" ht="15.75" customHeight="1" x14ac:dyDescent="0.2"/>
    <row r="118" spans="1:3" ht="15.75" customHeight="1" x14ac:dyDescent="0.2">
      <c r="A118" s="10">
        <v>7</v>
      </c>
      <c r="B118" s="2" t="s">
        <v>45</v>
      </c>
      <c r="C118" s="13" t="s">
        <v>46</v>
      </c>
    </row>
    <row r="119" spans="1:3" ht="15.75" customHeight="1" x14ac:dyDescent="0.2">
      <c r="B119" s="16" t="s">
        <v>64</v>
      </c>
      <c r="C119" s="14"/>
    </row>
    <row r="120" spans="1:3" ht="15.75" customHeight="1" x14ac:dyDescent="0.2">
      <c r="B120" s="16" t="s">
        <v>47</v>
      </c>
      <c r="C120" s="14"/>
    </row>
    <row r="121" spans="1:3" ht="15.75" customHeight="1" x14ac:dyDescent="0.2">
      <c r="B121" s="16" t="s">
        <v>48</v>
      </c>
      <c r="C121" s="14"/>
    </row>
    <row r="122" spans="1:3" ht="15.75" customHeight="1" x14ac:dyDescent="0.2">
      <c r="B122" s="16" t="s">
        <v>49</v>
      </c>
      <c r="C122" s="14"/>
    </row>
    <row r="123" spans="1:3" ht="15.75" customHeight="1" x14ac:dyDescent="0.2">
      <c r="B123" s="16" t="s">
        <v>50</v>
      </c>
      <c r="C123" s="14"/>
    </row>
    <row r="124" spans="1:3" ht="15.75" customHeight="1" x14ac:dyDescent="0.2">
      <c r="B124" s="16" t="s">
        <v>51</v>
      </c>
      <c r="C124" s="14"/>
    </row>
    <row r="125" spans="1:3" ht="15.75" customHeight="1" x14ac:dyDescent="0.2">
      <c r="B125" s="143" t="s">
        <v>58</v>
      </c>
      <c r="C125" s="144"/>
    </row>
    <row r="126" spans="1:3" ht="15.75" customHeight="1" x14ac:dyDescent="0.2">
      <c r="B126" s="142"/>
      <c r="C126" s="102"/>
    </row>
    <row r="127" spans="1:3" ht="15.75" customHeight="1" x14ac:dyDescent="0.2">
      <c r="B127" s="122"/>
      <c r="C127" s="105"/>
    </row>
    <row r="128" spans="1:3" ht="15.75" customHeight="1" x14ac:dyDescent="0.2">
      <c r="B128" s="122"/>
      <c r="C128" s="105"/>
    </row>
    <row r="129" spans="1:3" ht="15.75" customHeight="1" x14ac:dyDescent="0.2">
      <c r="B129" s="122"/>
      <c r="C129" s="105"/>
    </row>
    <row r="130" spans="1:3" ht="15.75" customHeight="1" x14ac:dyDescent="0.2">
      <c r="B130" s="122"/>
      <c r="C130" s="105"/>
    </row>
    <row r="131" spans="1:3" ht="15.75" customHeight="1" x14ac:dyDescent="0.2">
      <c r="B131" s="68"/>
      <c r="C131" s="70"/>
    </row>
    <row r="132" spans="1:3" ht="15.75" customHeight="1" x14ac:dyDescent="0.2">
      <c r="B132" s="16" t="s">
        <v>52</v>
      </c>
      <c r="C132" s="14" t="s">
        <v>65</v>
      </c>
    </row>
    <row r="133" spans="1:3" ht="15.75" customHeight="1" x14ac:dyDescent="0.2"/>
    <row r="134" spans="1:3" ht="15.75" customHeight="1" x14ac:dyDescent="0.2">
      <c r="A134" s="10">
        <v>8</v>
      </c>
      <c r="B134" s="2" t="s">
        <v>45</v>
      </c>
      <c r="C134" s="13" t="s">
        <v>46</v>
      </c>
    </row>
    <row r="135" spans="1:3" ht="15.75" customHeight="1" x14ac:dyDescent="0.2">
      <c r="B135" s="16" t="s">
        <v>64</v>
      </c>
      <c r="C135" s="14"/>
    </row>
    <row r="136" spans="1:3" ht="15.75" customHeight="1" x14ac:dyDescent="0.2">
      <c r="B136" s="16" t="s">
        <v>47</v>
      </c>
      <c r="C136" s="14"/>
    </row>
    <row r="137" spans="1:3" ht="15.75" customHeight="1" x14ac:dyDescent="0.2">
      <c r="B137" s="16" t="s">
        <v>48</v>
      </c>
      <c r="C137" s="14"/>
    </row>
    <row r="138" spans="1:3" ht="15.75" customHeight="1" x14ac:dyDescent="0.2">
      <c r="B138" s="16" t="s">
        <v>49</v>
      </c>
      <c r="C138" s="14"/>
    </row>
    <row r="139" spans="1:3" ht="15.75" customHeight="1" x14ac:dyDescent="0.2">
      <c r="B139" s="16" t="s">
        <v>50</v>
      </c>
      <c r="C139" s="14"/>
    </row>
    <row r="140" spans="1:3" ht="15.75" customHeight="1" x14ac:dyDescent="0.2">
      <c r="B140" s="16" t="s">
        <v>51</v>
      </c>
      <c r="C140" s="14"/>
    </row>
    <row r="141" spans="1:3" ht="15.75" customHeight="1" x14ac:dyDescent="0.2">
      <c r="B141" s="143" t="s">
        <v>58</v>
      </c>
      <c r="C141" s="144"/>
    </row>
    <row r="142" spans="1:3" ht="15.75" customHeight="1" x14ac:dyDescent="0.2">
      <c r="B142" s="142"/>
      <c r="C142" s="102"/>
    </row>
    <row r="143" spans="1:3" ht="15.75" customHeight="1" x14ac:dyDescent="0.2">
      <c r="B143" s="122"/>
      <c r="C143" s="105"/>
    </row>
    <row r="144" spans="1:3" ht="15.75" customHeight="1" x14ac:dyDescent="0.2">
      <c r="B144" s="122"/>
      <c r="C144" s="105"/>
    </row>
    <row r="145" spans="1:3" ht="15.75" customHeight="1" x14ac:dyDescent="0.2">
      <c r="B145" s="122"/>
      <c r="C145" s="105"/>
    </row>
    <row r="146" spans="1:3" ht="15.75" customHeight="1" x14ac:dyDescent="0.2">
      <c r="B146" s="122"/>
      <c r="C146" s="105"/>
    </row>
    <row r="147" spans="1:3" ht="15.75" customHeight="1" x14ac:dyDescent="0.2">
      <c r="B147" s="68"/>
      <c r="C147" s="70"/>
    </row>
    <row r="148" spans="1:3" ht="15.75" customHeight="1" x14ac:dyDescent="0.2">
      <c r="B148" s="16" t="s">
        <v>52</v>
      </c>
      <c r="C148" s="14" t="s">
        <v>66</v>
      </c>
    </row>
    <row r="149" spans="1:3" ht="15.75" customHeight="1" x14ac:dyDescent="0.2"/>
    <row r="150" spans="1:3" ht="15.75" customHeight="1" x14ac:dyDescent="0.2">
      <c r="A150" s="10">
        <v>9</v>
      </c>
      <c r="B150" s="2" t="s">
        <v>45</v>
      </c>
      <c r="C150" s="13" t="s">
        <v>46</v>
      </c>
    </row>
    <row r="151" spans="1:3" ht="15.75" customHeight="1" x14ac:dyDescent="0.2">
      <c r="B151" s="16" t="s">
        <v>64</v>
      </c>
      <c r="C151" s="14"/>
    </row>
    <row r="152" spans="1:3" ht="15.75" customHeight="1" x14ac:dyDescent="0.2">
      <c r="B152" s="16" t="s">
        <v>47</v>
      </c>
      <c r="C152" s="14"/>
    </row>
    <row r="153" spans="1:3" ht="15.75" customHeight="1" x14ac:dyDescent="0.2">
      <c r="B153" s="16" t="s">
        <v>48</v>
      </c>
      <c r="C153" s="14"/>
    </row>
    <row r="154" spans="1:3" ht="15.75" customHeight="1" x14ac:dyDescent="0.2">
      <c r="B154" s="16" t="s">
        <v>49</v>
      </c>
      <c r="C154" s="14"/>
    </row>
    <row r="155" spans="1:3" ht="15.75" customHeight="1" x14ac:dyDescent="0.2">
      <c r="B155" s="16" t="s">
        <v>50</v>
      </c>
      <c r="C155" s="14"/>
    </row>
    <row r="156" spans="1:3" ht="15.75" customHeight="1" x14ac:dyDescent="0.2">
      <c r="B156" s="16" t="s">
        <v>51</v>
      </c>
      <c r="C156" s="14"/>
    </row>
    <row r="157" spans="1:3" ht="15.75" customHeight="1" x14ac:dyDescent="0.2">
      <c r="B157" s="143" t="s">
        <v>58</v>
      </c>
      <c r="C157" s="144"/>
    </row>
    <row r="158" spans="1:3" ht="15.75" customHeight="1" x14ac:dyDescent="0.2">
      <c r="B158" s="142"/>
      <c r="C158" s="102"/>
    </row>
    <row r="159" spans="1:3" ht="15.75" customHeight="1" x14ac:dyDescent="0.2">
      <c r="B159" s="122"/>
      <c r="C159" s="105"/>
    </row>
    <row r="160" spans="1:3" ht="15.75" customHeight="1" x14ac:dyDescent="0.2">
      <c r="B160" s="122"/>
      <c r="C160" s="105"/>
    </row>
    <row r="161" spans="2:3" ht="15.75" customHeight="1" x14ac:dyDescent="0.2">
      <c r="B161" s="122"/>
      <c r="C161" s="105"/>
    </row>
    <row r="162" spans="2:3" ht="15.75" customHeight="1" x14ac:dyDescent="0.2">
      <c r="B162" s="122"/>
      <c r="C162" s="105"/>
    </row>
    <row r="163" spans="2:3" ht="15.75" customHeight="1" x14ac:dyDescent="0.2">
      <c r="B163" s="68"/>
      <c r="C163" s="70"/>
    </row>
    <row r="164" spans="2:3" ht="15.75" customHeight="1" x14ac:dyDescent="0.2">
      <c r="B164" s="16" t="s">
        <v>52</v>
      </c>
      <c r="C164" s="14" t="s">
        <v>67</v>
      </c>
    </row>
    <row r="165" spans="2:3" ht="15.75" customHeight="1" x14ac:dyDescent="0.2"/>
    <row r="166" spans="2:3" ht="15.75" customHeight="1" x14ac:dyDescent="0.2"/>
    <row r="167" spans="2:3" ht="15.75" customHeight="1" x14ac:dyDescent="0.2"/>
    <row r="168" spans="2:3" ht="15.75" customHeight="1" x14ac:dyDescent="0.2"/>
    <row r="169" spans="2:3" ht="15.75" customHeight="1" x14ac:dyDescent="0.2"/>
    <row r="170" spans="2:3" ht="15.75" customHeight="1" x14ac:dyDescent="0.2"/>
    <row r="171" spans="2:3" ht="15.75" customHeight="1" x14ac:dyDescent="0.2"/>
    <row r="172" spans="2:3" ht="15.75" customHeight="1" x14ac:dyDescent="0.2"/>
    <row r="173" spans="2:3" ht="15.75" customHeight="1" x14ac:dyDescent="0.2"/>
    <row r="174" spans="2:3" ht="15.75" customHeight="1" x14ac:dyDescent="0.2"/>
    <row r="175" spans="2:3" ht="15.75" customHeight="1" x14ac:dyDescent="0.2"/>
    <row r="176" spans="2:3"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sheetData>
  <mergeCells count="26">
    <mergeCell ref="B9:C9"/>
    <mergeCell ref="B2:C3"/>
    <mergeCell ref="B5:C5"/>
    <mergeCell ref="B6:C6"/>
    <mergeCell ref="B7:C7"/>
    <mergeCell ref="B8:C8"/>
    <mergeCell ref="B110:C115"/>
    <mergeCell ref="B125:C125"/>
    <mergeCell ref="B10:C10"/>
    <mergeCell ref="B11:C11"/>
    <mergeCell ref="B29:C29"/>
    <mergeCell ref="B77:C77"/>
    <mergeCell ref="B78:C83"/>
    <mergeCell ref="B93:C93"/>
    <mergeCell ref="B94:C99"/>
    <mergeCell ref="B109:C109"/>
    <mergeCell ref="B30:C35"/>
    <mergeCell ref="B46:C51"/>
    <mergeCell ref="B45:C45"/>
    <mergeCell ref="B61:C61"/>
    <mergeCell ref="B62:C67"/>
    <mergeCell ref="B126:C131"/>
    <mergeCell ref="B141:C141"/>
    <mergeCell ref="B142:C147"/>
    <mergeCell ref="B158:C163"/>
    <mergeCell ref="B157:C157"/>
  </mergeCells>
  <pageMargins left="0.7" right="0.7" top="0.75" bottom="0.75" header="0" footer="0"/>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1B7A6664B2732489098B6CB37D3AF8B" ma:contentTypeVersion="15" ma:contentTypeDescription="Crear nuevo documento." ma:contentTypeScope="" ma:versionID="d1fbbd3b6d9ae8da4771ed8e6a121acb">
  <xsd:schema xmlns:xsd="http://www.w3.org/2001/XMLSchema" xmlns:xs="http://www.w3.org/2001/XMLSchema" xmlns:p="http://schemas.microsoft.com/office/2006/metadata/properties" xmlns:ns2="9da5a696-a738-4b30-8ed8-6df8fb785b8e" xmlns:ns3="1d52d4bc-3f95-4709-b359-1b96840d7671" targetNamespace="http://schemas.microsoft.com/office/2006/metadata/properties" ma:root="true" ma:fieldsID="7504f656f92033fe8765e02cc878b94a" ns2:_="" ns3:_="">
    <xsd:import namespace="9da5a696-a738-4b30-8ed8-6df8fb785b8e"/>
    <xsd:import namespace="1d52d4bc-3f95-4709-b359-1b96840d767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DateTaken"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a5a696-a738-4b30-8ed8-6df8fb785b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52d4bc-3f95-4709-b359-1b96840d767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1fd4e76-1169-4114-b12f-3fd1207cac3a}" ma:internalName="TaxCatchAll" ma:showField="CatchAllData" ma:web="1d52d4bc-3f95-4709-b359-1b96840d7671">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52d4bc-3f95-4709-b359-1b96840d7671" xsi:nil="true"/>
    <lcf76f155ced4ddcb4097134ff3c332f xmlns="9da5a696-a738-4b30-8ed8-6df8fb785b8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840052C-DEC3-4810-9100-6C2248B8E5B1}">
  <ds:schemaRefs>
    <ds:schemaRef ds:uri="http://schemas.microsoft.com/sharepoint/v3/contenttype/forms"/>
  </ds:schemaRefs>
</ds:datastoreItem>
</file>

<file path=customXml/itemProps2.xml><?xml version="1.0" encoding="utf-8"?>
<ds:datastoreItem xmlns:ds="http://schemas.openxmlformats.org/officeDocument/2006/customXml" ds:itemID="{BDE0A6A3-2CE6-435A-BDAE-1FB77A9981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a5a696-a738-4b30-8ed8-6df8fb785b8e"/>
    <ds:schemaRef ds:uri="1d52d4bc-3f95-4709-b359-1b96840d76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584C65-FE0C-4766-841D-98621D6E2AC0}">
  <ds:schemaRefs>
    <ds:schemaRef ds:uri="http://schemas.microsoft.com/office/2006/metadata/properties"/>
    <ds:schemaRef ds:uri="http://schemas.microsoft.com/office/infopath/2007/PartnerControls"/>
    <ds:schemaRef ds:uri="1d52d4bc-3f95-4709-b359-1b96840d7671"/>
    <ds:schemaRef ds:uri="9da5a696-a738-4b30-8ed8-6df8fb785b8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Bitácora de búsqueda</vt:lpstr>
      <vt:lpstr>Bibliografía anotada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Mauricio Alexander Vargas Rodriguez</dc:creator>
  <cp:keywords/>
  <dc:description/>
  <cp:lastModifiedBy>SAMUEL ESTEBAN IBAÑEZ RINCON</cp:lastModifiedBy>
  <cp:revision/>
  <dcterms:created xsi:type="dcterms:W3CDTF">2025-08-15T20:37:11Z</dcterms:created>
  <dcterms:modified xsi:type="dcterms:W3CDTF">2026-09-16T17:28:55Z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0x01010061B7A6664B2732489098B6CB37D3AF8B</vt:lpwstr>
  </property>
  <property fmtid="{D5CDD505-2E9C-101B-9397-08002B2CF9AE}" pid="3" name="MediaServiceImageTags">
    <vt:lpwstr/>
  </property>
  <property fmtid="{D5CDD505-2E9C-101B-9397-08002B2CF9AE}" pid="4" name="MSIP_Label_fc111285-cafa-4fc9-8a9a-bd902089b24f_Enabled">
    <vt:lpwstr>true</vt:lpwstr>
  </property>
  <property fmtid="{D5CDD505-2E9C-101B-9397-08002B2CF9AE}" pid="5" name="MSIP_Label_fc111285-cafa-4fc9-8a9a-bd902089b24f_SetDate">
    <vt:lpwstr>2025-08-15T21:28:42Z</vt:lpwstr>
  </property>
  <property fmtid="{D5CDD505-2E9C-101B-9397-08002B2CF9AE}" pid="6" name="MSIP_Label_fc111285-cafa-4fc9-8a9a-bd902089b24f_Method">
    <vt:lpwstr>Privileged</vt:lpwstr>
  </property>
  <property fmtid="{D5CDD505-2E9C-101B-9397-08002B2CF9AE}" pid="7" name="MSIP_Label_fc111285-cafa-4fc9-8a9a-bd902089b24f_Name">
    <vt:lpwstr>Public</vt:lpwstr>
  </property>
  <property fmtid="{D5CDD505-2E9C-101B-9397-08002B2CF9AE}" pid="8" name="MSIP_Label_fc111285-cafa-4fc9-8a9a-bd902089b24f_SiteId">
    <vt:lpwstr>cbc2c381-2f2e-4d93-91d1-506c9316ace7</vt:lpwstr>
  </property>
  <property fmtid="{D5CDD505-2E9C-101B-9397-08002B2CF9AE}" pid="9" name="MSIP_Label_fc111285-cafa-4fc9-8a9a-bd902089b24f_ActionId">
    <vt:lpwstr>cf8a03e3-5390-4eb5-8abb-50449ac86dea</vt:lpwstr>
  </property>
  <property fmtid="{D5CDD505-2E9C-101B-9397-08002B2CF9AE}" pid="10" name="MSIP_Label_fc111285-cafa-4fc9-8a9a-bd902089b24f_ContentBits">
    <vt:lpwstr>0</vt:lpwstr>
  </property>
  <property fmtid="{D5CDD505-2E9C-101B-9397-08002B2CF9AE}" pid="11" name="MSIP_Label_fc111285-cafa-4fc9-8a9a-bd902089b24f_Tag">
    <vt:lpwstr>10, 0, 1, 2</vt:lpwstr>
  </property>
</Properties>
</file>