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sys.sharepoint.com/sites/SANDAGCommercialVehicleHeavyTruckModelUpdate/Shared Documents/_Shared_CSTeam/Task03_DataID_Review/Land_Use/"/>
    </mc:Choice>
  </mc:AlternateContent>
  <xr:revisionPtr revIDLastSave="33" documentId="8_{4D0428B1-FF2F-44E2-BFFF-970E3FC11E4B}" xr6:coauthVersionLast="47" xr6:coauthVersionMax="47" xr10:uidLastSave="{D3355087-CF4A-48BE-AA28-6B02490FD84F}"/>
  <bookViews>
    <workbookView xWindow="-28200" yWindow="-1020" windowWidth="25635" windowHeight="17400" activeTab="1" xr2:uid="{2DFF91A7-72D0-4510-9D37-F491F5833394}"/>
  </bookViews>
  <sheets>
    <sheet name="Info" sheetId="2" r:id="rId1"/>
    <sheet name="Data" sheetId="1" r:id="rId2"/>
  </sheets>
  <definedNames>
    <definedName name="_xlnm._FilterDatabase" localSheetId="1" hidden="1">Data!$A$4:$DW$250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W5" i="1" l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<sst xmlns="http://schemas.openxmlformats.org/spreadsheetml/2006/main" count="39" uniqueCount="39">
  <si>
    <t>Sector</t>
  </si>
  <si>
    <t>emp_mil</t>
  </si>
  <si>
    <t>emp_tot</t>
  </si>
  <si>
    <t>emp_gov</t>
  </si>
  <si>
    <t>emp_ag_min</t>
  </si>
  <si>
    <t>emp_bus_svcs</t>
  </si>
  <si>
    <t>emp_fin_res_mgm</t>
  </si>
  <si>
    <t>emp_educ</t>
  </si>
  <si>
    <t>emp_hlth</t>
  </si>
  <si>
    <t>emp_ret</t>
  </si>
  <si>
    <t>emp_trn_wrh</t>
  </si>
  <si>
    <t>emp_con</t>
  </si>
  <si>
    <t>emp_utl</t>
  </si>
  <si>
    <t>emp_mnf</t>
  </si>
  <si>
    <t>emp_whl</t>
  </si>
  <si>
    <t>emp_ent</t>
  </si>
  <si>
    <t>emp_accm</t>
  </si>
  <si>
    <t>emp_food</t>
  </si>
  <si>
    <t>emp_oth</t>
  </si>
  <si>
    <t>Size Class</t>
  </si>
  <si>
    <t>LUZ</t>
  </si>
  <si>
    <t>Title:</t>
  </si>
  <si>
    <t>Percent of establishments in LUZ that belong in each size category by Industry Sector</t>
  </si>
  <si>
    <t>Prepared by:</t>
  </si>
  <si>
    <t>Bryce Burdge</t>
  </si>
  <si>
    <t>For:</t>
  </si>
  <si>
    <t>ABM/Cambridge (John Gliebe)</t>
  </si>
  <si>
    <t xml:space="preserve">Date: </t>
  </si>
  <si>
    <t>Note:</t>
  </si>
  <si>
    <t>Size Class Definitions (number of employees)</t>
  </si>
  <si>
    <t>"&lt; 5"</t>
  </si>
  <si>
    <t>"5 to 9"</t>
  </si>
  <si>
    <t>"10 to 19"</t>
  </si>
  <si>
    <t>"20 to 49"</t>
  </si>
  <si>
    <t>"50 to 99"</t>
  </si>
  <si>
    <t>"100 to 249"</t>
  </si>
  <si>
    <t>"&gt;= 250"</t>
  </si>
  <si>
    <t>Data:</t>
  </si>
  <si>
    <t>SANDAG SR15 2022 Base year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</si>
</sst>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0" fillId="0" borderId="0" xfId="1" applyFont="1"/>
    <xf numFmtId="9" fontId="1" fillId="0" borderId="0" xfId="1" applyFont="1" applyBorder="1"/>
    <xf numFmtId="9" fontId="1" fillId="0" borderId="2" xfId="1" applyFont="1" applyBorder="1"/>
    <xf numFmtId="9" fontId="1" fillId="0" borderId="0" xfId="1" applyFont="1"/>
    <xf numFmtId="9" fontId="1" fillId="0" borderId="0" xfId="1" applyFont="1" applyFill="1"/>
    <xf numFmtId="9" fontId="0" fillId="0" borderId="0" xfId="1" applyFont="1" applyFill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9" fontId="1" fillId="0" borderId="2" xfId="1" applyFont="1" applyFill="1" applyBorder="1"/>
    <xf numFmtId="9" fontId="0" fillId="0" borderId="2" xfId="1" applyFont="1" applyFill="1" applyBorder="1"/>
    <xf numFmtId="9" fontId="0" fillId="0" borderId="2" xfId="1" applyFont="1" applyBorder="1"/>
    <xf numFmtId="14" fontId="0" fillId="0" borderId="0" xfId="0" applyNumberFormat="1"/>
    <xf numFmtId="9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8966-D33F-4DFB-A01B-AAF70C7DEB85}">
  <dimension ref="A1:D17"/>
  <sheetViews>
    <sheetView workbookViewId="0">
      <selection activeCell="D23" sqref="D23"/>
    </sheetView>
  </sheetViews>
  <sheetFormatPr defaultRowHeight="14.5" x14ac:dyDescent="0.35"/>
  <sheetData>
    <row r="1" spans="1:4" x14ac:dyDescent="0.35">
      <c r="A1" t="s">
        <v>21</v>
      </c>
      <c r="B1" s="9" t="s">
        <v>22</v>
      </c>
    </row>
    <row r="2" spans="1:4" x14ac:dyDescent="0.35">
      <c r="A2" t="s">
        <v>23</v>
      </c>
      <c r="B2" t="s">
        <v>24</v>
      </c>
    </row>
    <row r="3" spans="1:4" x14ac:dyDescent="0.35">
      <c r="A3" t="s">
        <v>25</v>
      </c>
      <c r="B3" t="s">
        <v>26</v>
      </c>
    </row>
    <row r="4" spans="1:4" x14ac:dyDescent="0.35">
      <c r="A4" t="s">
        <v>27</v>
      </c>
      <c r="B4" s="17">
        <v>45142</v>
      </c>
    </row>
    <row r="5" spans="1:4" x14ac:dyDescent="0.35">
      <c r="A5" t="s">
        <v>37</v>
      </c>
      <c r="B5" t="s">
        <v>38</v>
      </c>
    </row>
    <row r="10" spans="1:4" x14ac:dyDescent="0.35">
      <c r="A10" t="s">
        <v>28</v>
      </c>
      <c r="C10" s="9" t="s">
        <v>29</v>
      </c>
    </row>
    <row r="11" spans="1:4" x14ac:dyDescent="0.35">
      <c r="C11" s="1">
        <v>1</v>
      </c>
      <c r="D11" t="s">
        <v>30</v>
      </c>
    </row>
    <row r="12" spans="1:4" x14ac:dyDescent="0.35">
      <c r="C12" s="1">
        <v>2</v>
      </c>
      <c r="D12" t="s">
        <v>31</v>
      </c>
    </row>
    <row r="13" spans="1:4" x14ac:dyDescent="0.35">
      <c r="C13" s="1">
        <v>3</v>
      </c>
      <c r="D13" t="s">
        <v>32</v>
      </c>
    </row>
    <row r="14" spans="1:4" x14ac:dyDescent="0.35">
      <c r="C14" s="1">
        <v>4</v>
      </c>
      <c r="D14" t="s">
        <v>33</v>
      </c>
    </row>
    <row r="15" spans="1:4" x14ac:dyDescent="0.35">
      <c r="C15" s="1">
        <v>5</v>
      </c>
      <c r="D15" t="s">
        <v>34</v>
      </c>
    </row>
    <row r="16" spans="1:4" x14ac:dyDescent="0.35">
      <c r="C16" s="1">
        <v>6</v>
      </c>
      <c r="D16" t="s">
        <v>35</v>
      </c>
    </row>
    <row r="17" spans="3:4" x14ac:dyDescent="0.35">
      <c r="C17" s="1">
        <v>7</v>
      </c>
      <c r="D1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A1BF-2B1F-416E-9315-2970C9DA0C02}">
  <dimension ref="A3:DW253"/>
  <sheetViews>
    <sheetView tabSelected="1" topLeftCell="A2" workbookViewId="0">
      <selection activeCell="A5" sqref="A5"/>
    </sheetView>
  </sheetViews>
  <sheetFormatPr defaultRowHeight="14.5" x14ac:dyDescent="0.35"/>
  <sheetData>
    <row r="3" spans="1:127" x14ac:dyDescent="0.35">
      <c r="A3" s="10" t="s">
        <v>0</v>
      </c>
      <c r="B3" s="19" t="s">
        <v>2</v>
      </c>
      <c r="C3" s="20"/>
      <c r="D3" s="20"/>
      <c r="E3" s="20"/>
      <c r="F3" s="20"/>
      <c r="G3" s="20"/>
      <c r="H3" s="21"/>
      <c r="I3" s="19" t="s">
        <v>3</v>
      </c>
      <c r="J3" s="20"/>
      <c r="K3" s="20"/>
      <c r="L3" s="20"/>
      <c r="M3" s="20"/>
      <c r="N3" s="20"/>
      <c r="O3" s="21"/>
      <c r="P3" s="19" t="s">
        <v>1</v>
      </c>
      <c r="Q3" s="20"/>
      <c r="R3" s="20"/>
      <c r="S3" s="20"/>
      <c r="T3" s="20"/>
      <c r="U3" s="20"/>
      <c r="V3" s="21"/>
      <c r="W3" s="19" t="s">
        <v>4</v>
      </c>
      <c r="X3" s="20"/>
      <c r="Y3" s="20"/>
      <c r="Z3" s="20"/>
      <c r="AA3" s="20"/>
      <c r="AB3" s="20"/>
      <c r="AC3" s="21"/>
      <c r="AD3" s="19" t="s">
        <v>5</v>
      </c>
      <c r="AE3" s="20"/>
      <c r="AF3" s="20"/>
      <c r="AG3" s="20"/>
      <c r="AH3" s="20"/>
      <c r="AI3" s="20"/>
      <c r="AJ3" s="21"/>
      <c r="AK3" s="19" t="s">
        <v>6</v>
      </c>
      <c r="AL3" s="20"/>
      <c r="AM3" s="20"/>
      <c r="AN3" s="20"/>
      <c r="AO3" s="20"/>
      <c r="AP3" s="20"/>
      <c r="AQ3" s="21"/>
      <c r="AR3" s="19" t="s">
        <v>7</v>
      </c>
      <c r="AS3" s="20"/>
      <c r="AT3" s="20"/>
      <c r="AU3" s="20"/>
      <c r="AV3" s="20"/>
      <c r="AW3" s="20"/>
      <c r="AX3" s="21"/>
      <c r="AY3" s="19" t="s">
        <v>8</v>
      </c>
      <c r="AZ3" s="20"/>
      <c r="BA3" s="20"/>
      <c r="BB3" s="20"/>
      <c r="BC3" s="20"/>
      <c r="BD3" s="20"/>
      <c r="BE3" s="21"/>
      <c r="BF3" s="19" t="s">
        <v>9</v>
      </c>
      <c r="BG3" s="20"/>
      <c r="BH3" s="20"/>
      <c r="BI3" s="20"/>
      <c r="BJ3" s="20"/>
      <c r="BK3" s="20"/>
      <c r="BL3" s="21"/>
      <c r="BM3" s="19" t="s">
        <v>10</v>
      </c>
      <c r="BN3" s="20"/>
      <c r="BO3" s="20"/>
      <c r="BP3" s="20"/>
      <c r="BQ3" s="20"/>
      <c r="BR3" s="20"/>
      <c r="BS3" s="21"/>
      <c r="BT3" s="19" t="s">
        <v>11</v>
      </c>
      <c r="BU3" s="20"/>
      <c r="BV3" s="20"/>
      <c r="BW3" s="20"/>
      <c r="BX3" s="20"/>
      <c r="BY3" s="20"/>
      <c r="BZ3" s="21"/>
      <c r="CA3" s="19" t="s">
        <v>12</v>
      </c>
      <c r="CB3" s="20"/>
      <c r="CC3" s="20"/>
      <c r="CD3" s="20"/>
      <c r="CE3" s="20"/>
      <c r="CF3" s="20"/>
      <c r="CG3" s="21"/>
      <c r="CH3" s="19" t="s">
        <v>13</v>
      </c>
      <c r="CI3" s="20"/>
      <c r="CJ3" s="20"/>
      <c r="CK3" s="20"/>
      <c r="CL3" s="20"/>
      <c r="CM3" s="20"/>
      <c r="CN3" s="21"/>
      <c r="CO3" s="19" t="s">
        <v>14</v>
      </c>
      <c r="CP3" s="20"/>
      <c r="CQ3" s="20"/>
      <c r="CR3" s="20"/>
      <c r="CS3" s="20"/>
      <c r="CT3" s="20"/>
      <c r="CU3" s="21"/>
      <c r="CV3" s="19" t="s">
        <v>15</v>
      </c>
      <c r="CW3" s="20"/>
      <c r="CX3" s="20"/>
      <c r="CY3" s="20"/>
      <c r="CZ3" s="20"/>
      <c r="DA3" s="20"/>
      <c r="DB3" s="21"/>
      <c r="DC3" s="19" t="s">
        <v>16</v>
      </c>
      <c r="DD3" s="20"/>
      <c r="DE3" s="20"/>
      <c r="DF3" s="20"/>
      <c r="DG3" s="20"/>
      <c r="DH3" s="20"/>
      <c r="DI3" s="21"/>
      <c r="DJ3" s="19" t="s">
        <v>17</v>
      </c>
      <c r="DK3" s="20"/>
      <c r="DL3" s="20"/>
      <c r="DM3" s="20"/>
      <c r="DN3" s="20"/>
      <c r="DO3" s="20"/>
      <c r="DP3" s="21"/>
      <c r="DQ3" s="19" t="s">
        <v>18</v>
      </c>
      <c r="DR3" s="20"/>
      <c r="DS3" s="20"/>
      <c r="DT3" s="20"/>
      <c r="DU3" s="20"/>
      <c r="DV3" s="20"/>
      <c r="DW3" s="21"/>
    </row>
    <row r="4" spans="1:127" x14ac:dyDescent="0.35">
      <c r="A4" s="11" t="s">
        <v>19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2">
        <v>7</v>
      </c>
      <c r="I4" s="1">
        <v>1</v>
      </c>
      <c r="J4" s="1">
        <v>2</v>
      </c>
      <c r="K4" s="1">
        <v>3</v>
      </c>
      <c r="L4" s="1">
        <v>4</v>
      </c>
      <c r="M4" s="1">
        <v>5</v>
      </c>
      <c r="N4" s="1">
        <v>6</v>
      </c>
      <c r="O4" s="2">
        <v>7</v>
      </c>
      <c r="P4" s="1">
        <v>1</v>
      </c>
      <c r="Q4" s="1">
        <v>2</v>
      </c>
      <c r="R4" s="1">
        <v>3</v>
      </c>
      <c r="S4" s="1">
        <v>4</v>
      </c>
      <c r="T4" s="1">
        <v>5</v>
      </c>
      <c r="U4" s="1">
        <v>6</v>
      </c>
      <c r="V4" s="2">
        <v>7</v>
      </c>
      <c r="W4" s="1">
        <v>1</v>
      </c>
      <c r="X4" s="1">
        <v>2</v>
      </c>
      <c r="Y4" s="1">
        <v>3</v>
      </c>
      <c r="Z4" s="1">
        <v>4</v>
      </c>
      <c r="AA4" s="1">
        <v>5</v>
      </c>
      <c r="AB4" s="1">
        <v>6</v>
      </c>
      <c r="AC4" s="2">
        <v>7</v>
      </c>
      <c r="AD4" s="1">
        <v>1</v>
      </c>
      <c r="AE4" s="1">
        <v>2</v>
      </c>
      <c r="AF4" s="1">
        <v>3</v>
      </c>
      <c r="AG4" s="1">
        <v>4</v>
      </c>
      <c r="AH4" s="1">
        <v>5</v>
      </c>
      <c r="AI4" s="1">
        <v>6</v>
      </c>
      <c r="AJ4" s="2">
        <v>7</v>
      </c>
      <c r="AK4" s="1">
        <v>1</v>
      </c>
      <c r="AL4" s="1">
        <v>2</v>
      </c>
      <c r="AM4" s="1">
        <v>3</v>
      </c>
      <c r="AN4" s="1">
        <v>4</v>
      </c>
      <c r="AO4" s="1">
        <v>5</v>
      </c>
      <c r="AP4" s="1">
        <v>6</v>
      </c>
      <c r="AQ4" s="2">
        <v>7</v>
      </c>
      <c r="AR4" s="1">
        <v>1</v>
      </c>
      <c r="AS4" s="1">
        <v>2</v>
      </c>
      <c r="AT4" s="1">
        <v>3</v>
      </c>
      <c r="AU4" s="1">
        <v>4</v>
      </c>
      <c r="AV4" s="1">
        <v>5</v>
      </c>
      <c r="AW4" s="1">
        <v>6</v>
      </c>
      <c r="AX4" s="2">
        <v>7</v>
      </c>
      <c r="AY4" s="1">
        <v>1</v>
      </c>
      <c r="AZ4" s="1">
        <v>2</v>
      </c>
      <c r="BA4" s="1">
        <v>3</v>
      </c>
      <c r="BB4" s="1">
        <v>4</v>
      </c>
      <c r="BC4" s="1">
        <v>5</v>
      </c>
      <c r="BD4" s="1">
        <v>6</v>
      </c>
      <c r="BE4" s="2">
        <v>7</v>
      </c>
      <c r="BF4" s="1">
        <v>1</v>
      </c>
      <c r="BG4" s="1">
        <v>2</v>
      </c>
      <c r="BH4" s="1">
        <v>3</v>
      </c>
      <c r="BI4" s="1">
        <v>4</v>
      </c>
      <c r="BJ4" s="1">
        <v>5</v>
      </c>
      <c r="BK4" s="1">
        <v>6</v>
      </c>
      <c r="BL4" s="2">
        <v>7</v>
      </c>
      <c r="BM4" s="1">
        <v>1</v>
      </c>
      <c r="BN4" s="1">
        <v>2</v>
      </c>
      <c r="BO4" s="1">
        <v>3</v>
      </c>
      <c r="BP4" s="1">
        <v>4</v>
      </c>
      <c r="BQ4" s="1">
        <v>5</v>
      </c>
      <c r="BR4" s="1">
        <v>6</v>
      </c>
      <c r="BS4" s="2">
        <v>7</v>
      </c>
      <c r="BT4" s="1">
        <v>1</v>
      </c>
      <c r="BU4" s="1">
        <v>2</v>
      </c>
      <c r="BV4" s="1">
        <v>3</v>
      </c>
      <c r="BW4" s="1">
        <v>4</v>
      </c>
      <c r="BX4" s="1">
        <v>5</v>
      </c>
      <c r="BY4" s="1">
        <v>6</v>
      </c>
      <c r="BZ4" s="2">
        <v>7</v>
      </c>
      <c r="CA4" s="1">
        <v>1</v>
      </c>
      <c r="CB4" s="1">
        <v>2</v>
      </c>
      <c r="CC4" s="1">
        <v>3</v>
      </c>
      <c r="CD4" s="1">
        <v>4</v>
      </c>
      <c r="CE4" s="1">
        <v>5</v>
      </c>
      <c r="CF4" s="1">
        <v>6</v>
      </c>
      <c r="CG4" s="2">
        <v>7</v>
      </c>
      <c r="CH4" s="1">
        <v>1</v>
      </c>
      <c r="CI4" s="1">
        <v>2</v>
      </c>
      <c r="CJ4" s="1">
        <v>3</v>
      </c>
      <c r="CK4" s="1">
        <v>4</v>
      </c>
      <c r="CL4" s="1">
        <v>5</v>
      </c>
      <c r="CM4" s="1">
        <v>6</v>
      </c>
      <c r="CN4" s="2">
        <v>7</v>
      </c>
      <c r="CO4" s="1">
        <v>1</v>
      </c>
      <c r="CP4" s="1">
        <v>2</v>
      </c>
      <c r="CQ4" s="1">
        <v>3</v>
      </c>
      <c r="CR4" s="1">
        <v>4</v>
      </c>
      <c r="CS4" s="1">
        <v>5</v>
      </c>
      <c r="CT4" s="1">
        <v>6</v>
      </c>
      <c r="CU4" s="2">
        <v>7</v>
      </c>
      <c r="CV4" s="1">
        <v>1</v>
      </c>
      <c r="CW4" s="1">
        <v>2</v>
      </c>
      <c r="CX4" s="1">
        <v>3</v>
      </c>
      <c r="CY4" s="1">
        <v>4</v>
      </c>
      <c r="CZ4" s="1">
        <v>5</v>
      </c>
      <c r="DA4" s="1">
        <v>6</v>
      </c>
      <c r="DB4" s="2">
        <v>7</v>
      </c>
      <c r="DC4" s="1">
        <v>1</v>
      </c>
      <c r="DD4" s="1">
        <v>2</v>
      </c>
      <c r="DE4" s="1">
        <v>3</v>
      </c>
      <c r="DF4" s="1">
        <v>4</v>
      </c>
      <c r="DG4" s="1">
        <v>5</v>
      </c>
      <c r="DH4" s="1">
        <v>6</v>
      </c>
      <c r="DI4" s="2">
        <v>7</v>
      </c>
      <c r="DJ4" s="1">
        <v>1</v>
      </c>
      <c r="DK4" s="1">
        <v>2</v>
      </c>
      <c r="DL4" s="1">
        <v>3</v>
      </c>
      <c r="DM4" s="1">
        <v>4</v>
      </c>
      <c r="DN4" s="1">
        <v>5</v>
      </c>
      <c r="DO4" s="1">
        <v>6</v>
      </c>
      <c r="DP4" s="2">
        <v>7</v>
      </c>
      <c r="DQ4" s="1">
        <v>1</v>
      </c>
      <c r="DR4" s="1">
        <v>2</v>
      </c>
      <c r="DS4" s="1">
        <v>3</v>
      </c>
      <c r="DT4" s="1">
        <v>4</v>
      </c>
      <c r="DU4" s="1">
        <v>5</v>
      </c>
      <c r="DV4" s="1">
        <v>6</v>
      </c>
      <c r="DW4" s="2">
        <v>7</v>
      </c>
    </row>
    <row r="5" spans="1:127" x14ac:dyDescent="0.35">
      <c r="A5" s="12" t="s">
        <v>20</v>
      </c>
      <c r="B5" s="18" t="str">
        <f>_xlfn.CONCAT(B3,B4)</f>
        <v>emp_tot1</v>
      </c>
      <c r="C5" s="18" t="str">
        <f>_xlfn.CONCAT(B3,C4)</f>
        <v>emp_tot2</v>
      </c>
      <c r="D5" s="18" t="str">
        <f>_xlfn.CONCAT(B3,D4)</f>
        <v>emp_tot3</v>
      </c>
      <c r="E5" s="18" t="str">
        <f>_xlfn.CONCAT(B3,E4)</f>
        <v>emp_tot4</v>
      </c>
      <c r="F5" s="18" t="str">
        <f>_xlfn.CONCAT(B3,F4)</f>
        <v>emp_tot5</v>
      </c>
      <c r="G5" s="18" t="str">
        <f>_xlfn.CONCAT(B3,G4)</f>
        <v>emp_tot6</v>
      </c>
      <c r="H5" s="18" t="str">
        <f>_xlfn.CONCAT(B3,H4)</f>
        <v>emp_tot7</v>
      </c>
      <c r="I5" s="18" t="str">
        <f>_xlfn.CONCAT(I3,I4)</f>
        <v>emp_gov1</v>
      </c>
      <c r="J5" s="18" t="str">
        <f>_xlfn.CONCAT(I3,J4)</f>
        <v>emp_gov2</v>
      </c>
      <c r="K5" s="18" t="str">
        <f>_xlfn.CONCAT(I3,K4)</f>
        <v>emp_gov3</v>
      </c>
      <c r="L5" s="18" t="str">
        <f>_xlfn.CONCAT(I3,L4)</f>
        <v>emp_gov4</v>
      </c>
      <c r="M5" s="18" t="str">
        <f>_xlfn.CONCAT(I3,M4)</f>
        <v>emp_gov5</v>
      </c>
      <c r="N5" s="18" t="str">
        <f>_xlfn.CONCAT(I3,N4)</f>
        <v>emp_gov6</v>
      </c>
      <c r="O5" s="18" t="str">
        <f>_xlfn.CONCAT(I3,O4)</f>
        <v>emp_gov7</v>
      </c>
      <c r="P5" s="18" t="str">
        <f>_xlfn.CONCAT(P3,P4)</f>
        <v>emp_mil1</v>
      </c>
      <c r="Q5" s="18" t="str">
        <f>_xlfn.CONCAT(P3,Q4)</f>
        <v>emp_mil2</v>
      </c>
      <c r="R5" s="18" t="str">
        <f>_xlfn.CONCAT(P3,R4)</f>
        <v>emp_mil3</v>
      </c>
      <c r="S5" s="18" t="str">
        <f>_xlfn.CONCAT(P3,S4)</f>
        <v>emp_mil4</v>
      </c>
      <c r="T5" s="18" t="str">
        <f>_xlfn.CONCAT(P3,T4)</f>
        <v>emp_mil5</v>
      </c>
      <c r="U5" s="18" t="str">
        <f>_xlfn.CONCAT(P3,U4)</f>
        <v>emp_mil6</v>
      </c>
      <c r="V5" s="18" t="str">
        <f>_xlfn.CONCAT(P3,V4)</f>
        <v>emp_mil7</v>
      </c>
      <c r="W5" s="18" t="str">
        <f>_xlfn.CONCAT(W3,W4)</f>
        <v>emp_ag_min1</v>
      </c>
      <c r="X5" s="18" t="str">
        <f>_xlfn.CONCAT(W3,X4)</f>
        <v>emp_ag_min2</v>
      </c>
      <c r="Y5" s="18" t="str">
        <f>_xlfn.CONCAT(W3,Y4)</f>
        <v>emp_ag_min3</v>
      </c>
      <c r="Z5" s="18" t="str">
        <f>_xlfn.CONCAT(W3,Z4)</f>
        <v>emp_ag_min4</v>
      </c>
      <c r="AA5" s="18" t="str">
        <f>_xlfn.CONCAT(W3,AA4)</f>
        <v>emp_ag_min5</v>
      </c>
      <c r="AB5" s="18" t="str">
        <f>_xlfn.CONCAT(W3,AB4)</f>
        <v>emp_ag_min6</v>
      </c>
      <c r="AC5" s="18" t="str">
        <f>_xlfn.CONCAT(W3,AC4)</f>
        <v>emp_ag_min7</v>
      </c>
      <c r="AD5" s="18" t="str">
        <f>_xlfn.CONCAT(AD3,AD4)</f>
        <v>emp_bus_svcs1</v>
      </c>
      <c r="AE5" s="18" t="str">
        <f>_xlfn.CONCAT(AD3,AE4)</f>
        <v>emp_bus_svcs2</v>
      </c>
      <c r="AF5" s="18" t="str">
        <f>_xlfn.CONCAT(AD3,AF4)</f>
        <v>emp_bus_svcs3</v>
      </c>
      <c r="AG5" s="18" t="str">
        <f>_xlfn.CONCAT(AD3,AG4)</f>
        <v>emp_bus_svcs4</v>
      </c>
      <c r="AH5" s="18" t="str">
        <f>_xlfn.CONCAT(AD3,AH4)</f>
        <v>emp_bus_svcs5</v>
      </c>
      <c r="AI5" s="18" t="str">
        <f>_xlfn.CONCAT(AD3,AI4)</f>
        <v>emp_bus_svcs6</v>
      </c>
      <c r="AJ5" s="18" t="str">
        <f>_xlfn.CONCAT(AD3,AJ4)</f>
        <v>emp_bus_svcs7</v>
      </c>
      <c r="AK5" s="18" t="str">
        <f>_xlfn.CONCAT(AK3,AK4)</f>
        <v>emp_fin_res_mgm1</v>
      </c>
      <c r="AL5" s="18" t="str">
        <f>_xlfn.CONCAT(AK3,AL4)</f>
        <v>emp_fin_res_mgm2</v>
      </c>
      <c r="AM5" s="18" t="str">
        <f>_xlfn.CONCAT(AK3,AM4)</f>
        <v>emp_fin_res_mgm3</v>
      </c>
      <c r="AN5" s="18" t="str">
        <f>_xlfn.CONCAT(AK3,AN4)</f>
        <v>emp_fin_res_mgm4</v>
      </c>
      <c r="AO5" s="18" t="str">
        <f>_xlfn.CONCAT(AK3,AO4)</f>
        <v>emp_fin_res_mgm5</v>
      </c>
      <c r="AP5" s="18" t="str">
        <f>_xlfn.CONCAT(AK3,AP4)</f>
        <v>emp_fin_res_mgm6</v>
      </c>
      <c r="AQ5" s="18" t="str">
        <f>_xlfn.CONCAT(AK3,AQ4)</f>
        <v>emp_fin_res_mgm7</v>
      </c>
      <c r="AR5" s="18" t="str">
        <f>_xlfn.CONCAT(AR3,AR4)</f>
        <v>emp_educ1</v>
      </c>
      <c r="AS5" s="18" t="str">
        <f>_xlfn.CONCAT(AR3,AS4)</f>
        <v>emp_educ2</v>
      </c>
      <c r="AT5" s="18" t="str">
        <f>_xlfn.CONCAT(AR3,AT4)</f>
        <v>emp_educ3</v>
      </c>
      <c r="AU5" s="18" t="str">
        <f>_xlfn.CONCAT(AR3,AU4)</f>
        <v>emp_educ4</v>
      </c>
      <c r="AV5" s="18" t="str">
        <f>_xlfn.CONCAT(AR3,AV4)</f>
        <v>emp_educ5</v>
      </c>
      <c r="AW5" s="18" t="str">
        <f>_xlfn.CONCAT(AR3,AW4)</f>
        <v>emp_educ6</v>
      </c>
      <c r="AX5" s="18" t="str">
        <f>_xlfn.CONCAT(AR3,AX4)</f>
        <v>emp_educ7</v>
      </c>
      <c r="AY5" s="18" t="str">
        <f>_xlfn.CONCAT(AY3,AY4)</f>
        <v>emp_hlth1</v>
      </c>
      <c r="AZ5" s="18" t="str">
        <f>_xlfn.CONCAT(AY3,AZ4)</f>
        <v>emp_hlth2</v>
      </c>
      <c r="BA5" s="18" t="str">
        <f>_xlfn.CONCAT(AY3,BA4)</f>
        <v>emp_hlth3</v>
      </c>
      <c r="BB5" s="18" t="str">
        <f>_xlfn.CONCAT(AY3,BB4)</f>
        <v>emp_hlth4</v>
      </c>
      <c r="BC5" s="18" t="str">
        <f>_xlfn.CONCAT(AY3,BC4)</f>
        <v>emp_hlth5</v>
      </c>
      <c r="BD5" s="18" t="str">
        <f>_xlfn.CONCAT(AY3,BD4)</f>
        <v>emp_hlth6</v>
      </c>
      <c r="BE5" s="18" t="str">
        <f>_xlfn.CONCAT(AY3,BE4)</f>
        <v>emp_hlth7</v>
      </c>
      <c r="BF5" s="18" t="str">
        <f>_xlfn.CONCAT(BF3,BF4)</f>
        <v>emp_ret1</v>
      </c>
      <c r="BG5" s="18" t="str">
        <f>_xlfn.CONCAT(BF3,BG4)</f>
        <v>emp_ret2</v>
      </c>
      <c r="BH5" s="18" t="str">
        <f>_xlfn.CONCAT(BF3,BH4)</f>
        <v>emp_ret3</v>
      </c>
      <c r="BI5" s="18" t="str">
        <f>_xlfn.CONCAT(BF3,BI4)</f>
        <v>emp_ret4</v>
      </c>
      <c r="BJ5" s="18" t="str">
        <f>_xlfn.CONCAT(BF3,BJ4)</f>
        <v>emp_ret5</v>
      </c>
      <c r="BK5" s="18" t="str">
        <f>_xlfn.CONCAT(BF3,BK4)</f>
        <v>emp_ret6</v>
      </c>
      <c r="BL5" s="18" t="str">
        <f>_xlfn.CONCAT(BF3,BL4)</f>
        <v>emp_ret7</v>
      </c>
      <c r="BM5" s="18" t="str">
        <f>_xlfn.CONCAT(BM3,BM4)</f>
        <v>emp_trn_wrh1</v>
      </c>
      <c r="BN5" s="18" t="str">
        <f>_xlfn.CONCAT(BM3,BN4)</f>
        <v>emp_trn_wrh2</v>
      </c>
      <c r="BO5" s="18" t="str">
        <f>_xlfn.CONCAT(BM3,BO4)</f>
        <v>emp_trn_wrh3</v>
      </c>
      <c r="BP5" s="18" t="str">
        <f>_xlfn.CONCAT(BM3,BP4)</f>
        <v>emp_trn_wrh4</v>
      </c>
      <c r="BQ5" s="18" t="str">
        <f>_xlfn.CONCAT(BM3,BQ4)</f>
        <v>emp_trn_wrh5</v>
      </c>
      <c r="BR5" s="18" t="str">
        <f>_xlfn.CONCAT(BM3,BR4)</f>
        <v>emp_trn_wrh6</v>
      </c>
      <c r="BS5" s="18" t="str">
        <f>_xlfn.CONCAT(BM3,BS4)</f>
        <v>emp_trn_wrh7</v>
      </c>
      <c r="BT5" s="18" t="str">
        <f>_xlfn.CONCAT(BT3,BT4)</f>
        <v>emp_con1</v>
      </c>
      <c r="BU5" s="18" t="str">
        <f>_xlfn.CONCAT(BT3,BU4)</f>
        <v>emp_con2</v>
      </c>
      <c r="BV5" s="18" t="str">
        <f>_xlfn.CONCAT(BT3,BV4)</f>
        <v>emp_con3</v>
      </c>
      <c r="BW5" s="18" t="str">
        <f>_xlfn.CONCAT(BT3,BW4)</f>
        <v>emp_con4</v>
      </c>
      <c r="BX5" s="18" t="str">
        <f>_xlfn.CONCAT(BT3,BX4)</f>
        <v>emp_con5</v>
      </c>
      <c r="BY5" s="18" t="str">
        <f>_xlfn.CONCAT(BT3,BY4)</f>
        <v>emp_con6</v>
      </c>
      <c r="BZ5" s="18" t="str">
        <f>_xlfn.CONCAT(BT3,BZ4)</f>
        <v>emp_con7</v>
      </c>
      <c r="CA5" s="18" t="str">
        <f>_xlfn.CONCAT(CA3,CA4)</f>
        <v>emp_utl1</v>
      </c>
      <c r="CB5" s="18" t="str">
        <f>_xlfn.CONCAT(CA3,CB4)</f>
        <v>emp_utl2</v>
      </c>
      <c r="CC5" s="18" t="str">
        <f>_xlfn.CONCAT(CA3,CC4)</f>
        <v>emp_utl3</v>
      </c>
      <c r="CD5" s="18" t="str">
        <f>_xlfn.CONCAT(CA3,CD4)</f>
        <v>emp_utl4</v>
      </c>
      <c r="CE5" s="18" t="str">
        <f>_xlfn.CONCAT(CA3,CE4)</f>
        <v>emp_utl5</v>
      </c>
      <c r="CF5" s="18" t="str">
        <f>_xlfn.CONCAT(CA3,CF4)</f>
        <v>emp_utl6</v>
      </c>
      <c r="CG5" s="18" t="str">
        <f>_xlfn.CONCAT(CA3,CG4)</f>
        <v>emp_utl7</v>
      </c>
      <c r="CH5" s="18" t="str">
        <f>_xlfn.CONCAT(CH3,CH4)</f>
        <v>emp_mnf1</v>
      </c>
      <c r="CI5" s="18" t="str">
        <f>_xlfn.CONCAT(CH3,CI4)</f>
        <v>emp_mnf2</v>
      </c>
      <c r="CJ5" s="18" t="str">
        <f>_xlfn.CONCAT(CH3,CJ4)</f>
        <v>emp_mnf3</v>
      </c>
      <c r="CK5" s="18" t="str">
        <f>_xlfn.CONCAT(CH3,CK4)</f>
        <v>emp_mnf4</v>
      </c>
      <c r="CL5" s="18" t="str">
        <f>_xlfn.CONCAT(CH3,CL4)</f>
        <v>emp_mnf5</v>
      </c>
      <c r="CM5" s="18" t="str">
        <f>_xlfn.CONCAT(CH3,CM4)</f>
        <v>emp_mnf6</v>
      </c>
      <c r="CN5" s="18" t="str">
        <f>_xlfn.CONCAT(CH3,CN4)</f>
        <v>emp_mnf7</v>
      </c>
      <c r="CO5" s="18" t="str">
        <f>_xlfn.CONCAT(CO3,CO4)</f>
        <v>emp_whl1</v>
      </c>
      <c r="CP5" s="18" t="str">
        <f>_xlfn.CONCAT(CO3,CP4)</f>
        <v>emp_whl2</v>
      </c>
      <c r="CQ5" s="18" t="str">
        <f>_xlfn.CONCAT(CO3,CQ4)</f>
        <v>emp_whl3</v>
      </c>
      <c r="CR5" s="18" t="str">
        <f>_xlfn.CONCAT(CO3,CR4)</f>
        <v>emp_whl4</v>
      </c>
      <c r="CS5" s="18" t="str">
        <f>_xlfn.CONCAT(CO3,CS4)</f>
        <v>emp_whl5</v>
      </c>
      <c r="CT5" s="18" t="str">
        <f>_xlfn.CONCAT(CO3,CT4)</f>
        <v>emp_whl6</v>
      </c>
      <c r="CU5" s="18" t="str">
        <f>_xlfn.CONCAT(CO3,CU4)</f>
        <v>emp_whl7</v>
      </c>
      <c r="CV5" s="18" t="str">
        <f>_xlfn.CONCAT(CV3,CV4)</f>
        <v>emp_ent1</v>
      </c>
      <c r="CW5" s="18" t="str">
        <f>_xlfn.CONCAT(CV3,CW4)</f>
        <v>emp_ent2</v>
      </c>
      <c r="CX5" s="18" t="str">
        <f>_xlfn.CONCAT(CV3,CX4)</f>
        <v>emp_ent3</v>
      </c>
      <c r="CY5" s="18" t="str">
        <f>_xlfn.CONCAT(CV3,CY4)</f>
        <v>emp_ent4</v>
      </c>
      <c r="CZ5" s="18" t="str">
        <f>_xlfn.CONCAT(CV3,CZ4)</f>
        <v>emp_ent5</v>
      </c>
      <c r="DA5" s="18" t="str">
        <f>_xlfn.CONCAT(CV3,DA4)</f>
        <v>emp_ent6</v>
      </c>
      <c r="DB5" s="18" t="str">
        <f>_xlfn.CONCAT(CV3,DB4)</f>
        <v>emp_ent7</v>
      </c>
      <c r="DC5" s="18" t="str">
        <f>_xlfn.CONCAT(DC3,DC4)</f>
        <v>emp_accm1</v>
      </c>
      <c r="DD5" s="18" t="str">
        <f>_xlfn.CONCAT(DC3,DD4)</f>
        <v>emp_accm2</v>
      </c>
      <c r="DE5" s="18" t="str">
        <f>_xlfn.CONCAT(DC3,DE4)</f>
        <v>emp_accm3</v>
      </c>
      <c r="DF5" s="18" t="str">
        <f>_xlfn.CONCAT(DC3,DF4)</f>
        <v>emp_accm4</v>
      </c>
      <c r="DG5" s="18" t="str">
        <f>_xlfn.CONCAT(DC3,DG4)</f>
        <v>emp_accm5</v>
      </c>
      <c r="DH5" s="18" t="str">
        <f>_xlfn.CONCAT(DC3,DH4)</f>
        <v>emp_accm6</v>
      </c>
      <c r="DI5" s="18" t="str">
        <f>_xlfn.CONCAT(DC3,DI4)</f>
        <v>emp_accm7</v>
      </c>
      <c r="DJ5" s="18" t="str">
        <f>_xlfn.CONCAT(DJ3,DJ4)</f>
        <v>emp_food1</v>
      </c>
      <c r="DK5" s="18" t="str">
        <f>_xlfn.CONCAT(DJ3,DK4)</f>
        <v>emp_food2</v>
      </c>
      <c r="DL5" s="18" t="str">
        <f>_xlfn.CONCAT(DJ3,DL4)</f>
        <v>emp_food3</v>
      </c>
      <c r="DM5" s="18" t="str">
        <f>_xlfn.CONCAT(DJ3,DM4)</f>
        <v>emp_food4</v>
      </c>
      <c r="DN5" s="18" t="str">
        <f>_xlfn.CONCAT(DJ3,DN4)</f>
        <v>emp_food5</v>
      </c>
      <c r="DO5" s="18" t="str">
        <f>_xlfn.CONCAT(DJ3,DO4)</f>
        <v>emp_food6</v>
      </c>
      <c r="DP5" s="18" t="str">
        <f>_xlfn.CONCAT(DJ3,DP4)</f>
        <v>emp_food7</v>
      </c>
      <c r="DQ5" s="18" t="str">
        <f>_xlfn.CONCAT(DQ3,DQ4)</f>
        <v>emp_oth1</v>
      </c>
      <c r="DR5" s="18" t="str">
        <f>_xlfn.CONCAT(DQ3,DR4)</f>
        <v>emp_oth2</v>
      </c>
      <c r="DS5" s="18" t="str">
        <f>_xlfn.CONCAT(DQ3,DS4)</f>
        <v>emp_oth3</v>
      </c>
      <c r="DT5" s="18" t="str">
        <f>_xlfn.CONCAT(DQ3,DT4)</f>
        <v>emp_oth4</v>
      </c>
      <c r="DU5" s="18" t="str">
        <f>_xlfn.CONCAT(DQ3,DU4)</f>
        <v>emp_oth5</v>
      </c>
      <c r="DV5" s="18" t="str">
        <f>_xlfn.CONCAT(DQ3,DV4)</f>
        <v>emp_oth6</v>
      </c>
      <c r="DW5" s="18" t="str">
        <f>_xlfn.CONCAT(DQ3,DW4)</f>
        <v>emp_oth7</v>
      </c>
    </row>
    <row r="6" spans="1:127" x14ac:dyDescent="0.35">
      <c r="A6" s="13">
        <v>1</v>
      </c>
      <c r="B6" s="4">
        <v>0.58745247148199997</v>
      </c>
      <c r="C6" s="4">
        <v>0.15969581749</v>
      </c>
      <c r="D6" s="4">
        <v>0.100760456273</v>
      </c>
      <c r="E6" s="4">
        <v>7.9847908745000001E-2</v>
      </c>
      <c r="F6" s="4">
        <v>5.1330798479000003E-2</v>
      </c>
      <c r="G6" s="4">
        <v>1.9011406844E-2</v>
      </c>
      <c r="H6" s="5">
        <v>1.901140684E-3</v>
      </c>
      <c r="I6" s="3">
        <v>0</v>
      </c>
      <c r="J6" s="3">
        <v>3.8461538460999999E-2</v>
      </c>
      <c r="K6" s="3">
        <v>0.11538461538399999</v>
      </c>
      <c r="L6" s="3">
        <v>0.384615384615</v>
      </c>
      <c r="M6" s="3">
        <v>0.384615384615</v>
      </c>
      <c r="N6" s="3">
        <v>7.6923076923000003E-2</v>
      </c>
      <c r="O6" s="16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0</v>
      </c>
      <c r="AD6" s="4">
        <v>0.63076923076900004</v>
      </c>
      <c r="AE6" s="4">
        <v>0.14615384615300001</v>
      </c>
      <c r="AF6" s="4">
        <v>9.2307692307000005E-2</v>
      </c>
      <c r="AG6" s="4">
        <v>6.1538461538000001E-2</v>
      </c>
      <c r="AH6" s="4">
        <v>4.6153846153E-2</v>
      </c>
      <c r="AI6" s="4">
        <v>2.3076923076000001E-2</v>
      </c>
      <c r="AJ6" s="5">
        <v>0</v>
      </c>
      <c r="AK6" s="4">
        <v>0.80303030303</v>
      </c>
      <c r="AL6" s="4">
        <v>0.12121212121200001</v>
      </c>
      <c r="AM6" s="4">
        <v>6.0606060606000003E-2</v>
      </c>
      <c r="AN6" s="4">
        <v>1.5151515151E-2</v>
      </c>
      <c r="AO6" s="4">
        <v>0</v>
      </c>
      <c r="AP6" s="4">
        <v>0</v>
      </c>
      <c r="AQ6" s="5">
        <v>0</v>
      </c>
      <c r="AR6" s="4">
        <v>0.21428571428500001</v>
      </c>
      <c r="AS6" s="4">
        <v>0.21428571428500001</v>
      </c>
      <c r="AT6" s="4">
        <v>0.21428571428500001</v>
      </c>
      <c r="AU6" s="4">
        <v>7.1428571428000007E-2</v>
      </c>
      <c r="AV6" s="4">
        <v>0.21428571428500001</v>
      </c>
      <c r="AW6" s="4">
        <v>0</v>
      </c>
      <c r="AX6" s="5">
        <v>7.1428571428000007E-2</v>
      </c>
      <c r="AY6" s="4">
        <v>0.77272727272700004</v>
      </c>
      <c r="AZ6" s="4">
        <v>7.5757575756999998E-2</v>
      </c>
      <c r="BA6" s="4">
        <v>6.0606060606000003E-2</v>
      </c>
      <c r="BB6" s="4">
        <v>6.0606060606000003E-2</v>
      </c>
      <c r="BC6" s="4">
        <v>3.0303030303000002E-2</v>
      </c>
      <c r="BD6" s="4">
        <v>0</v>
      </c>
      <c r="BE6" s="5">
        <v>0</v>
      </c>
      <c r="BF6" s="4">
        <v>0.45901639344200001</v>
      </c>
      <c r="BG6" s="4">
        <v>0.360655737704</v>
      </c>
      <c r="BH6" s="4">
        <v>0.11475409836</v>
      </c>
      <c r="BI6" s="4">
        <v>6.5573770490999994E-2</v>
      </c>
      <c r="BJ6" s="4">
        <v>0</v>
      </c>
      <c r="BK6" s="4">
        <v>0</v>
      </c>
      <c r="BL6" s="5">
        <v>0</v>
      </c>
      <c r="BM6" s="4">
        <v>0.66666666666600005</v>
      </c>
      <c r="BN6" s="4">
        <v>0.33333333333300003</v>
      </c>
      <c r="BO6" s="4">
        <v>0</v>
      </c>
      <c r="BP6" s="4">
        <v>0</v>
      </c>
      <c r="BQ6" s="4">
        <v>0</v>
      </c>
      <c r="BR6" s="4">
        <v>0</v>
      </c>
      <c r="BS6" s="5">
        <v>0</v>
      </c>
      <c r="BT6" s="4">
        <v>0.57894736842100003</v>
      </c>
      <c r="BU6" s="4">
        <v>0.31578947368400001</v>
      </c>
      <c r="BV6" s="4">
        <v>5.2631578946999998E-2</v>
      </c>
      <c r="BW6" s="4">
        <v>0</v>
      </c>
      <c r="BX6" s="4">
        <v>0</v>
      </c>
      <c r="BY6" s="4">
        <v>5.2631578946999998E-2</v>
      </c>
      <c r="BZ6" s="5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5">
        <v>0</v>
      </c>
      <c r="CH6" s="4">
        <v>0.58333333333299997</v>
      </c>
      <c r="CI6" s="4">
        <v>0.25</v>
      </c>
      <c r="CJ6" s="4">
        <v>8.3333333332999998E-2</v>
      </c>
      <c r="CK6" s="4">
        <v>0</v>
      </c>
      <c r="CL6" s="4">
        <v>8.3333333332999998E-2</v>
      </c>
      <c r="CM6" s="4">
        <v>0</v>
      </c>
      <c r="CN6" s="5">
        <v>0</v>
      </c>
      <c r="CO6" s="4">
        <v>0.75</v>
      </c>
      <c r="CP6" s="4">
        <v>0.125</v>
      </c>
      <c r="CQ6" s="4">
        <v>0.125</v>
      </c>
      <c r="CR6" s="4">
        <v>0</v>
      </c>
      <c r="CS6" s="4">
        <v>0</v>
      </c>
      <c r="CT6" s="4">
        <v>0</v>
      </c>
      <c r="CU6" s="5">
        <v>0</v>
      </c>
      <c r="CV6" s="4">
        <v>0.8</v>
      </c>
      <c r="CW6" s="4">
        <v>0</v>
      </c>
      <c r="CX6" s="4">
        <v>0.1</v>
      </c>
      <c r="CY6" s="4">
        <v>0.1</v>
      </c>
      <c r="CZ6" s="4">
        <v>0</v>
      </c>
      <c r="DA6" s="4">
        <v>0</v>
      </c>
      <c r="DB6" s="5">
        <v>0</v>
      </c>
      <c r="DC6" s="4">
        <v>0</v>
      </c>
      <c r="DD6" s="4">
        <v>0.222222222222</v>
      </c>
      <c r="DE6" s="4">
        <v>0.444444444444</v>
      </c>
      <c r="DF6" s="4">
        <v>0.33333333333300003</v>
      </c>
      <c r="DG6" s="4">
        <v>0</v>
      </c>
      <c r="DH6" s="4">
        <v>0</v>
      </c>
      <c r="DI6" s="5">
        <v>0</v>
      </c>
      <c r="DJ6" s="4">
        <v>0.21739130434699999</v>
      </c>
      <c r="DK6" s="4">
        <v>0.15217391304299999</v>
      </c>
      <c r="DL6" s="4">
        <v>0.21739130434699999</v>
      </c>
      <c r="DM6" s="4">
        <v>0.21739130434699999</v>
      </c>
      <c r="DN6" s="4">
        <v>0.10869565217300001</v>
      </c>
      <c r="DO6" s="4">
        <v>8.6956521738999995E-2</v>
      </c>
      <c r="DP6" s="5">
        <v>0</v>
      </c>
      <c r="DQ6" s="4">
        <v>0.857142857142</v>
      </c>
      <c r="DR6" s="4">
        <v>0.107142857142</v>
      </c>
      <c r="DS6" s="4">
        <v>3.5714285714000003E-2</v>
      </c>
      <c r="DT6" s="4">
        <v>0</v>
      </c>
      <c r="DU6" s="4">
        <v>0</v>
      </c>
      <c r="DV6" s="4">
        <v>0</v>
      </c>
      <c r="DW6" s="5">
        <v>0</v>
      </c>
    </row>
    <row r="7" spans="1:127" x14ac:dyDescent="0.35">
      <c r="A7" s="13">
        <v>2</v>
      </c>
      <c r="B7" s="4">
        <v>0.65840517241300001</v>
      </c>
      <c r="C7" s="4">
        <v>0.13685344827500001</v>
      </c>
      <c r="D7" s="4">
        <v>0.102370689655</v>
      </c>
      <c r="E7" s="4">
        <v>7.0043103447999994E-2</v>
      </c>
      <c r="F7" s="4">
        <v>2.3706896551000001E-2</v>
      </c>
      <c r="G7" s="4">
        <v>7.5431034479999997E-3</v>
      </c>
      <c r="H7" s="5">
        <v>1.077586206E-3</v>
      </c>
      <c r="I7" s="3">
        <v>0</v>
      </c>
      <c r="J7" s="3">
        <v>0</v>
      </c>
      <c r="K7" s="3">
        <v>0</v>
      </c>
      <c r="L7" s="3">
        <v>0.8</v>
      </c>
      <c r="M7" s="3">
        <v>0.2</v>
      </c>
      <c r="N7" s="3">
        <v>0</v>
      </c>
      <c r="O7" s="16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5">
        <v>0</v>
      </c>
      <c r="AD7" s="4">
        <v>0.68055555555500002</v>
      </c>
      <c r="AE7" s="4">
        <v>0.127777777777</v>
      </c>
      <c r="AF7" s="4">
        <v>9.1666666665999999E-2</v>
      </c>
      <c r="AG7" s="4">
        <v>7.7777777776999998E-2</v>
      </c>
      <c r="AH7" s="4">
        <v>1.3888888888E-2</v>
      </c>
      <c r="AI7" s="4">
        <v>8.3333333329999992E-3</v>
      </c>
      <c r="AJ7" s="5">
        <v>0</v>
      </c>
      <c r="AK7" s="4">
        <v>0.70192307692300004</v>
      </c>
      <c r="AL7" s="4">
        <v>0.17307692307600001</v>
      </c>
      <c r="AM7" s="4">
        <v>6.7307692306999997E-2</v>
      </c>
      <c r="AN7" s="4">
        <v>3.8461538460999999E-2</v>
      </c>
      <c r="AO7" s="4">
        <v>1.923076923E-2</v>
      </c>
      <c r="AP7" s="4">
        <v>0</v>
      </c>
      <c r="AQ7" s="5">
        <v>0</v>
      </c>
      <c r="AR7" s="4">
        <v>0.46153846153799999</v>
      </c>
      <c r="AS7" s="4">
        <v>0.15384615384600001</v>
      </c>
      <c r="AT7" s="4">
        <v>0.15384615384600001</v>
      </c>
      <c r="AU7" s="4">
        <v>7.6923076923000003E-2</v>
      </c>
      <c r="AV7" s="4">
        <v>0.15384615384600001</v>
      </c>
      <c r="AW7" s="4">
        <v>0</v>
      </c>
      <c r="AX7" s="5">
        <v>0</v>
      </c>
      <c r="AY7" s="4">
        <v>0.71304347826000003</v>
      </c>
      <c r="AZ7" s="4">
        <v>0.10869565217300001</v>
      </c>
      <c r="BA7" s="4">
        <v>0.1</v>
      </c>
      <c r="BB7" s="4">
        <v>3.0434782608000002E-2</v>
      </c>
      <c r="BC7" s="4">
        <v>3.4782608695000002E-2</v>
      </c>
      <c r="BD7" s="4">
        <v>8.6956521729999996E-3</v>
      </c>
      <c r="BE7" s="5">
        <v>4.3478260859999996E-3</v>
      </c>
      <c r="BF7" s="4">
        <v>0.51428571428500003</v>
      </c>
      <c r="BG7" s="4">
        <v>0.25714285714200003</v>
      </c>
      <c r="BH7" s="4">
        <v>0.14285714285699999</v>
      </c>
      <c r="BI7" s="4">
        <v>5.7142857142E-2</v>
      </c>
      <c r="BJ7" s="4">
        <v>2.8571428571E-2</v>
      </c>
      <c r="BK7" s="4">
        <v>0</v>
      </c>
      <c r="BL7" s="5">
        <v>0</v>
      </c>
      <c r="BM7" s="4">
        <v>0.8</v>
      </c>
      <c r="BN7" s="4">
        <v>0</v>
      </c>
      <c r="BO7" s="4">
        <v>0</v>
      </c>
      <c r="BP7" s="4">
        <v>0</v>
      </c>
      <c r="BQ7" s="4">
        <v>0</v>
      </c>
      <c r="BR7" s="4">
        <v>0.2</v>
      </c>
      <c r="BS7" s="5">
        <v>0</v>
      </c>
      <c r="BT7" s="4">
        <v>0.62962962962900004</v>
      </c>
      <c r="BU7" s="4">
        <v>0.18518518518499999</v>
      </c>
      <c r="BV7" s="4">
        <v>0.18518518518499999</v>
      </c>
      <c r="BW7" s="4">
        <v>0</v>
      </c>
      <c r="BX7" s="4">
        <v>0</v>
      </c>
      <c r="BY7" s="4">
        <v>0</v>
      </c>
      <c r="BZ7" s="5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5">
        <v>0</v>
      </c>
      <c r="CH7" s="4">
        <v>0.857142857142</v>
      </c>
      <c r="CI7" s="4">
        <v>0</v>
      </c>
      <c r="CJ7" s="4">
        <v>0</v>
      </c>
      <c r="CK7" s="4">
        <v>0.14285714285699999</v>
      </c>
      <c r="CL7" s="4">
        <v>0</v>
      </c>
      <c r="CM7" s="4">
        <v>0</v>
      </c>
      <c r="CN7" s="5">
        <v>0</v>
      </c>
      <c r="CO7" s="4">
        <v>0.875</v>
      </c>
      <c r="CP7" s="4">
        <v>0.125</v>
      </c>
      <c r="CQ7" s="4">
        <v>0</v>
      </c>
      <c r="CR7" s="4">
        <v>0</v>
      </c>
      <c r="CS7" s="4">
        <v>0</v>
      </c>
      <c r="CT7" s="4">
        <v>0</v>
      </c>
      <c r="CU7" s="5">
        <v>0</v>
      </c>
      <c r="CV7" s="4">
        <v>0.75</v>
      </c>
      <c r="CW7" s="4">
        <v>0</v>
      </c>
      <c r="CX7" s="4">
        <v>0.125</v>
      </c>
      <c r="CY7" s="4">
        <v>0.125</v>
      </c>
      <c r="CZ7" s="4">
        <v>0</v>
      </c>
      <c r="DA7" s="4">
        <v>0</v>
      </c>
      <c r="DB7" s="5">
        <v>0</v>
      </c>
      <c r="DC7" s="4">
        <v>1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5">
        <v>0</v>
      </c>
      <c r="DJ7" s="4">
        <v>0.170212765957</v>
      </c>
      <c r="DK7" s="4">
        <v>0.21276595744599999</v>
      </c>
      <c r="DL7" s="4">
        <v>0.21276595744599999</v>
      </c>
      <c r="DM7" s="4">
        <v>0.31914893617000001</v>
      </c>
      <c r="DN7" s="4">
        <v>6.3829787233999999E-2</v>
      </c>
      <c r="DO7" s="4">
        <v>2.1276595743999999E-2</v>
      </c>
      <c r="DP7" s="5">
        <v>0</v>
      </c>
      <c r="DQ7" s="4">
        <v>0.70666666666599998</v>
      </c>
      <c r="DR7" s="4">
        <v>0.14666666666600001</v>
      </c>
      <c r="DS7" s="4">
        <v>0.12</v>
      </c>
      <c r="DT7" s="4">
        <v>2.6666666666E-2</v>
      </c>
      <c r="DU7" s="4">
        <v>0</v>
      </c>
      <c r="DV7" s="4">
        <v>0</v>
      </c>
      <c r="DW7" s="5">
        <v>0</v>
      </c>
    </row>
    <row r="8" spans="1:127" x14ac:dyDescent="0.35">
      <c r="A8" s="13">
        <v>3</v>
      </c>
      <c r="B8" s="4">
        <v>0.58623939679500003</v>
      </c>
      <c r="C8" s="4">
        <v>0.15268614514600001</v>
      </c>
      <c r="D8" s="4">
        <v>0.1178133836</v>
      </c>
      <c r="E8" s="4">
        <v>8.7653157398000003E-2</v>
      </c>
      <c r="F8" s="4">
        <v>2.1677662582000001E-2</v>
      </c>
      <c r="G8" s="4">
        <v>8.4825636190000008E-3</v>
      </c>
      <c r="H8" s="5">
        <v>2.5447690857000001E-2</v>
      </c>
      <c r="I8" s="3">
        <v>0</v>
      </c>
      <c r="J8" s="3">
        <v>0</v>
      </c>
      <c r="K8" s="3">
        <v>0</v>
      </c>
      <c r="L8" s="3">
        <v>0.5</v>
      </c>
      <c r="M8" s="3">
        <v>0.5</v>
      </c>
      <c r="N8" s="3">
        <v>0</v>
      </c>
      <c r="O8" s="16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0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5">
        <v>0</v>
      </c>
      <c r="AD8" s="4">
        <v>0.69801980198000002</v>
      </c>
      <c r="AE8" s="4">
        <v>0.14356435643500001</v>
      </c>
      <c r="AF8" s="4">
        <v>8.4158415841000006E-2</v>
      </c>
      <c r="AG8" s="4">
        <v>4.4554455445000002E-2</v>
      </c>
      <c r="AH8" s="4">
        <v>2.4752475247E-2</v>
      </c>
      <c r="AI8" s="4">
        <v>4.9504950490000003E-3</v>
      </c>
      <c r="AJ8" s="5">
        <v>0</v>
      </c>
      <c r="AK8" s="4">
        <v>0.69523809523799995</v>
      </c>
      <c r="AL8" s="4">
        <v>0.19047619047600001</v>
      </c>
      <c r="AM8" s="4">
        <v>7.6190476189999995E-2</v>
      </c>
      <c r="AN8" s="4">
        <v>2.8571428571E-2</v>
      </c>
      <c r="AO8" s="4">
        <v>0</v>
      </c>
      <c r="AP8" s="4">
        <v>9.5238095230000003E-3</v>
      </c>
      <c r="AQ8" s="5">
        <v>0</v>
      </c>
      <c r="AR8" s="4">
        <v>0.61111111111100003</v>
      </c>
      <c r="AS8" s="4">
        <v>0</v>
      </c>
      <c r="AT8" s="4">
        <v>0</v>
      </c>
      <c r="AU8" s="4">
        <v>0.27777777777700002</v>
      </c>
      <c r="AV8" s="4">
        <v>5.5555555554999997E-2</v>
      </c>
      <c r="AW8" s="4">
        <v>0</v>
      </c>
      <c r="AX8" s="5">
        <v>5.5555555554999997E-2</v>
      </c>
      <c r="AY8" s="4">
        <v>0.65340909090900001</v>
      </c>
      <c r="AZ8" s="4">
        <v>0.12784090909000001</v>
      </c>
      <c r="BA8" s="4">
        <v>7.3863636363000001E-2</v>
      </c>
      <c r="BB8" s="4">
        <v>5.1136363636E-2</v>
      </c>
      <c r="BC8" s="4">
        <v>1.4204545454E-2</v>
      </c>
      <c r="BD8" s="4">
        <v>5.6818181809999996E-3</v>
      </c>
      <c r="BE8" s="5">
        <v>7.3863636363000001E-2</v>
      </c>
      <c r="BF8" s="4">
        <v>0.47826086956500002</v>
      </c>
      <c r="BG8" s="4">
        <v>0.19565217391299999</v>
      </c>
      <c r="BH8" s="4">
        <v>0.13043478260800001</v>
      </c>
      <c r="BI8" s="4">
        <v>0.13043478260800001</v>
      </c>
      <c r="BJ8" s="4">
        <v>2.1739130434000001E-2</v>
      </c>
      <c r="BK8" s="4">
        <v>4.3478260869000002E-2</v>
      </c>
      <c r="BL8" s="5">
        <v>0</v>
      </c>
      <c r="BM8" s="4">
        <v>1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5">
        <v>0</v>
      </c>
      <c r="BT8" s="4">
        <v>0.86956521739100001</v>
      </c>
      <c r="BU8" s="4">
        <v>8.6956521738999995E-2</v>
      </c>
      <c r="BV8" s="4">
        <v>0</v>
      </c>
      <c r="BW8" s="4">
        <v>4.3478260869000002E-2</v>
      </c>
      <c r="BX8" s="4">
        <v>0</v>
      </c>
      <c r="BY8" s="4">
        <v>0</v>
      </c>
      <c r="BZ8" s="5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5">
        <v>0</v>
      </c>
      <c r="CH8" s="4">
        <v>0.75</v>
      </c>
      <c r="CI8" s="4">
        <v>0</v>
      </c>
      <c r="CJ8" s="4">
        <v>0</v>
      </c>
      <c r="CK8" s="4">
        <v>0</v>
      </c>
      <c r="CL8" s="4">
        <v>0.25</v>
      </c>
      <c r="CM8" s="4">
        <v>0</v>
      </c>
      <c r="CN8" s="5">
        <v>0</v>
      </c>
      <c r="CO8" s="4">
        <v>0.64285714285700002</v>
      </c>
      <c r="CP8" s="4">
        <v>0.14285714285699999</v>
      </c>
      <c r="CQ8" s="4">
        <v>0.14285714285699999</v>
      </c>
      <c r="CR8" s="4">
        <v>7.1428571428000007E-2</v>
      </c>
      <c r="CS8" s="4">
        <v>0</v>
      </c>
      <c r="CT8" s="4">
        <v>0</v>
      </c>
      <c r="CU8" s="5">
        <v>0</v>
      </c>
      <c r="CV8" s="4">
        <v>0.5</v>
      </c>
      <c r="CW8" s="4">
        <v>0.3125</v>
      </c>
      <c r="CX8" s="4">
        <v>0.125</v>
      </c>
      <c r="CY8" s="4">
        <v>6.25E-2</v>
      </c>
      <c r="CZ8" s="4">
        <v>0</v>
      </c>
      <c r="DA8" s="4">
        <v>0</v>
      </c>
      <c r="DB8" s="5">
        <v>0</v>
      </c>
      <c r="DC8" s="4">
        <v>1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5">
        <v>0</v>
      </c>
      <c r="DJ8" s="4">
        <v>0.19402985074599999</v>
      </c>
      <c r="DK8" s="4">
        <v>0.15671641790999999</v>
      </c>
      <c r="DL8" s="4">
        <v>0.34328358208900001</v>
      </c>
      <c r="DM8" s="4">
        <v>0.24626865671600001</v>
      </c>
      <c r="DN8" s="4">
        <v>5.2238805970000003E-2</v>
      </c>
      <c r="DO8" s="4">
        <v>7.4626865670000004E-3</v>
      </c>
      <c r="DP8" s="5">
        <v>0</v>
      </c>
      <c r="DQ8" s="4">
        <v>0.56043956043900001</v>
      </c>
      <c r="DR8" s="4">
        <v>0.21978021978000001</v>
      </c>
      <c r="DS8" s="4">
        <v>0.131868131868</v>
      </c>
      <c r="DT8" s="4">
        <v>8.7912087912000003E-2</v>
      </c>
      <c r="DU8" s="4">
        <v>0</v>
      </c>
      <c r="DV8" s="4">
        <v>0</v>
      </c>
      <c r="DW8" s="5">
        <v>0</v>
      </c>
    </row>
    <row r="9" spans="1:127" x14ac:dyDescent="0.35">
      <c r="A9" s="13">
        <v>4</v>
      </c>
      <c r="B9" s="4">
        <v>0.68822553897100003</v>
      </c>
      <c r="C9" s="4">
        <v>0.126036484245</v>
      </c>
      <c r="D9" s="4">
        <v>0.106135986733</v>
      </c>
      <c r="E9" s="4">
        <v>6.2189054725999997E-2</v>
      </c>
      <c r="F9" s="4">
        <v>1.3266998340999999E-2</v>
      </c>
      <c r="G9" s="4">
        <v>3.3167495850000002E-3</v>
      </c>
      <c r="H9" s="5">
        <v>8.2918739600000005E-4</v>
      </c>
      <c r="I9" s="3">
        <v>0</v>
      </c>
      <c r="J9" s="3">
        <v>0</v>
      </c>
      <c r="K9" s="3">
        <v>0.25</v>
      </c>
      <c r="L9" s="3">
        <v>0.75</v>
      </c>
      <c r="M9" s="3">
        <v>0</v>
      </c>
      <c r="N9" s="3">
        <v>0</v>
      </c>
      <c r="O9" s="16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5">
        <v>0</v>
      </c>
      <c r="AD9" s="4">
        <v>0.74576271186400001</v>
      </c>
      <c r="AE9" s="4">
        <v>0.11864406779599999</v>
      </c>
      <c r="AF9" s="4">
        <v>8.4745762710999997E-2</v>
      </c>
      <c r="AG9" s="4">
        <v>3.9548022597999999E-2</v>
      </c>
      <c r="AH9" s="4">
        <v>1.1299435028E-2</v>
      </c>
      <c r="AI9" s="4">
        <v>0</v>
      </c>
      <c r="AJ9" s="5">
        <v>0</v>
      </c>
      <c r="AK9" s="4">
        <v>0.74226804123699996</v>
      </c>
      <c r="AL9" s="4">
        <v>0.17525773195800001</v>
      </c>
      <c r="AM9" s="4">
        <v>7.2164948453000005E-2</v>
      </c>
      <c r="AN9" s="4">
        <v>1.0309278349999999E-2</v>
      </c>
      <c r="AO9" s="4">
        <v>0</v>
      </c>
      <c r="AP9" s="4">
        <v>0</v>
      </c>
      <c r="AQ9" s="5">
        <v>0</v>
      </c>
      <c r="AR9" s="4">
        <v>0.61290322580599998</v>
      </c>
      <c r="AS9" s="4">
        <v>9.6774193548000001E-2</v>
      </c>
      <c r="AT9" s="4">
        <v>9.6774193548000001E-2</v>
      </c>
      <c r="AU9" s="4">
        <v>0.12903225806400001</v>
      </c>
      <c r="AV9" s="4">
        <v>3.2258064516000003E-2</v>
      </c>
      <c r="AW9" s="4">
        <v>3.2258064516000003E-2</v>
      </c>
      <c r="AX9" s="5">
        <v>0</v>
      </c>
      <c r="AY9" s="4">
        <v>0.92825112107600005</v>
      </c>
      <c r="AZ9" s="4">
        <v>3.1390134528999997E-2</v>
      </c>
      <c r="BA9" s="4">
        <v>2.6905829595999999E-2</v>
      </c>
      <c r="BB9" s="4">
        <v>4.4843049320000003E-3</v>
      </c>
      <c r="BC9" s="4">
        <v>6.7264573989999996E-3</v>
      </c>
      <c r="BD9" s="4">
        <v>0</v>
      </c>
      <c r="BE9" s="5">
        <v>2.2421524660000002E-3</v>
      </c>
      <c r="BF9" s="4">
        <v>0.494623655913</v>
      </c>
      <c r="BG9" s="4">
        <v>0.225806451612</v>
      </c>
      <c r="BH9" s="4">
        <v>0.16129032258000001</v>
      </c>
      <c r="BI9" s="4">
        <v>7.5268817203999999E-2</v>
      </c>
      <c r="BJ9" s="4">
        <v>2.1505376343999998E-2</v>
      </c>
      <c r="BK9" s="4">
        <v>2.1505376343999998E-2</v>
      </c>
      <c r="BL9" s="5">
        <v>0</v>
      </c>
      <c r="BM9" s="4">
        <v>0.857142857142</v>
      </c>
      <c r="BN9" s="4">
        <v>0</v>
      </c>
      <c r="BO9" s="4">
        <v>0.14285714285699999</v>
      </c>
      <c r="BP9" s="4">
        <v>0</v>
      </c>
      <c r="BQ9" s="4">
        <v>0</v>
      </c>
      <c r="BR9" s="4">
        <v>0</v>
      </c>
      <c r="BS9" s="5">
        <v>0</v>
      </c>
      <c r="BT9" s="4">
        <v>0.66666666666600005</v>
      </c>
      <c r="BU9" s="4">
        <v>0.194444444444</v>
      </c>
      <c r="BV9" s="4">
        <v>0.13888888888799999</v>
      </c>
      <c r="BW9" s="4">
        <v>0</v>
      </c>
      <c r="BX9" s="4">
        <v>0</v>
      </c>
      <c r="BY9" s="4">
        <v>0</v>
      </c>
      <c r="BZ9" s="5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5">
        <v>0</v>
      </c>
      <c r="CH9" s="4">
        <v>0.47368421052600002</v>
      </c>
      <c r="CI9" s="4">
        <v>0.210526315789</v>
      </c>
      <c r="CJ9" s="4">
        <v>0.15789473684200001</v>
      </c>
      <c r="CK9" s="4">
        <v>0.105263157894</v>
      </c>
      <c r="CL9" s="4">
        <v>5.2631578946999998E-2</v>
      </c>
      <c r="CM9" s="4">
        <v>0</v>
      </c>
      <c r="CN9" s="5">
        <v>0</v>
      </c>
      <c r="CO9" s="4">
        <v>0.58333333333299997</v>
      </c>
      <c r="CP9" s="4">
        <v>0.25</v>
      </c>
      <c r="CQ9" s="4">
        <v>8.3333333332999998E-2</v>
      </c>
      <c r="CR9" s="4">
        <v>8.3333333332999998E-2</v>
      </c>
      <c r="CS9" s="4">
        <v>0</v>
      </c>
      <c r="CT9" s="4">
        <v>0</v>
      </c>
      <c r="CU9" s="5">
        <v>0</v>
      </c>
      <c r="CV9" s="4">
        <v>0.60869565217300003</v>
      </c>
      <c r="CW9" s="4">
        <v>0.17391304347799999</v>
      </c>
      <c r="CX9" s="4">
        <v>0.17391304347799999</v>
      </c>
      <c r="CY9" s="4">
        <v>4.3478260869000002E-2</v>
      </c>
      <c r="CZ9" s="4">
        <v>0</v>
      </c>
      <c r="DA9" s="4">
        <v>0</v>
      </c>
      <c r="DB9" s="5">
        <v>0</v>
      </c>
      <c r="DC9" s="4">
        <v>0</v>
      </c>
      <c r="DD9" s="4">
        <v>0.5</v>
      </c>
      <c r="DE9" s="4">
        <v>0</v>
      </c>
      <c r="DF9" s="4">
        <v>0</v>
      </c>
      <c r="DG9" s="4">
        <v>0.5</v>
      </c>
      <c r="DH9" s="4">
        <v>0</v>
      </c>
      <c r="DI9" s="5">
        <v>0</v>
      </c>
      <c r="DJ9" s="4">
        <v>0.13333333333299999</v>
      </c>
      <c r="DK9" s="4">
        <v>0.22</v>
      </c>
      <c r="DL9" s="4">
        <v>0.31333333333300001</v>
      </c>
      <c r="DM9" s="4">
        <v>0.29333333333299999</v>
      </c>
      <c r="DN9" s="4">
        <v>3.3333333333000002E-2</v>
      </c>
      <c r="DO9" s="4">
        <v>6.6666666659999999E-3</v>
      </c>
      <c r="DP9" s="5">
        <v>0</v>
      </c>
      <c r="DQ9" s="4">
        <v>0.62616822429899999</v>
      </c>
      <c r="DR9" s="4">
        <v>0.21495327102799999</v>
      </c>
      <c r="DS9" s="4">
        <v>0.13084112149499999</v>
      </c>
      <c r="DT9" s="4">
        <v>2.8037383177000001E-2</v>
      </c>
      <c r="DU9" s="4">
        <v>0</v>
      </c>
      <c r="DV9" s="4">
        <v>0</v>
      </c>
      <c r="DW9" s="5">
        <v>0</v>
      </c>
    </row>
    <row r="10" spans="1:127" x14ac:dyDescent="0.35">
      <c r="A10" s="13">
        <v>5</v>
      </c>
      <c r="B10" s="4">
        <v>0.48272992093200001</v>
      </c>
      <c r="C10" s="4">
        <v>0.171036204744</v>
      </c>
      <c r="D10" s="4">
        <v>0.12858926341999999</v>
      </c>
      <c r="E10" s="4">
        <v>0.1215147732</v>
      </c>
      <c r="F10" s="4">
        <v>5.0769870994000002E-2</v>
      </c>
      <c r="G10" s="4">
        <v>3.0378693299999999E-2</v>
      </c>
      <c r="H10" s="5">
        <v>1.4981273408E-2</v>
      </c>
      <c r="I10" s="3">
        <v>9.2592592592000006E-2</v>
      </c>
      <c r="J10" s="3">
        <v>9.2592592592000006E-2</v>
      </c>
      <c r="K10" s="3">
        <v>0.27777777777700002</v>
      </c>
      <c r="L10" s="3">
        <v>0.37037037036999998</v>
      </c>
      <c r="M10" s="3">
        <v>3.7037037037000002E-2</v>
      </c>
      <c r="N10" s="3">
        <v>9.2592592592000006E-2</v>
      </c>
      <c r="O10" s="16">
        <v>3.7037037037000002E-2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5">
        <v>0</v>
      </c>
      <c r="AD10" s="4">
        <v>0.52810650887499999</v>
      </c>
      <c r="AE10" s="4">
        <v>0.176035502958</v>
      </c>
      <c r="AF10" s="4">
        <v>0.116863905325</v>
      </c>
      <c r="AG10" s="4">
        <v>7.6923076923000003E-2</v>
      </c>
      <c r="AH10" s="4">
        <v>5.1775147927999997E-2</v>
      </c>
      <c r="AI10" s="4">
        <v>2.8106508874999998E-2</v>
      </c>
      <c r="AJ10" s="5">
        <v>2.2189349112E-2</v>
      </c>
      <c r="AK10" s="4">
        <v>0.61839530332600001</v>
      </c>
      <c r="AL10" s="4">
        <v>0.156555772994</v>
      </c>
      <c r="AM10" s="4">
        <v>8.0234833658999999E-2</v>
      </c>
      <c r="AN10" s="4">
        <v>9.1976516634E-2</v>
      </c>
      <c r="AO10" s="4">
        <v>3.7181996086000001E-2</v>
      </c>
      <c r="AP10" s="4">
        <v>9.7847358119999995E-3</v>
      </c>
      <c r="AQ10" s="5">
        <v>5.8708414870000001E-3</v>
      </c>
      <c r="AR10" s="4">
        <v>0.408163265306</v>
      </c>
      <c r="AS10" s="4">
        <v>0.102040816326</v>
      </c>
      <c r="AT10" s="4">
        <v>0.102040816326</v>
      </c>
      <c r="AU10" s="4">
        <v>0.265306122448</v>
      </c>
      <c r="AV10" s="4">
        <v>6.1224489795000003E-2</v>
      </c>
      <c r="AW10" s="4">
        <v>4.0816326530000002E-2</v>
      </c>
      <c r="AX10" s="5">
        <v>2.0408163265000001E-2</v>
      </c>
      <c r="AY10" s="4">
        <v>0.60109289617399997</v>
      </c>
      <c r="AZ10" s="4">
        <v>0.11475409836</v>
      </c>
      <c r="BA10" s="4">
        <v>0.112021857923</v>
      </c>
      <c r="BB10" s="4">
        <v>8.4699453551000004E-2</v>
      </c>
      <c r="BC10" s="4">
        <v>4.3715846994000003E-2</v>
      </c>
      <c r="BD10" s="4">
        <v>2.4590163934000001E-2</v>
      </c>
      <c r="BE10" s="5">
        <v>1.9125683059999999E-2</v>
      </c>
      <c r="BF10" s="4">
        <v>0.20769230769200001</v>
      </c>
      <c r="BG10" s="4">
        <v>0.25</v>
      </c>
      <c r="BH10" s="4">
        <v>0.18461538461499999</v>
      </c>
      <c r="BI10" s="4">
        <v>0.215384615384</v>
      </c>
      <c r="BJ10" s="4">
        <v>5.7692307691999997E-2</v>
      </c>
      <c r="BK10" s="4">
        <v>6.5384615384000006E-2</v>
      </c>
      <c r="BL10" s="5">
        <v>1.923076923E-2</v>
      </c>
      <c r="BM10" s="4">
        <v>0.40740740740699999</v>
      </c>
      <c r="BN10" s="4">
        <v>0.25925925925900001</v>
      </c>
      <c r="BO10" s="4">
        <v>0</v>
      </c>
      <c r="BP10" s="4">
        <v>0.18518518518499999</v>
      </c>
      <c r="BQ10" s="4">
        <v>3.7037037037000002E-2</v>
      </c>
      <c r="BR10" s="4">
        <v>3.7037037037000002E-2</v>
      </c>
      <c r="BS10" s="5">
        <v>7.4074074074000004E-2</v>
      </c>
      <c r="BT10" s="4">
        <v>0.4</v>
      </c>
      <c r="BU10" s="4">
        <v>0.32</v>
      </c>
      <c r="BV10" s="4">
        <v>0.14000000000000001</v>
      </c>
      <c r="BW10" s="4">
        <v>0.06</v>
      </c>
      <c r="BX10" s="4">
        <v>0.06</v>
      </c>
      <c r="BY10" s="4">
        <v>0.02</v>
      </c>
      <c r="BZ10" s="5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5">
        <v>0</v>
      </c>
      <c r="CH10" s="4">
        <v>0.38888888888799999</v>
      </c>
      <c r="CI10" s="4">
        <v>0.38888888888799999</v>
      </c>
      <c r="CJ10" s="4">
        <v>0.111111111111</v>
      </c>
      <c r="CK10" s="4">
        <v>5.5555555554999997E-2</v>
      </c>
      <c r="CL10" s="4">
        <v>5.5555555554999997E-2</v>
      </c>
      <c r="CM10" s="4">
        <v>0</v>
      </c>
      <c r="CN10" s="5">
        <v>0</v>
      </c>
      <c r="CO10" s="4">
        <v>0.70370370370299995</v>
      </c>
      <c r="CP10" s="4">
        <v>0.166666666666</v>
      </c>
      <c r="CQ10" s="4">
        <v>3.7037037037000002E-2</v>
      </c>
      <c r="CR10" s="4">
        <v>7.4074074074000004E-2</v>
      </c>
      <c r="CS10" s="4">
        <v>0</v>
      </c>
      <c r="CT10" s="4">
        <v>1.8518518518000002E-2</v>
      </c>
      <c r="CU10" s="5">
        <v>0</v>
      </c>
      <c r="CV10" s="4">
        <v>0.43478260869500002</v>
      </c>
      <c r="CW10" s="4">
        <v>0.17391304347799999</v>
      </c>
      <c r="CX10" s="4">
        <v>4.3478260869000002E-2</v>
      </c>
      <c r="CY10" s="4">
        <v>0.30434782608599997</v>
      </c>
      <c r="CZ10" s="4">
        <v>4.3478260869000002E-2</v>
      </c>
      <c r="DA10" s="4">
        <v>0</v>
      </c>
      <c r="DB10" s="5">
        <v>0</v>
      </c>
      <c r="DC10" s="4">
        <v>3.2258064516000003E-2</v>
      </c>
      <c r="DD10" s="4">
        <v>0.193548387096</v>
      </c>
      <c r="DE10" s="4">
        <v>0.12903225806400001</v>
      </c>
      <c r="DF10" s="4">
        <v>0.35483870967699999</v>
      </c>
      <c r="DG10" s="4">
        <v>0.225806451612</v>
      </c>
      <c r="DH10" s="4">
        <v>6.4516129032000005E-2</v>
      </c>
      <c r="DI10" s="5">
        <v>0</v>
      </c>
      <c r="DJ10" s="4">
        <v>8.7999999999999995E-2</v>
      </c>
      <c r="DK10" s="4">
        <v>0.192</v>
      </c>
      <c r="DL10" s="4">
        <v>0.24</v>
      </c>
      <c r="DM10" s="4">
        <v>0.27200000000000002</v>
      </c>
      <c r="DN10" s="4">
        <v>0.12</v>
      </c>
      <c r="DO10" s="4">
        <v>8.7999999999999995E-2</v>
      </c>
      <c r="DP10" s="5">
        <v>0</v>
      </c>
      <c r="DQ10" s="4">
        <v>0.56329113923999996</v>
      </c>
      <c r="DR10" s="4">
        <v>0.13924050632900001</v>
      </c>
      <c r="DS10" s="4">
        <v>0.21518987341699999</v>
      </c>
      <c r="DT10" s="4">
        <v>5.0632911391999998E-2</v>
      </c>
      <c r="DU10" s="4">
        <v>2.5316455695999999E-2</v>
      </c>
      <c r="DV10" s="4">
        <v>0</v>
      </c>
      <c r="DW10" s="5">
        <v>6.3291139239999997E-3</v>
      </c>
    </row>
    <row r="11" spans="1:127" x14ac:dyDescent="0.35">
      <c r="A11" s="13">
        <v>6</v>
      </c>
      <c r="B11" s="4">
        <v>0.79824561403500005</v>
      </c>
      <c r="C11" s="4">
        <v>9.2982456140000003E-2</v>
      </c>
      <c r="D11" s="4">
        <v>5.4385964911999998E-2</v>
      </c>
      <c r="E11" s="4">
        <v>4.3859649122000001E-2</v>
      </c>
      <c r="F11" s="4">
        <v>5.263157894E-3</v>
      </c>
      <c r="G11" s="4">
        <v>5.263157894E-3</v>
      </c>
      <c r="H11" s="5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16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0</v>
      </c>
      <c r="W11" s="4">
        <v>1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5">
        <v>0</v>
      </c>
      <c r="AD11" s="4">
        <v>0.81967213114699999</v>
      </c>
      <c r="AE11" s="4">
        <v>0.11475409836</v>
      </c>
      <c r="AF11" s="4">
        <v>3.2786885245000001E-2</v>
      </c>
      <c r="AG11" s="4">
        <v>3.2786885245000001E-2</v>
      </c>
      <c r="AH11" s="4">
        <v>0</v>
      </c>
      <c r="AI11" s="4">
        <v>0</v>
      </c>
      <c r="AJ11" s="5">
        <v>0</v>
      </c>
      <c r="AK11" s="4">
        <v>0.65217391304299999</v>
      </c>
      <c r="AL11" s="4">
        <v>0.21739130434699999</v>
      </c>
      <c r="AM11" s="4">
        <v>8.6956521738999995E-2</v>
      </c>
      <c r="AN11" s="4">
        <v>4.3478260869000002E-2</v>
      </c>
      <c r="AO11" s="4">
        <v>0</v>
      </c>
      <c r="AP11" s="4">
        <v>0</v>
      </c>
      <c r="AQ11" s="5">
        <v>0</v>
      </c>
      <c r="AR11" s="4">
        <v>0.222222222222</v>
      </c>
      <c r="AS11" s="4">
        <v>0.166666666666</v>
      </c>
      <c r="AT11" s="4">
        <v>5.5555555554999997E-2</v>
      </c>
      <c r="AU11" s="4">
        <v>0.38888888888799999</v>
      </c>
      <c r="AV11" s="4">
        <v>5.5555555554999997E-2</v>
      </c>
      <c r="AW11" s="4">
        <v>0.111111111111</v>
      </c>
      <c r="AX11" s="5">
        <v>0</v>
      </c>
      <c r="AY11" s="4">
        <v>0.96797153024899996</v>
      </c>
      <c r="AZ11" s="4">
        <v>1.7793594305999999E-2</v>
      </c>
      <c r="BA11" s="4">
        <v>1.0676156583E-2</v>
      </c>
      <c r="BB11" s="4">
        <v>3.5587188609999998E-3</v>
      </c>
      <c r="BC11" s="4">
        <v>0</v>
      </c>
      <c r="BD11" s="4">
        <v>0</v>
      </c>
      <c r="BE11" s="5">
        <v>0</v>
      </c>
      <c r="BF11" s="4">
        <v>0.62222222222199997</v>
      </c>
      <c r="BG11" s="4">
        <v>0.17777777777699999</v>
      </c>
      <c r="BH11" s="4">
        <v>6.6666666666000005E-2</v>
      </c>
      <c r="BI11" s="4">
        <v>8.8888888888000006E-2</v>
      </c>
      <c r="BJ11" s="4">
        <v>2.2222222222000002E-2</v>
      </c>
      <c r="BK11" s="4">
        <v>2.2222222222000002E-2</v>
      </c>
      <c r="BL11" s="5">
        <v>0</v>
      </c>
      <c r="BM11" s="4">
        <v>0.5</v>
      </c>
      <c r="BN11" s="4">
        <v>0</v>
      </c>
      <c r="BO11" s="4">
        <v>0.5</v>
      </c>
      <c r="BP11" s="4">
        <v>0</v>
      </c>
      <c r="BQ11" s="4">
        <v>0</v>
      </c>
      <c r="BR11" s="4">
        <v>0</v>
      </c>
      <c r="BS11" s="5">
        <v>0</v>
      </c>
      <c r="BT11" s="4">
        <v>0.61538461538400002</v>
      </c>
      <c r="BU11" s="4">
        <v>0.23076923076899999</v>
      </c>
      <c r="BV11" s="4">
        <v>3.8461538460999999E-2</v>
      </c>
      <c r="BW11" s="4">
        <v>0.11538461538399999</v>
      </c>
      <c r="BX11" s="4">
        <v>0</v>
      </c>
      <c r="BY11" s="4">
        <v>0</v>
      </c>
      <c r="BZ11" s="5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5">
        <v>0</v>
      </c>
      <c r="CH11" s="4">
        <v>0.9</v>
      </c>
      <c r="CI11" s="4">
        <v>0.1</v>
      </c>
      <c r="CJ11" s="4">
        <v>0</v>
      </c>
      <c r="CK11" s="4">
        <v>0</v>
      </c>
      <c r="CL11" s="4">
        <v>0</v>
      </c>
      <c r="CM11" s="4">
        <v>0</v>
      </c>
      <c r="CN11" s="5">
        <v>0</v>
      </c>
      <c r="CO11" s="4">
        <v>0.66666666666600005</v>
      </c>
      <c r="CP11" s="4">
        <v>0</v>
      </c>
      <c r="CQ11" s="4">
        <v>0.222222222222</v>
      </c>
      <c r="CR11" s="4">
        <v>0.111111111111</v>
      </c>
      <c r="CS11" s="4">
        <v>0</v>
      </c>
      <c r="CT11" s="4">
        <v>0</v>
      </c>
      <c r="CU11" s="5">
        <v>0</v>
      </c>
      <c r="CV11" s="4">
        <v>0.66666666666600005</v>
      </c>
      <c r="CW11" s="4">
        <v>0</v>
      </c>
      <c r="CX11" s="4">
        <v>0.33333333333300003</v>
      </c>
      <c r="CY11" s="4">
        <v>0</v>
      </c>
      <c r="CZ11" s="4">
        <v>0</v>
      </c>
      <c r="DA11" s="4">
        <v>0</v>
      </c>
      <c r="DB11" s="5">
        <v>0</v>
      </c>
      <c r="DC11" s="4">
        <v>1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5">
        <v>0</v>
      </c>
      <c r="DJ11" s="4">
        <v>0.31428571428500002</v>
      </c>
      <c r="DK11" s="4">
        <v>0.25714285714200003</v>
      </c>
      <c r="DL11" s="4">
        <v>0.31428571428500002</v>
      </c>
      <c r="DM11" s="4">
        <v>0.11428571428500001</v>
      </c>
      <c r="DN11" s="4">
        <v>0</v>
      </c>
      <c r="DO11" s="4">
        <v>0</v>
      </c>
      <c r="DP11" s="5">
        <v>0</v>
      </c>
      <c r="DQ11" s="4">
        <v>0.73076923076900002</v>
      </c>
      <c r="DR11" s="4">
        <v>0.17307692307600001</v>
      </c>
      <c r="DS11" s="4">
        <v>5.7692307691999997E-2</v>
      </c>
      <c r="DT11" s="4">
        <v>1.923076923E-2</v>
      </c>
      <c r="DU11" s="4">
        <v>1.923076923E-2</v>
      </c>
      <c r="DV11" s="4">
        <v>0</v>
      </c>
      <c r="DW11" s="5">
        <v>0</v>
      </c>
    </row>
    <row r="12" spans="1:127" x14ac:dyDescent="0.35">
      <c r="A12" s="13">
        <v>7</v>
      </c>
      <c r="B12" s="4">
        <v>0.84310018903499995</v>
      </c>
      <c r="C12" s="4">
        <v>7.9395085066000001E-2</v>
      </c>
      <c r="D12" s="4">
        <v>4.1587901700999998E-2</v>
      </c>
      <c r="E12" s="4">
        <v>2.9300567106999999E-2</v>
      </c>
      <c r="F12" s="4">
        <v>4.7258979200000004E-3</v>
      </c>
      <c r="G12" s="4">
        <v>1.8903591680000001E-3</v>
      </c>
      <c r="H12" s="5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16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5">
        <v>0</v>
      </c>
      <c r="AD12" s="4">
        <v>0.87179487179399995</v>
      </c>
      <c r="AE12" s="4">
        <v>0.102564102564</v>
      </c>
      <c r="AF12" s="4">
        <v>2.5641025641000001E-2</v>
      </c>
      <c r="AG12" s="4">
        <v>0</v>
      </c>
      <c r="AH12" s="4">
        <v>0</v>
      </c>
      <c r="AI12" s="4">
        <v>0</v>
      </c>
      <c r="AJ12" s="5">
        <v>0</v>
      </c>
      <c r="AK12" s="4">
        <v>0.82</v>
      </c>
      <c r="AL12" s="4">
        <v>0.1</v>
      </c>
      <c r="AM12" s="4">
        <v>0.02</v>
      </c>
      <c r="AN12" s="4">
        <v>0.06</v>
      </c>
      <c r="AO12" s="4">
        <v>0</v>
      </c>
      <c r="AP12" s="4">
        <v>0</v>
      </c>
      <c r="AQ12" s="5">
        <v>0</v>
      </c>
      <c r="AR12" s="4">
        <v>0.29411764705799998</v>
      </c>
      <c r="AS12" s="4">
        <v>5.8823529410999997E-2</v>
      </c>
      <c r="AT12" s="4">
        <v>0.176470588235</v>
      </c>
      <c r="AU12" s="4">
        <v>0.23529411764700001</v>
      </c>
      <c r="AV12" s="4">
        <v>0.176470588235</v>
      </c>
      <c r="AW12" s="4">
        <v>5.8823529410999997E-2</v>
      </c>
      <c r="AX12" s="5">
        <v>0</v>
      </c>
      <c r="AY12" s="4">
        <v>0.94832826747700005</v>
      </c>
      <c r="AZ12" s="4">
        <v>2.73556231E-2</v>
      </c>
      <c r="BA12" s="4">
        <v>1.5197568389E-2</v>
      </c>
      <c r="BB12" s="4">
        <v>7.598784194E-3</v>
      </c>
      <c r="BC12" s="4">
        <v>1.519756838E-3</v>
      </c>
      <c r="BD12" s="4">
        <v>0</v>
      </c>
      <c r="BE12" s="5">
        <v>0</v>
      </c>
      <c r="BF12" s="4">
        <v>0.63492063491999995</v>
      </c>
      <c r="BG12" s="4">
        <v>0.222222222222</v>
      </c>
      <c r="BH12" s="4">
        <v>7.9365079364999994E-2</v>
      </c>
      <c r="BI12" s="4">
        <v>6.3492063491999998E-2</v>
      </c>
      <c r="BJ12" s="4">
        <v>0</v>
      </c>
      <c r="BK12" s="4">
        <v>0</v>
      </c>
      <c r="BL12" s="5">
        <v>0</v>
      </c>
      <c r="BM12" s="4">
        <v>0.66666666666600005</v>
      </c>
      <c r="BN12" s="4">
        <v>0.166666666666</v>
      </c>
      <c r="BO12" s="4">
        <v>0</v>
      </c>
      <c r="BP12" s="4">
        <v>0.166666666666</v>
      </c>
      <c r="BQ12" s="4">
        <v>0</v>
      </c>
      <c r="BR12" s="4">
        <v>0</v>
      </c>
      <c r="BS12" s="5">
        <v>0</v>
      </c>
      <c r="BT12" s="4">
        <v>0.94117647058800002</v>
      </c>
      <c r="BU12" s="4">
        <v>0</v>
      </c>
      <c r="BV12" s="4">
        <v>5.8823529410999997E-2</v>
      </c>
      <c r="BW12" s="4">
        <v>0</v>
      </c>
      <c r="BX12" s="4">
        <v>0</v>
      </c>
      <c r="BY12" s="4">
        <v>0</v>
      </c>
      <c r="BZ12" s="5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5">
        <v>0</v>
      </c>
      <c r="CH12" s="4">
        <v>0.7</v>
      </c>
      <c r="CI12" s="4">
        <v>0.1</v>
      </c>
      <c r="CJ12" s="4">
        <v>0.2</v>
      </c>
      <c r="CK12" s="4">
        <v>0</v>
      </c>
      <c r="CL12" s="4">
        <v>0</v>
      </c>
      <c r="CM12" s="4">
        <v>0</v>
      </c>
      <c r="CN12" s="5">
        <v>0</v>
      </c>
      <c r="CO12" s="4">
        <v>0.77777777777699997</v>
      </c>
      <c r="CP12" s="4">
        <v>0.222222222222</v>
      </c>
      <c r="CQ12" s="4">
        <v>0</v>
      </c>
      <c r="CR12" s="4">
        <v>0</v>
      </c>
      <c r="CS12" s="4">
        <v>0</v>
      </c>
      <c r="CT12" s="4">
        <v>0</v>
      </c>
      <c r="CU12" s="5">
        <v>0</v>
      </c>
      <c r="CV12" s="4">
        <v>1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5">
        <v>0</v>
      </c>
      <c r="DC12" s="4">
        <v>1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5">
        <v>0</v>
      </c>
      <c r="DJ12" s="4">
        <v>0.36231884057899999</v>
      </c>
      <c r="DK12" s="4">
        <v>0.28985507246300002</v>
      </c>
      <c r="DL12" s="4">
        <v>0.188405797101</v>
      </c>
      <c r="DM12" s="4">
        <v>0.14492753623099999</v>
      </c>
      <c r="DN12" s="4">
        <v>1.4492753622999999E-2</v>
      </c>
      <c r="DO12" s="4">
        <v>0</v>
      </c>
      <c r="DP12" s="5">
        <v>0</v>
      </c>
      <c r="DQ12" s="4">
        <v>0.66666666666600005</v>
      </c>
      <c r="DR12" s="4">
        <v>0.194444444444</v>
      </c>
      <c r="DS12" s="4">
        <v>9.7222222221999999E-2</v>
      </c>
      <c r="DT12" s="4">
        <v>2.7777777776999999E-2</v>
      </c>
      <c r="DU12" s="4">
        <v>0</v>
      </c>
      <c r="DV12" s="4">
        <v>1.3888888888E-2</v>
      </c>
      <c r="DW12" s="5">
        <v>0</v>
      </c>
    </row>
    <row r="13" spans="1:127" x14ac:dyDescent="0.35">
      <c r="A13" s="13">
        <f>A12+1</f>
        <v>8</v>
      </c>
      <c r="B13" s="6">
        <v>0.86552828174999996</v>
      </c>
      <c r="C13" s="6">
        <v>4.3756670223999997E-2</v>
      </c>
      <c r="D13" s="6">
        <v>4.3756670223999997E-2</v>
      </c>
      <c r="E13" s="6">
        <v>2.34791889E-2</v>
      </c>
      <c r="F13" s="6">
        <v>1.4941302027E-2</v>
      </c>
      <c r="G13" s="6">
        <v>6.4034151540000002E-3</v>
      </c>
      <c r="H13" s="5">
        <v>2.1344717179999999E-3</v>
      </c>
      <c r="I13" s="3">
        <v>0</v>
      </c>
      <c r="J13" s="3">
        <v>0</v>
      </c>
      <c r="K13" s="3">
        <v>0</v>
      </c>
      <c r="L13" s="3">
        <v>0.25</v>
      </c>
      <c r="M13" s="3">
        <v>0.5</v>
      </c>
      <c r="N13" s="3">
        <v>0</v>
      </c>
      <c r="O13" s="16">
        <v>0.25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16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16">
        <v>0</v>
      </c>
      <c r="AD13" s="3">
        <v>0.6875</v>
      </c>
      <c r="AE13" s="3">
        <v>9.375E-2</v>
      </c>
      <c r="AF13" s="3">
        <v>9.375E-2</v>
      </c>
      <c r="AG13" s="3">
        <v>6.25E-2</v>
      </c>
      <c r="AH13" s="3">
        <v>3.125E-2</v>
      </c>
      <c r="AI13" s="3">
        <v>3.125E-2</v>
      </c>
      <c r="AJ13" s="16">
        <v>0</v>
      </c>
      <c r="AK13" s="3">
        <v>0.76</v>
      </c>
      <c r="AL13" s="3">
        <v>0.12</v>
      </c>
      <c r="AM13" s="3">
        <v>0.12</v>
      </c>
      <c r="AN13" s="3">
        <v>0</v>
      </c>
      <c r="AO13" s="3">
        <v>0</v>
      </c>
      <c r="AP13" s="3">
        <v>0</v>
      </c>
      <c r="AQ13" s="16">
        <v>0</v>
      </c>
      <c r="AR13" s="3">
        <v>0.2</v>
      </c>
      <c r="AS13" s="3">
        <v>0.13333333333299999</v>
      </c>
      <c r="AT13" s="3">
        <v>0.13333333333299999</v>
      </c>
      <c r="AU13" s="3">
        <v>0.13333333333299999</v>
      </c>
      <c r="AV13" s="3">
        <v>0.26666666666599997</v>
      </c>
      <c r="AW13" s="3">
        <v>0.13333333333299999</v>
      </c>
      <c r="AX13" s="16">
        <v>0</v>
      </c>
      <c r="AY13" s="3">
        <v>0.97704447632699998</v>
      </c>
      <c r="AZ13" s="3">
        <v>5.7388809179999998E-3</v>
      </c>
      <c r="BA13" s="3">
        <v>1.1477761836E-2</v>
      </c>
      <c r="BB13" s="3">
        <v>1.434720229E-3</v>
      </c>
      <c r="BC13" s="3">
        <v>4.3041606880000003E-3</v>
      </c>
      <c r="BD13" s="3">
        <v>0</v>
      </c>
      <c r="BE13" s="16">
        <v>0</v>
      </c>
      <c r="BF13" s="3">
        <v>0.52941176470499995</v>
      </c>
      <c r="BG13" s="3">
        <v>0.15686274509799999</v>
      </c>
      <c r="BH13" s="3">
        <v>0.13725490196000001</v>
      </c>
      <c r="BI13" s="3">
        <v>0.15686274509799999</v>
      </c>
      <c r="BJ13" s="3">
        <v>0</v>
      </c>
      <c r="BK13" s="3">
        <v>1.9607843137000001E-2</v>
      </c>
      <c r="BL13" s="16">
        <v>0</v>
      </c>
      <c r="BM13" s="3">
        <v>0.2</v>
      </c>
      <c r="BN13" s="3">
        <v>0.2</v>
      </c>
      <c r="BO13" s="3">
        <v>0.2</v>
      </c>
      <c r="BP13" s="3">
        <v>0</v>
      </c>
      <c r="BQ13" s="3">
        <v>0.2</v>
      </c>
      <c r="BR13" s="3">
        <v>0.2</v>
      </c>
      <c r="BS13" s="16">
        <v>0</v>
      </c>
      <c r="BT13" s="3">
        <v>0.75</v>
      </c>
      <c r="BU13" s="3">
        <v>0.1875</v>
      </c>
      <c r="BV13" s="3">
        <v>6.25E-2</v>
      </c>
      <c r="BW13" s="3">
        <v>0</v>
      </c>
      <c r="BX13" s="3">
        <v>0</v>
      </c>
      <c r="BY13" s="3">
        <v>0</v>
      </c>
      <c r="BZ13" s="16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16">
        <v>0</v>
      </c>
      <c r="CH13" s="3">
        <v>0.28571428571399998</v>
      </c>
      <c r="CI13" s="3">
        <v>0.14285714285699999</v>
      </c>
      <c r="CJ13" s="3">
        <v>0.14285714285699999</v>
      </c>
      <c r="CK13" s="3">
        <v>0.14285714285699999</v>
      </c>
      <c r="CL13" s="3">
        <v>0</v>
      </c>
      <c r="CM13" s="3">
        <v>0.14285714285699999</v>
      </c>
      <c r="CN13" s="16">
        <v>0.14285714285699999</v>
      </c>
      <c r="CO13" s="3">
        <v>0.33333333333300003</v>
      </c>
      <c r="CP13" s="3">
        <v>0.33333333333300003</v>
      </c>
      <c r="CQ13" s="3">
        <v>0.33333333333300003</v>
      </c>
      <c r="CR13" s="3">
        <v>0</v>
      </c>
      <c r="CS13" s="3">
        <v>0</v>
      </c>
      <c r="CT13" s="3">
        <v>0</v>
      </c>
      <c r="CU13" s="16">
        <v>0</v>
      </c>
      <c r="CV13" s="3">
        <v>1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16">
        <v>0</v>
      </c>
      <c r="DC13" s="3">
        <v>1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16">
        <v>0</v>
      </c>
      <c r="DJ13" s="3">
        <v>0.48387096774100002</v>
      </c>
      <c r="DK13" s="3">
        <v>0.12903225806400001</v>
      </c>
      <c r="DL13" s="3">
        <v>0.16129032258000001</v>
      </c>
      <c r="DM13" s="3">
        <v>0.16129032258000001</v>
      </c>
      <c r="DN13" s="3">
        <v>6.4516129032000005E-2</v>
      </c>
      <c r="DO13" s="3">
        <v>0</v>
      </c>
      <c r="DP13" s="16">
        <v>0</v>
      </c>
      <c r="DQ13" s="3">
        <v>0.51063829787199999</v>
      </c>
      <c r="DR13" s="3">
        <v>0.23404255319100001</v>
      </c>
      <c r="DS13" s="3">
        <v>0.19148936170200001</v>
      </c>
      <c r="DT13" s="3">
        <v>4.2553191488999997E-2</v>
      </c>
      <c r="DU13" s="3">
        <v>2.1276595743999999E-2</v>
      </c>
      <c r="DV13" s="3">
        <v>0</v>
      </c>
      <c r="DW13" s="16">
        <v>0</v>
      </c>
    </row>
    <row r="14" spans="1:127" x14ac:dyDescent="0.35">
      <c r="A14" s="13">
        <f t="shared" ref="A14:A76" si="0">A13+1</f>
        <v>9</v>
      </c>
      <c r="B14" s="6">
        <v>0.77795527156499999</v>
      </c>
      <c r="C14" s="6">
        <v>8.3067092650999999E-2</v>
      </c>
      <c r="D14" s="6">
        <v>5.7507987220000001E-2</v>
      </c>
      <c r="E14" s="6">
        <v>4.7923322683000001E-2</v>
      </c>
      <c r="F14" s="6">
        <v>1.7571884983999999E-2</v>
      </c>
      <c r="G14" s="6">
        <v>1.2779552715E-2</v>
      </c>
      <c r="H14" s="5">
        <v>3.1948881780000001E-3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16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16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16">
        <v>0</v>
      </c>
      <c r="AD14" s="3">
        <v>0.54054054054</v>
      </c>
      <c r="AE14" s="3">
        <v>0.18918918918899999</v>
      </c>
      <c r="AF14" s="3">
        <v>8.1081081080999998E-2</v>
      </c>
      <c r="AG14" s="3">
        <v>0.10810810810800001</v>
      </c>
      <c r="AH14" s="3">
        <v>5.4054054054000003E-2</v>
      </c>
      <c r="AI14" s="3">
        <v>2.7027027027000002E-2</v>
      </c>
      <c r="AJ14" s="16">
        <v>0</v>
      </c>
      <c r="AK14" s="3">
        <v>0.47826086956500002</v>
      </c>
      <c r="AL14" s="3">
        <v>0.260869565217</v>
      </c>
      <c r="AM14" s="3">
        <v>0.17391304347799999</v>
      </c>
      <c r="AN14" s="3">
        <v>4.3478260869000002E-2</v>
      </c>
      <c r="AO14" s="3">
        <v>0</v>
      </c>
      <c r="AP14" s="3">
        <v>4.3478260869000002E-2</v>
      </c>
      <c r="AQ14" s="16">
        <v>0</v>
      </c>
      <c r="AR14" s="3">
        <v>0.15384615384600001</v>
      </c>
      <c r="AS14" s="3">
        <v>0.23076923076899999</v>
      </c>
      <c r="AT14" s="3">
        <v>7.6923076923000003E-2</v>
      </c>
      <c r="AU14" s="3">
        <v>0.23076923076899999</v>
      </c>
      <c r="AV14" s="3">
        <v>0.23076923076899999</v>
      </c>
      <c r="AW14" s="3">
        <v>7.6923076923000003E-2</v>
      </c>
      <c r="AX14" s="16">
        <v>0</v>
      </c>
      <c r="AY14" s="3">
        <v>0.94660194174699996</v>
      </c>
      <c r="AZ14" s="3">
        <v>1.4563106796E-2</v>
      </c>
      <c r="BA14" s="3">
        <v>2.1844660193999998E-2</v>
      </c>
      <c r="BB14" s="3">
        <v>9.7087378640000003E-3</v>
      </c>
      <c r="BC14" s="3">
        <v>2.4271844660000001E-3</v>
      </c>
      <c r="BD14" s="3">
        <v>4.8543689320000001E-3</v>
      </c>
      <c r="BE14" s="16">
        <v>0</v>
      </c>
      <c r="BF14" s="3">
        <v>0.42105263157799999</v>
      </c>
      <c r="BG14" s="3">
        <v>0.210526315789</v>
      </c>
      <c r="BH14" s="3">
        <v>0.105263157894</v>
      </c>
      <c r="BI14" s="3">
        <v>0.13157894736799999</v>
      </c>
      <c r="BJ14" s="3">
        <v>2.6315789472999999E-2</v>
      </c>
      <c r="BK14" s="3">
        <v>5.2631578946999998E-2</v>
      </c>
      <c r="BL14" s="16">
        <v>5.2631578946999998E-2</v>
      </c>
      <c r="BM14" s="3">
        <v>0.7</v>
      </c>
      <c r="BN14" s="3">
        <v>0</v>
      </c>
      <c r="BO14" s="3">
        <v>0.2</v>
      </c>
      <c r="BP14" s="3">
        <v>0.1</v>
      </c>
      <c r="BQ14" s="3">
        <v>0</v>
      </c>
      <c r="BR14" s="3">
        <v>0</v>
      </c>
      <c r="BS14" s="16">
        <v>0</v>
      </c>
      <c r="BT14" s="3">
        <v>0.75</v>
      </c>
      <c r="BU14" s="3">
        <v>0.166666666666</v>
      </c>
      <c r="BV14" s="3">
        <v>4.1666666666000003E-2</v>
      </c>
      <c r="BW14" s="3">
        <v>4.1666666666000003E-2</v>
      </c>
      <c r="BX14" s="3">
        <v>0</v>
      </c>
      <c r="BY14" s="3">
        <v>0</v>
      </c>
      <c r="BZ14" s="16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16">
        <v>0</v>
      </c>
      <c r="CH14" s="3">
        <v>0.14285714285699999</v>
      </c>
      <c r="CI14" s="3">
        <v>0</v>
      </c>
      <c r="CJ14" s="3">
        <v>0.28571428571399998</v>
      </c>
      <c r="CK14" s="3">
        <v>0.14285714285699999</v>
      </c>
      <c r="CL14" s="3">
        <v>0.28571428571399998</v>
      </c>
      <c r="CM14" s="3">
        <v>0.14285714285699999</v>
      </c>
      <c r="CN14" s="16">
        <v>0</v>
      </c>
      <c r="CO14" s="3">
        <v>0.14285714285699999</v>
      </c>
      <c r="CP14" s="3">
        <v>0.57142857142799997</v>
      </c>
      <c r="CQ14" s="3">
        <v>0.14285714285699999</v>
      </c>
      <c r="CR14" s="3">
        <v>0.14285714285699999</v>
      </c>
      <c r="CS14" s="3">
        <v>0</v>
      </c>
      <c r="CT14" s="3">
        <v>0</v>
      </c>
      <c r="CU14" s="16">
        <v>0</v>
      </c>
      <c r="CV14" s="3">
        <v>0</v>
      </c>
      <c r="CW14" s="3">
        <v>0</v>
      </c>
      <c r="CX14" s="3">
        <v>0</v>
      </c>
      <c r="CY14" s="3">
        <v>1</v>
      </c>
      <c r="CZ14" s="3">
        <v>0</v>
      </c>
      <c r="DA14" s="3">
        <v>0</v>
      </c>
      <c r="DB14" s="16">
        <v>0</v>
      </c>
      <c r="DC14" s="3">
        <v>0</v>
      </c>
      <c r="DD14" s="3">
        <v>1</v>
      </c>
      <c r="DE14" s="3">
        <v>0</v>
      </c>
      <c r="DF14" s="3">
        <v>0</v>
      </c>
      <c r="DG14" s="3">
        <v>0</v>
      </c>
      <c r="DH14" s="3">
        <v>0</v>
      </c>
      <c r="DI14" s="16">
        <v>0</v>
      </c>
      <c r="DJ14" s="3">
        <v>0.32</v>
      </c>
      <c r="DK14" s="3">
        <v>0.32</v>
      </c>
      <c r="DL14" s="3">
        <v>0.16</v>
      </c>
      <c r="DM14" s="3">
        <v>0.2</v>
      </c>
      <c r="DN14" s="3">
        <v>0</v>
      </c>
      <c r="DO14" s="3">
        <v>0</v>
      </c>
      <c r="DP14" s="16">
        <v>0</v>
      </c>
      <c r="DQ14" s="3">
        <v>0.52</v>
      </c>
      <c r="DR14" s="3">
        <v>0.2</v>
      </c>
      <c r="DS14" s="3">
        <v>0.2</v>
      </c>
      <c r="DT14" s="3">
        <v>0</v>
      </c>
      <c r="DU14" s="3">
        <v>0.08</v>
      </c>
      <c r="DV14" s="3">
        <v>0</v>
      </c>
      <c r="DW14" s="16">
        <v>0</v>
      </c>
    </row>
    <row r="15" spans="1:127" x14ac:dyDescent="0.35">
      <c r="A15" s="13">
        <f t="shared" si="0"/>
        <v>10</v>
      </c>
      <c r="B15" s="6">
        <v>0.76774193548299996</v>
      </c>
      <c r="C15" s="6">
        <v>8.6021505375999993E-2</v>
      </c>
      <c r="D15" s="6">
        <v>6.6666666666000005E-2</v>
      </c>
      <c r="E15" s="6">
        <v>5.0537634408E-2</v>
      </c>
      <c r="F15" s="6">
        <v>1.2903225806E-2</v>
      </c>
      <c r="G15" s="6">
        <v>1.2903225806E-2</v>
      </c>
      <c r="H15" s="5">
        <v>3.2258064509999998E-3</v>
      </c>
      <c r="I15" s="3">
        <v>0</v>
      </c>
      <c r="J15" s="3">
        <v>0</v>
      </c>
      <c r="K15" s="3">
        <v>0</v>
      </c>
      <c r="L15" s="3">
        <v>0.6</v>
      </c>
      <c r="M15" s="3">
        <v>0.2</v>
      </c>
      <c r="N15" s="3">
        <v>0.2</v>
      </c>
      <c r="O15" s="16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16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16">
        <v>0</v>
      </c>
      <c r="AD15" s="3">
        <v>0.74468085106299997</v>
      </c>
      <c r="AE15" s="3">
        <v>8.5106382977999995E-2</v>
      </c>
      <c r="AF15" s="3">
        <v>0.106382978723</v>
      </c>
      <c r="AG15" s="3">
        <v>4.2553191488999997E-2</v>
      </c>
      <c r="AH15" s="3">
        <v>0</v>
      </c>
      <c r="AI15" s="3">
        <v>0</v>
      </c>
      <c r="AJ15" s="16">
        <v>2.1276595743999999E-2</v>
      </c>
      <c r="AK15" s="3">
        <v>0.61818181818100004</v>
      </c>
      <c r="AL15" s="3">
        <v>0.2</v>
      </c>
      <c r="AM15" s="3">
        <v>9.0909090908999998E-2</v>
      </c>
      <c r="AN15" s="3">
        <v>5.4545454544999997E-2</v>
      </c>
      <c r="AO15" s="3">
        <v>1.8181818180999999E-2</v>
      </c>
      <c r="AP15" s="3">
        <v>1.8181818180999999E-2</v>
      </c>
      <c r="AQ15" s="16">
        <v>0</v>
      </c>
      <c r="AR15" s="3">
        <v>0.27777777777700002</v>
      </c>
      <c r="AS15" s="3">
        <v>5.5555555554999997E-2</v>
      </c>
      <c r="AT15" s="3">
        <v>5.5555555554999997E-2</v>
      </c>
      <c r="AU15" s="3">
        <v>0.27777777777700002</v>
      </c>
      <c r="AV15" s="3">
        <v>0.111111111111</v>
      </c>
      <c r="AW15" s="3">
        <v>0.222222222222</v>
      </c>
      <c r="AX15" s="16">
        <v>0</v>
      </c>
      <c r="AY15" s="3">
        <v>0.94433781189999999</v>
      </c>
      <c r="AZ15" s="3">
        <v>2.1113243760999999E-2</v>
      </c>
      <c r="BA15" s="3">
        <v>1.9193857965000002E-2</v>
      </c>
      <c r="BB15" s="3">
        <v>5.7581573889999996E-3</v>
      </c>
      <c r="BC15" s="3">
        <v>1.9193857960000001E-3</v>
      </c>
      <c r="BD15" s="3">
        <v>5.7581573889999996E-3</v>
      </c>
      <c r="BE15" s="16">
        <v>1.9193857960000001E-3</v>
      </c>
      <c r="BF15" s="3">
        <v>0.402298850574</v>
      </c>
      <c r="BG15" s="3">
        <v>0.16091954022900001</v>
      </c>
      <c r="BH15" s="3">
        <v>0.218390804597</v>
      </c>
      <c r="BI15" s="3">
        <v>0.10344827586200001</v>
      </c>
      <c r="BJ15" s="3">
        <v>6.8965517241000002E-2</v>
      </c>
      <c r="BK15" s="3">
        <v>3.4482758619999998E-2</v>
      </c>
      <c r="BL15" s="16">
        <v>1.1494252873E-2</v>
      </c>
      <c r="BM15" s="3">
        <v>0.857142857142</v>
      </c>
      <c r="BN15" s="3">
        <v>0.14285714285699999</v>
      </c>
      <c r="BO15" s="3">
        <v>0</v>
      </c>
      <c r="BP15" s="3">
        <v>0</v>
      </c>
      <c r="BQ15" s="3">
        <v>0</v>
      </c>
      <c r="BR15" s="3">
        <v>0</v>
      </c>
      <c r="BS15" s="16">
        <v>0</v>
      </c>
      <c r="BT15" s="3">
        <v>0.72413793103400004</v>
      </c>
      <c r="BU15" s="3">
        <v>0.137931034482</v>
      </c>
      <c r="BV15" s="3">
        <v>3.4482758619999998E-2</v>
      </c>
      <c r="BW15" s="3">
        <v>0.10344827586200001</v>
      </c>
      <c r="BX15" s="3">
        <v>0</v>
      </c>
      <c r="BY15" s="3">
        <v>0</v>
      </c>
      <c r="BZ15" s="16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16">
        <v>0</v>
      </c>
      <c r="CH15" s="3">
        <v>0.57142857142799997</v>
      </c>
      <c r="CI15" s="3">
        <v>0.28571428571399998</v>
      </c>
      <c r="CJ15" s="3">
        <v>0.14285714285699999</v>
      </c>
      <c r="CK15" s="3">
        <v>0</v>
      </c>
      <c r="CL15" s="3">
        <v>0</v>
      </c>
      <c r="CM15" s="3">
        <v>0</v>
      </c>
      <c r="CN15" s="16">
        <v>0</v>
      </c>
      <c r="CO15" s="3">
        <v>1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16">
        <v>0</v>
      </c>
      <c r="CV15" s="3">
        <v>0.428571428571</v>
      </c>
      <c r="CW15" s="3">
        <v>0.28571428571399998</v>
      </c>
      <c r="CX15" s="3">
        <v>0.14285714285699999</v>
      </c>
      <c r="CY15" s="3">
        <v>0.14285714285699999</v>
      </c>
      <c r="CZ15" s="3">
        <v>0</v>
      </c>
      <c r="DA15" s="3">
        <v>0</v>
      </c>
      <c r="DB15" s="16">
        <v>0</v>
      </c>
      <c r="DC15" s="3">
        <v>0</v>
      </c>
      <c r="DD15" s="3">
        <v>1</v>
      </c>
      <c r="DE15" s="3">
        <v>0</v>
      </c>
      <c r="DF15" s="3">
        <v>0</v>
      </c>
      <c r="DG15" s="3">
        <v>0</v>
      </c>
      <c r="DH15" s="3">
        <v>0</v>
      </c>
      <c r="DI15" s="16">
        <v>0</v>
      </c>
      <c r="DJ15" s="3">
        <v>0.368421052631</v>
      </c>
      <c r="DK15" s="3">
        <v>0.18421052631500001</v>
      </c>
      <c r="DL15" s="3">
        <v>0.197368421052</v>
      </c>
      <c r="DM15" s="3">
        <v>0.23684210526300001</v>
      </c>
      <c r="DN15" s="3">
        <v>1.3157894736E-2</v>
      </c>
      <c r="DO15" s="3">
        <v>0</v>
      </c>
      <c r="DP15" s="16">
        <v>0</v>
      </c>
      <c r="DQ15" s="3">
        <v>0.71212121212099999</v>
      </c>
      <c r="DR15" s="3">
        <v>0.22727272727200001</v>
      </c>
      <c r="DS15" s="3">
        <v>6.0606060606000003E-2</v>
      </c>
      <c r="DT15" s="3">
        <v>0</v>
      </c>
      <c r="DU15" s="3">
        <v>0</v>
      </c>
      <c r="DV15" s="3">
        <v>0</v>
      </c>
      <c r="DW15" s="16">
        <v>0</v>
      </c>
    </row>
    <row r="16" spans="1:127" x14ac:dyDescent="0.35">
      <c r="A16" s="13">
        <f t="shared" si="0"/>
        <v>11</v>
      </c>
      <c r="B16" s="6">
        <v>0.54262295081900003</v>
      </c>
      <c r="C16" s="6">
        <v>0.11475409836</v>
      </c>
      <c r="D16" s="6">
        <v>9.8360655736999994E-2</v>
      </c>
      <c r="E16" s="6">
        <v>0.14754098360599999</v>
      </c>
      <c r="F16" s="6">
        <v>7.2131147539999996E-2</v>
      </c>
      <c r="G16" s="6">
        <v>1.8032786884999999E-2</v>
      </c>
      <c r="H16" s="5">
        <v>6.5573770489999999E-3</v>
      </c>
      <c r="I16" s="3">
        <v>0</v>
      </c>
      <c r="J16" s="3">
        <v>0</v>
      </c>
      <c r="K16" s="3">
        <v>0</v>
      </c>
      <c r="L16" s="3">
        <v>0.33333333333300003</v>
      </c>
      <c r="M16" s="3">
        <v>0.66666666666600005</v>
      </c>
      <c r="N16" s="3">
        <v>0</v>
      </c>
      <c r="O16" s="16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16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16">
        <v>0</v>
      </c>
      <c r="AD16" s="3">
        <v>0.8</v>
      </c>
      <c r="AE16" s="3">
        <v>0.08</v>
      </c>
      <c r="AF16" s="3">
        <v>0.04</v>
      </c>
      <c r="AG16" s="3">
        <v>0.04</v>
      </c>
      <c r="AH16" s="3">
        <v>0.04</v>
      </c>
      <c r="AI16" s="3">
        <v>0</v>
      </c>
      <c r="AJ16" s="16">
        <v>0</v>
      </c>
      <c r="AK16" s="3">
        <v>0.60526315789399998</v>
      </c>
      <c r="AL16" s="3">
        <v>0.23684210526300001</v>
      </c>
      <c r="AM16" s="3">
        <v>0.13157894736799999</v>
      </c>
      <c r="AN16" s="3">
        <v>2.6315789472999999E-2</v>
      </c>
      <c r="AO16" s="3">
        <v>0</v>
      </c>
      <c r="AP16" s="3">
        <v>0</v>
      </c>
      <c r="AQ16" s="16">
        <v>0</v>
      </c>
      <c r="AR16" s="3">
        <v>7.8571428570999996E-2</v>
      </c>
      <c r="AS16" s="3">
        <v>6.4285714285000004E-2</v>
      </c>
      <c r="AT16" s="3">
        <v>0.121428571428</v>
      </c>
      <c r="AU16" s="3">
        <v>0.428571428571</v>
      </c>
      <c r="AV16" s="3">
        <v>0.242857142857</v>
      </c>
      <c r="AW16" s="3">
        <v>5.7142857142E-2</v>
      </c>
      <c r="AX16" s="16">
        <v>7.1428571420000002E-3</v>
      </c>
      <c r="AY16" s="3">
        <v>0.763392857142</v>
      </c>
      <c r="AZ16" s="3">
        <v>9.375E-2</v>
      </c>
      <c r="BA16" s="3">
        <v>8.0357142857000005E-2</v>
      </c>
      <c r="BB16" s="3">
        <v>4.0178571428E-2</v>
      </c>
      <c r="BC16" s="3">
        <v>8.9285714279999998E-3</v>
      </c>
      <c r="BD16" s="3">
        <v>8.9285714279999998E-3</v>
      </c>
      <c r="BE16" s="16">
        <v>4.4642857139999999E-3</v>
      </c>
      <c r="BF16" s="3">
        <v>0.64285714285700002</v>
      </c>
      <c r="BG16" s="3">
        <v>0.178571428571</v>
      </c>
      <c r="BH16" s="3">
        <v>0.107142857142</v>
      </c>
      <c r="BI16" s="3">
        <v>0</v>
      </c>
      <c r="BJ16" s="3">
        <v>7.1428571428000007E-2</v>
      </c>
      <c r="BK16" s="3">
        <v>0</v>
      </c>
      <c r="BL16" s="16">
        <v>0</v>
      </c>
      <c r="BM16" s="3">
        <v>0.5</v>
      </c>
      <c r="BN16" s="3">
        <v>0</v>
      </c>
      <c r="BO16" s="3">
        <v>0</v>
      </c>
      <c r="BP16" s="3">
        <v>0.5</v>
      </c>
      <c r="BQ16" s="3">
        <v>0</v>
      </c>
      <c r="BR16" s="3">
        <v>0</v>
      </c>
      <c r="BS16" s="16">
        <v>0</v>
      </c>
      <c r="BT16" s="3">
        <v>0.66666666666600005</v>
      </c>
      <c r="BU16" s="3">
        <v>0.14285714285699999</v>
      </c>
      <c r="BV16" s="3">
        <v>9.5238095238000003E-2</v>
      </c>
      <c r="BW16" s="3">
        <v>9.5238095238000003E-2</v>
      </c>
      <c r="BX16" s="3">
        <v>0</v>
      </c>
      <c r="BY16" s="3">
        <v>0</v>
      </c>
      <c r="BZ16" s="16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16">
        <v>0</v>
      </c>
      <c r="CH16" s="3">
        <v>0.5</v>
      </c>
      <c r="CI16" s="3">
        <v>0.5</v>
      </c>
      <c r="CJ16" s="3">
        <v>0</v>
      </c>
      <c r="CK16" s="3">
        <v>0</v>
      </c>
      <c r="CL16" s="3">
        <v>0</v>
      </c>
      <c r="CM16" s="3">
        <v>0</v>
      </c>
      <c r="CN16" s="16">
        <v>0</v>
      </c>
      <c r="CO16" s="3">
        <v>1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16">
        <v>0</v>
      </c>
      <c r="CV16" s="3">
        <v>0.83333333333299997</v>
      </c>
      <c r="CW16" s="3">
        <v>0</v>
      </c>
      <c r="CX16" s="3">
        <v>0</v>
      </c>
      <c r="CY16" s="3">
        <v>0.166666666666</v>
      </c>
      <c r="CZ16" s="3">
        <v>0</v>
      </c>
      <c r="DA16" s="3">
        <v>0</v>
      </c>
      <c r="DB16" s="16">
        <v>0</v>
      </c>
      <c r="DC16" s="3">
        <v>0.75</v>
      </c>
      <c r="DD16" s="3">
        <v>0.25</v>
      </c>
      <c r="DE16" s="3">
        <v>0</v>
      </c>
      <c r="DF16" s="3">
        <v>0</v>
      </c>
      <c r="DG16" s="3">
        <v>0</v>
      </c>
      <c r="DH16" s="3">
        <v>0</v>
      </c>
      <c r="DI16" s="16">
        <v>0</v>
      </c>
      <c r="DJ16" s="3">
        <v>0.21276595744599999</v>
      </c>
      <c r="DK16" s="3">
        <v>0.27659574467999998</v>
      </c>
      <c r="DL16" s="3">
        <v>0.14893617021200001</v>
      </c>
      <c r="DM16" s="3">
        <v>0.27659574467999998</v>
      </c>
      <c r="DN16" s="3">
        <v>4.2553191488999997E-2</v>
      </c>
      <c r="DO16" s="3">
        <v>2.1276595743999999E-2</v>
      </c>
      <c r="DP16" s="16">
        <v>2.1276595743999999E-2</v>
      </c>
      <c r="DQ16" s="3">
        <v>0.74358974358899999</v>
      </c>
      <c r="DR16" s="3">
        <v>7.6923076923000003E-2</v>
      </c>
      <c r="DS16" s="3">
        <v>0.15384615384600001</v>
      </c>
      <c r="DT16" s="3">
        <v>0</v>
      </c>
      <c r="DU16" s="3">
        <v>0</v>
      </c>
      <c r="DV16" s="3">
        <v>0</v>
      </c>
      <c r="DW16" s="16">
        <v>2.5641025641000001E-2</v>
      </c>
    </row>
    <row r="17" spans="1:127" x14ac:dyDescent="0.35">
      <c r="A17" s="13">
        <f t="shared" si="0"/>
        <v>12</v>
      </c>
      <c r="B17" s="6">
        <v>0.83359746434199999</v>
      </c>
      <c r="C17" s="6">
        <v>6.3391442155000005E-2</v>
      </c>
      <c r="D17" s="6">
        <v>4.2789223453999999E-2</v>
      </c>
      <c r="E17" s="6">
        <v>3.4865293185E-2</v>
      </c>
      <c r="F17" s="6">
        <v>1.9017432646000001E-2</v>
      </c>
      <c r="G17" s="6">
        <v>6.3391442150000001E-3</v>
      </c>
      <c r="H17" s="5">
        <v>0</v>
      </c>
      <c r="I17" s="3">
        <v>0</v>
      </c>
      <c r="J17" s="3">
        <v>0</v>
      </c>
      <c r="K17" s="3">
        <v>0</v>
      </c>
      <c r="L17" s="3">
        <v>0.5</v>
      </c>
      <c r="M17" s="3">
        <v>0.25</v>
      </c>
      <c r="N17" s="3">
        <v>0.25</v>
      </c>
      <c r="O17" s="16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16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16">
        <v>0</v>
      </c>
      <c r="AD17" s="3">
        <v>0.69230769230699996</v>
      </c>
      <c r="AE17" s="3">
        <v>0.19230769230700001</v>
      </c>
      <c r="AF17" s="3">
        <v>0</v>
      </c>
      <c r="AG17" s="3">
        <v>0.11538461538399999</v>
      </c>
      <c r="AH17" s="3">
        <v>0</v>
      </c>
      <c r="AI17" s="3">
        <v>0</v>
      </c>
      <c r="AJ17" s="16">
        <v>0</v>
      </c>
      <c r="AK17" s="3">
        <v>0.64705882352900002</v>
      </c>
      <c r="AL17" s="3">
        <v>0.176470588235</v>
      </c>
      <c r="AM17" s="3">
        <v>0.176470588235</v>
      </c>
      <c r="AN17" s="3">
        <v>0</v>
      </c>
      <c r="AO17" s="3">
        <v>0</v>
      </c>
      <c r="AP17" s="3">
        <v>0</v>
      </c>
      <c r="AQ17" s="16">
        <v>0</v>
      </c>
      <c r="AR17" s="3">
        <v>0.222222222222</v>
      </c>
      <c r="AS17" s="3">
        <v>5.5555555554999997E-2</v>
      </c>
      <c r="AT17" s="3">
        <v>0.111111111111</v>
      </c>
      <c r="AU17" s="3">
        <v>0.27777777777700002</v>
      </c>
      <c r="AV17" s="3">
        <v>0.166666666666</v>
      </c>
      <c r="AW17" s="3">
        <v>0.166666666666</v>
      </c>
      <c r="AX17" s="16">
        <v>0</v>
      </c>
      <c r="AY17" s="3">
        <v>0.94782608695600001</v>
      </c>
      <c r="AZ17" s="3">
        <v>2.6086956521000002E-2</v>
      </c>
      <c r="BA17" s="3">
        <v>8.6956521729999996E-3</v>
      </c>
      <c r="BB17" s="3">
        <v>8.6956521729999996E-3</v>
      </c>
      <c r="BC17" s="3">
        <v>8.6956521729999996E-3</v>
      </c>
      <c r="BD17" s="3">
        <v>0</v>
      </c>
      <c r="BE17" s="16">
        <v>0</v>
      </c>
      <c r="BF17" s="3">
        <v>0.5</v>
      </c>
      <c r="BG17" s="3">
        <v>0.22727272727200001</v>
      </c>
      <c r="BH17" s="3">
        <v>0.181818181818</v>
      </c>
      <c r="BI17" s="3">
        <v>0</v>
      </c>
      <c r="BJ17" s="3">
        <v>9.0909090908999998E-2</v>
      </c>
      <c r="BK17" s="3">
        <v>0</v>
      </c>
      <c r="BL17" s="16">
        <v>0</v>
      </c>
      <c r="BM17" s="3">
        <v>0.428571428571</v>
      </c>
      <c r="BN17" s="3">
        <v>0</v>
      </c>
      <c r="BO17" s="3">
        <v>0.428571428571</v>
      </c>
      <c r="BP17" s="3">
        <v>0.14285714285699999</v>
      </c>
      <c r="BQ17" s="3">
        <v>0</v>
      </c>
      <c r="BR17" s="3">
        <v>0</v>
      </c>
      <c r="BS17" s="16">
        <v>0</v>
      </c>
      <c r="BT17" s="3">
        <v>0.71428571428499998</v>
      </c>
      <c r="BU17" s="3">
        <v>0.14285714285699999</v>
      </c>
      <c r="BV17" s="3">
        <v>7.1428571428000007E-2</v>
      </c>
      <c r="BW17" s="3">
        <v>7.1428571428000007E-2</v>
      </c>
      <c r="BX17" s="3">
        <v>0</v>
      </c>
      <c r="BY17" s="3">
        <v>0</v>
      </c>
      <c r="BZ17" s="16">
        <v>0</v>
      </c>
      <c r="CA17" s="3">
        <v>0</v>
      </c>
      <c r="CB17" s="3">
        <v>1</v>
      </c>
      <c r="CC17" s="3">
        <v>0</v>
      </c>
      <c r="CD17" s="3">
        <v>0</v>
      </c>
      <c r="CE17" s="3">
        <v>0</v>
      </c>
      <c r="CF17" s="3">
        <v>0</v>
      </c>
      <c r="CG17" s="16">
        <v>0</v>
      </c>
      <c r="CH17" s="3">
        <v>0.25</v>
      </c>
      <c r="CI17" s="3">
        <v>0.5</v>
      </c>
      <c r="CJ17" s="3">
        <v>0</v>
      </c>
      <c r="CK17" s="3">
        <v>0</v>
      </c>
      <c r="CL17" s="3">
        <v>0.25</v>
      </c>
      <c r="CM17" s="3">
        <v>0</v>
      </c>
      <c r="CN17" s="16">
        <v>0</v>
      </c>
      <c r="CO17" s="3">
        <v>0.75</v>
      </c>
      <c r="CP17" s="3">
        <v>0</v>
      </c>
      <c r="CQ17" s="3">
        <v>0</v>
      </c>
      <c r="CR17" s="3">
        <v>0</v>
      </c>
      <c r="CS17" s="3">
        <v>0.25</v>
      </c>
      <c r="CT17" s="3">
        <v>0</v>
      </c>
      <c r="CU17" s="16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16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16">
        <v>0</v>
      </c>
      <c r="DJ17" s="3">
        <v>0.38095238095200001</v>
      </c>
      <c r="DK17" s="3">
        <v>0.14285714285699999</v>
      </c>
      <c r="DL17" s="3">
        <v>0.28571428571399998</v>
      </c>
      <c r="DM17" s="3">
        <v>0.19047619047600001</v>
      </c>
      <c r="DN17" s="3">
        <v>0</v>
      </c>
      <c r="DO17" s="3">
        <v>0</v>
      </c>
      <c r="DP17" s="16">
        <v>0</v>
      </c>
      <c r="DQ17" s="3">
        <v>0.57894736842100003</v>
      </c>
      <c r="DR17" s="3">
        <v>0.210526315789</v>
      </c>
      <c r="DS17" s="3">
        <v>0.15789473684200001</v>
      </c>
      <c r="DT17" s="3">
        <v>5.2631578946999998E-2</v>
      </c>
      <c r="DU17" s="3">
        <v>0</v>
      </c>
      <c r="DV17" s="3">
        <v>0</v>
      </c>
      <c r="DW17" s="16">
        <v>0</v>
      </c>
    </row>
    <row r="18" spans="1:127" x14ac:dyDescent="0.35">
      <c r="A18" s="13">
        <f t="shared" si="0"/>
        <v>13</v>
      </c>
      <c r="B18" s="6">
        <v>0.64906832298100003</v>
      </c>
      <c r="C18" s="6">
        <v>0.124223602484</v>
      </c>
      <c r="D18" s="6">
        <v>8.3850931677000001E-2</v>
      </c>
      <c r="E18" s="6">
        <v>9.9378881986999998E-2</v>
      </c>
      <c r="F18" s="6">
        <v>2.1739130434000001E-2</v>
      </c>
      <c r="G18" s="6">
        <v>1.2422360247999999E-2</v>
      </c>
      <c r="H18" s="5">
        <v>9.3167701860000004E-3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6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16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16">
        <v>0</v>
      </c>
      <c r="AD18" s="3">
        <v>0.66666666666600005</v>
      </c>
      <c r="AE18" s="3">
        <v>0.13333333333299999</v>
      </c>
      <c r="AF18" s="3">
        <v>3.3333333333000002E-2</v>
      </c>
      <c r="AG18" s="3">
        <v>0.1</v>
      </c>
      <c r="AH18" s="3">
        <v>0</v>
      </c>
      <c r="AI18" s="3">
        <v>3.3333333333000002E-2</v>
      </c>
      <c r="AJ18" s="16">
        <v>3.3333333333000002E-2</v>
      </c>
      <c r="AK18" s="3">
        <v>0.66666666666600005</v>
      </c>
      <c r="AL18" s="3">
        <v>6.6666666666000005E-2</v>
      </c>
      <c r="AM18" s="3">
        <v>0.13333333333299999</v>
      </c>
      <c r="AN18" s="3">
        <v>0.13333333333299999</v>
      </c>
      <c r="AO18" s="3">
        <v>0</v>
      </c>
      <c r="AP18" s="3">
        <v>0</v>
      </c>
      <c r="AQ18" s="16">
        <v>0</v>
      </c>
      <c r="AR18" s="3">
        <v>0</v>
      </c>
      <c r="AS18" s="3">
        <v>0.2</v>
      </c>
      <c r="AT18" s="3">
        <v>0.2</v>
      </c>
      <c r="AU18" s="3">
        <v>0</v>
      </c>
      <c r="AV18" s="3">
        <v>0.6</v>
      </c>
      <c r="AW18" s="3">
        <v>0</v>
      </c>
      <c r="AX18" s="16">
        <v>0</v>
      </c>
      <c r="AY18" s="3">
        <v>0.90714285714200005</v>
      </c>
      <c r="AZ18" s="3">
        <v>2.8571428571E-2</v>
      </c>
      <c r="BA18" s="3">
        <v>2.1428571428E-2</v>
      </c>
      <c r="BB18" s="3">
        <v>2.1428571428E-2</v>
      </c>
      <c r="BC18" s="3">
        <v>1.4285714285000001E-2</v>
      </c>
      <c r="BD18" s="3">
        <v>7.1428571420000002E-3</v>
      </c>
      <c r="BE18" s="16">
        <v>0</v>
      </c>
      <c r="BF18" s="3">
        <v>0.31428571428500002</v>
      </c>
      <c r="BG18" s="3">
        <v>0.22857142857099999</v>
      </c>
      <c r="BH18" s="3">
        <v>0.31428571428500002</v>
      </c>
      <c r="BI18" s="3">
        <v>2.8571428571E-2</v>
      </c>
      <c r="BJ18" s="3">
        <v>5.7142857142E-2</v>
      </c>
      <c r="BK18" s="3">
        <v>2.8571428571E-2</v>
      </c>
      <c r="BL18" s="16">
        <v>2.8571428571E-2</v>
      </c>
      <c r="BM18" s="3">
        <v>0.25</v>
      </c>
      <c r="BN18" s="3">
        <v>0.25</v>
      </c>
      <c r="BO18" s="3">
        <v>0</v>
      </c>
      <c r="BP18" s="3">
        <v>0.5</v>
      </c>
      <c r="BQ18" s="3">
        <v>0</v>
      </c>
      <c r="BR18" s="3">
        <v>0</v>
      </c>
      <c r="BS18" s="16">
        <v>0</v>
      </c>
      <c r="BT18" s="3">
        <v>0.53846153846099998</v>
      </c>
      <c r="BU18" s="3">
        <v>0.25641025640999998</v>
      </c>
      <c r="BV18" s="3">
        <v>5.1282051282000002E-2</v>
      </c>
      <c r="BW18" s="3">
        <v>0.15384615384600001</v>
      </c>
      <c r="BX18" s="3">
        <v>0</v>
      </c>
      <c r="BY18" s="3">
        <v>0</v>
      </c>
      <c r="BZ18" s="16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16">
        <v>0</v>
      </c>
      <c r="CH18" s="3">
        <v>0.2</v>
      </c>
      <c r="CI18" s="3">
        <v>0.2</v>
      </c>
      <c r="CJ18" s="3">
        <v>0.2</v>
      </c>
      <c r="CK18" s="3">
        <v>0.4</v>
      </c>
      <c r="CL18" s="3">
        <v>0</v>
      </c>
      <c r="CM18" s="3">
        <v>0</v>
      </c>
      <c r="CN18" s="16">
        <v>0</v>
      </c>
      <c r="CO18" s="3">
        <v>0.33333333333300003</v>
      </c>
      <c r="CP18" s="3">
        <v>0.222222222222</v>
      </c>
      <c r="CQ18" s="3">
        <v>0.111111111111</v>
      </c>
      <c r="CR18" s="3">
        <v>0.33333333333300003</v>
      </c>
      <c r="CS18" s="3">
        <v>0</v>
      </c>
      <c r="CT18" s="3">
        <v>0</v>
      </c>
      <c r="CU18" s="16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16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16">
        <v>0</v>
      </c>
      <c r="DJ18" s="3">
        <v>0.17391304347799999</v>
      </c>
      <c r="DK18" s="3">
        <v>0.21739130434699999</v>
      </c>
      <c r="DL18" s="3">
        <v>0.13043478260800001</v>
      </c>
      <c r="DM18" s="3">
        <v>0.43478260869500002</v>
      </c>
      <c r="DN18" s="3">
        <v>0</v>
      </c>
      <c r="DO18" s="3">
        <v>4.3478260869000002E-2</v>
      </c>
      <c r="DP18" s="16">
        <v>0</v>
      </c>
      <c r="DQ18" s="3">
        <v>0.6875</v>
      </c>
      <c r="DR18" s="3">
        <v>0.1875</v>
      </c>
      <c r="DS18" s="3">
        <v>0.125</v>
      </c>
      <c r="DT18" s="3">
        <v>0</v>
      </c>
      <c r="DU18" s="3">
        <v>0</v>
      </c>
      <c r="DV18" s="3">
        <v>0</v>
      </c>
      <c r="DW18" s="16">
        <v>0</v>
      </c>
    </row>
    <row r="19" spans="1:127" x14ac:dyDescent="0.35">
      <c r="A19" s="13">
        <f t="shared" si="0"/>
        <v>14</v>
      </c>
      <c r="B19" s="6">
        <v>0.90909090909000001</v>
      </c>
      <c r="C19" s="6">
        <v>5.0802139037000003E-2</v>
      </c>
      <c r="D19" s="6">
        <v>2.1390374330999998E-2</v>
      </c>
      <c r="E19" s="6">
        <v>5.3475935819999997E-3</v>
      </c>
      <c r="F19" s="6">
        <v>1.0695187165E-2</v>
      </c>
      <c r="G19" s="6">
        <v>2.6737967909999999E-3</v>
      </c>
      <c r="H19" s="5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6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16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16">
        <v>0</v>
      </c>
      <c r="AD19" s="3">
        <v>0.83333333333299997</v>
      </c>
      <c r="AE19" s="3">
        <v>0.166666666666</v>
      </c>
      <c r="AF19" s="3">
        <v>0</v>
      </c>
      <c r="AG19" s="3">
        <v>0</v>
      </c>
      <c r="AH19" s="3">
        <v>0</v>
      </c>
      <c r="AI19" s="3">
        <v>0</v>
      </c>
      <c r="AJ19" s="16">
        <v>0</v>
      </c>
      <c r="AK19" s="3">
        <v>0.5</v>
      </c>
      <c r="AL19" s="3">
        <v>0.5</v>
      </c>
      <c r="AM19" s="3">
        <v>0</v>
      </c>
      <c r="AN19" s="3">
        <v>0</v>
      </c>
      <c r="AO19" s="3">
        <v>0</v>
      </c>
      <c r="AP19" s="3">
        <v>0</v>
      </c>
      <c r="AQ19" s="16">
        <v>0</v>
      </c>
      <c r="AR19" s="3">
        <v>0.222222222222</v>
      </c>
      <c r="AS19" s="3">
        <v>0.111111111111</v>
      </c>
      <c r="AT19" s="3">
        <v>0.111111111111</v>
      </c>
      <c r="AU19" s="3">
        <v>0.111111111111</v>
      </c>
      <c r="AV19" s="3">
        <v>0.33333333333300003</v>
      </c>
      <c r="AW19" s="3">
        <v>0.111111111111</v>
      </c>
      <c r="AX19" s="16">
        <v>0</v>
      </c>
      <c r="AY19" s="3">
        <v>0.97124600638900005</v>
      </c>
      <c r="AZ19" s="3">
        <v>1.5974440893999999E-2</v>
      </c>
      <c r="BA19" s="3">
        <v>6.3897763569999997E-3</v>
      </c>
      <c r="BB19" s="3">
        <v>3.1948881780000001E-3</v>
      </c>
      <c r="BC19" s="3">
        <v>3.1948881780000001E-3</v>
      </c>
      <c r="BD19" s="3">
        <v>0</v>
      </c>
      <c r="BE19" s="16">
        <v>0</v>
      </c>
      <c r="BF19" s="3">
        <v>0.5</v>
      </c>
      <c r="BG19" s="3">
        <v>0.4</v>
      </c>
      <c r="BH19" s="3">
        <v>0.1</v>
      </c>
      <c r="BI19" s="3">
        <v>0</v>
      </c>
      <c r="BJ19" s="3">
        <v>0</v>
      </c>
      <c r="BK19" s="3">
        <v>0</v>
      </c>
      <c r="BL19" s="16">
        <v>0</v>
      </c>
      <c r="BM19" s="3">
        <v>0</v>
      </c>
      <c r="BN19" s="3">
        <v>0</v>
      </c>
      <c r="BO19" s="3">
        <v>1</v>
      </c>
      <c r="BP19" s="3">
        <v>0</v>
      </c>
      <c r="BQ19" s="3">
        <v>0</v>
      </c>
      <c r="BR19" s="3">
        <v>0</v>
      </c>
      <c r="BS19" s="16">
        <v>0</v>
      </c>
      <c r="BT19" s="3">
        <v>0.857142857142</v>
      </c>
      <c r="BU19" s="3">
        <v>0.14285714285699999</v>
      </c>
      <c r="BV19" s="3">
        <v>0</v>
      </c>
      <c r="BW19" s="3">
        <v>0</v>
      </c>
      <c r="BX19" s="3">
        <v>0</v>
      </c>
      <c r="BY19" s="3">
        <v>0</v>
      </c>
      <c r="BZ19" s="16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16">
        <v>0</v>
      </c>
      <c r="CH19" s="3">
        <v>0.5</v>
      </c>
      <c r="CI19" s="3">
        <v>0</v>
      </c>
      <c r="CJ19" s="3">
        <v>0.5</v>
      </c>
      <c r="CK19" s="3">
        <v>0</v>
      </c>
      <c r="CL19" s="3">
        <v>0</v>
      </c>
      <c r="CM19" s="3">
        <v>0</v>
      </c>
      <c r="CN19" s="16">
        <v>0</v>
      </c>
      <c r="CO19" s="3">
        <v>1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16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16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16">
        <v>0</v>
      </c>
      <c r="DJ19" s="3">
        <v>0.8</v>
      </c>
      <c r="DK19" s="3">
        <v>0.2</v>
      </c>
      <c r="DL19" s="3">
        <v>0</v>
      </c>
      <c r="DM19" s="3">
        <v>0</v>
      </c>
      <c r="DN19" s="3">
        <v>0</v>
      </c>
      <c r="DO19" s="3">
        <v>0</v>
      </c>
      <c r="DP19" s="16">
        <v>0</v>
      </c>
      <c r="DQ19" s="3">
        <v>0.5</v>
      </c>
      <c r="DR19" s="3">
        <v>0.33333333333300003</v>
      </c>
      <c r="DS19" s="3">
        <v>0.166666666666</v>
      </c>
      <c r="DT19" s="3">
        <v>0</v>
      </c>
      <c r="DU19" s="3">
        <v>0</v>
      </c>
      <c r="DV19" s="3">
        <v>0</v>
      </c>
      <c r="DW19" s="16">
        <v>0</v>
      </c>
    </row>
    <row r="20" spans="1:127" x14ac:dyDescent="0.35">
      <c r="A20" s="13">
        <f t="shared" si="0"/>
        <v>15</v>
      </c>
      <c r="B20" s="6">
        <v>0.90566037735799998</v>
      </c>
      <c r="C20" s="6">
        <v>3.5377358489999997E-2</v>
      </c>
      <c r="D20" s="6">
        <v>2.3584905659999999E-2</v>
      </c>
      <c r="E20" s="6">
        <v>2.5943396226E-2</v>
      </c>
      <c r="F20" s="6">
        <v>4.7169811319999998E-3</v>
      </c>
      <c r="G20" s="6">
        <v>2.3584905659999999E-3</v>
      </c>
      <c r="H20" s="5">
        <v>2.3584905659999999E-3</v>
      </c>
      <c r="I20" s="3">
        <v>0</v>
      </c>
      <c r="J20" s="3">
        <v>0</v>
      </c>
      <c r="K20" s="3">
        <v>0</v>
      </c>
      <c r="L20" s="3">
        <v>0.66666666666600005</v>
      </c>
      <c r="M20" s="3">
        <v>0</v>
      </c>
      <c r="N20" s="3">
        <v>0</v>
      </c>
      <c r="O20" s="16">
        <v>0.33333333333300003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16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16">
        <v>0</v>
      </c>
      <c r="AD20" s="3">
        <v>0.7</v>
      </c>
      <c r="AE20" s="3">
        <v>0</v>
      </c>
      <c r="AF20" s="3">
        <v>0.3</v>
      </c>
      <c r="AG20" s="3">
        <v>0</v>
      </c>
      <c r="AH20" s="3">
        <v>0</v>
      </c>
      <c r="AI20" s="3">
        <v>0</v>
      </c>
      <c r="AJ20" s="16">
        <v>0</v>
      </c>
      <c r="AK20" s="3">
        <v>1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16">
        <v>0</v>
      </c>
      <c r="AR20" s="3">
        <v>0.25</v>
      </c>
      <c r="AS20" s="3">
        <v>0</v>
      </c>
      <c r="AT20" s="3">
        <v>0</v>
      </c>
      <c r="AU20" s="3">
        <v>0.375</v>
      </c>
      <c r="AV20" s="3">
        <v>0.25</v>
      </c>
      <c r="AW20" s="3">
        <v>0.125</v>
      </c>
      <c r="AX20" s="16">
        <v>0</v>
      </c>
      <c r="AY20" s="3">
        <v>0.97720797720700003</v>
      </c>
      <c r="AZ20" s="3">
        <v>1.1396011395999999E-2</v>
      </c>
      <c r="BA20" s="3">
        <v>1.1396011395999999E-2</v>
      </c>
      <c r="BB20" s="3">
        <v>0</v>
      </c>
      <c r="BC20" s="3">
        <v>0</v>
      </c>
      <c r="BD20" s="3">
        <v>0</v>
      </c>
      <c r="BE20" s="16">
        <v>0</v>
      </c>
      <c r="BF20" s="3">
        <v>0.428571428571</v>
      </c>
      <c r="BG20" s="3">
        <v>0.21428571428500001</v>
      </c>
      <c r="BH20" s="3">
        <v>7.1428571428000007E-2</v>
      </c>
      <c r="BI20" s="3">
        <v>0.28571428571399998</v>
      </c>
      <c r="BJ20" s="3">
        <v>0</v>
      </c>
      <c r="BK20" s="3">
        <v>0</v>
      </c>
      <c r="BL20" s="16">
        <v>0</v>
      </c>
      <c r="BM20" s="3">
        <v>0.66666666666600005</v>
      </c>
      <c r="BN20" s="3">
        <v>0</v>
      </c>
      <c r="BO20" s="3">
        <v>0.33333333333300003</v>
      </c>
      <c r="BP20" s="3">
        <v>0</v>
      </c>
      <c r="BQ20" s="3">
        <v>0</v>
      </c>
      <c r="BR20" s="3">
        <v>0</v>
      </c>
      <c r="BS20" s="16">
        <v>0</v>
      </c>
      <c r="BT20" s="3">
        <v>0.77272727272700004</v>
      </c>
      <c r="BU20" s="3">
        <v>0.181818181818</v>
      </c>
      <c r="BV20" s="3">
        <v>0</v>
      </c>
      <c r="BW20" s="3">
        <v>4.5454545454000003E-2</v>
      </c>
      <c r="BX20" s="3">
        <v>0</v>
      </c>
      <c r="BY20" s="3">
        <v>0</v>
      </c>
      <c r="BZ20" s="16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16">
        <v>0</v>
      </c>
      <c r="CH20" s="3">
        <v>1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6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16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16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16">
        <v>0</v>
      </c>
      <c r="DJ20" s="3">
        <v>0.2</v>
      </c>
      <c r="DK20" s="3">
        <v>0.4</v>
      </c>
      <c r="DL20" s="3">
        <v>0.2</v>
      </c>
      <c r="DM20" s="3">
        <v>0.2</v>
      </c>
      <c r="DN20" s="3">
        <v>0</v>
      </c>
      <c r="DO20" s="3">
        <v>0</v>
      </c>
      <c r="DP20" s="16">
        <v>0</v>
      </c>
      <c r="DQ20" s="3">
        <v>0.6</v>
      </c>
      <c r="DR20" s="3">
        <v>0.4</v>
      </c>
      <c r="DS20" s="3">
        <v>0</v>
      </c>
      <c r="DT20" s="3">
        <v>0</v>
      </c>
      <c r="DU20" s="3">
        <v>0</v>
      </c>
      <c r="DV20" s="3">
        <v>0</v>
      </c>
      <c r="DW20" s="16">
        <v>0</v>
      </c>
    </row>
    <row r="21" spans="1:127" x14ac:dyDescent="0.35">
      <c r="A21" s="13">
        <f t="shared" si="0"/>
        <v>16</v>
      </c>
      <c r="B21" s="6">
        <v>0.73053892215500005</v>
      </c>
      <c r="C21" s="6">
        <v>0.113772455089</v>
      </c>
      <c r="D21" s="6">
        <v>6.8862275449000004E-2</v>
      </c>
      <c r="E21" s="6">
        <v>5.9880239520000003E-2</v>
      </c>
      <c r="F21" s="6">
        <v>2.3952095808E-2</v>
      </c>
      <c r="G21" s="6">
        <v>2.994011976E-3</v>
      </c>
      <c r="H21" s="5">
        <v>0</v>
      </c>
      <c r="I21" s="3">
        <v>0</v>
      </c>
      <c r="J21" s="3">
        <v>0</v>
      </c>
      <c r="K21" s="3">
        <v>0.8</v>
      </c>
      <c r="L21" s="3">
        <v>0.2</v>
      </c>
      <c r="M21" s="3">
        <v>0</v>
      </c>
      <c r="N21" s="3">
        <v>0</v>
      </c>
      <c r="O21" s="16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16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16">
        <v>0</v>
      </c>
      <c r="AD21" s="3">
        <v>0.58823529411700004</v>
      </c>
      <c r="AE21" s="3">
        <v>0.29411764705799998</v>
      </c>
      <c r="AF21" s="3">
        <v>5.8823529410999997E-2</v>
      </c>
      <c r="AG21" s="3">
        <v>5.8823529410999997E-2</v>
      </c>
      <c r="AH21" s="3">
        <v>0</v>
      </c>
      <c r="AI21" s="3">
        <v>0</v>
      </c>
      <c r="AJ21" s="16">
        <v>0</v>
      </c>
      <c r="AK21" s="3">
        <v>0.70588235294099999</v>
      </c>
      <c r="AL21" s="3">
        <v>0.23529411764700001</v>
      </c>
      <c r="AM21" s="3">
        <v>5.8823529410999997E-2</v>
      </c>
      <c r="AN21" s="3">
        <v>0</v>
      </c>
      <c r="AO21" s="3">
        <v>0</v>
      </c>
      <c r="AP21" s="3">
        <v>0</v>
      </c>
      <c r="AQ21" s="16">
        <v>0</v>
      </c>
      <c r="AR21" s="3">
        <v>0</v>
      </c>
      <c r="AS21" s="3">
        <v>0</v>
      </c>
      <c r="AT21" s="3">
        <v>0.2</v>
      </c>
      <c r="AU21" s="3">
        <v>0</v>
      </c>
      <c r="AV21" s="3">
        <v>0.8</v>
      </c>
      <c r="AW21" s="3">
        <v>0</v>
      </c>
      <c r="AX21" s="16">
        <v>0</v>
      </c>
      <c r="AY21" s="3">
        <v>0.92727272727200005</v>
      </c>
      <c r="AZ21" s="3">
        <v>4.8484848483999997E-2</v>
      </c>
      <c r="BA21" s="3">
        <v>1.8181818180999999E-2</v>
      </c>
      <c r="BB21" s="3">
        <v>0</v>
      </c>
      <c r="BC21" s="3">
        <v>0</v>
      </c>
      <c r="BD21" s="3">
        <v>6.0606060600000003E-3</v>
      </c>
      <c r="BE21" s="16">
        <v>0</v>
      </c>
      <c r="BF21" s="3">
        <v>0.45</v>
      </c>
      <c r="BG21" s="3">
        <v>0.2</v>
      </c>
      <c r="BH21" s="3">
        <v>0.125</v>
      </c>
      <c r="BI21" s="3">
        <v>0.17499999999999999</v>
      </c>
      <c r="BJ21" s="3">
        <v>0.05</v>
      </c>
      <c r="BK21" s="3">
        <v>0</v>
      </c>
      <c r="BL21" s="16">
        <v>0</v>
      </c>
      <c r="BM21" s="3">
        <v>1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16">
        <v>0</v>
      </c>
      <c r="BT21" s="3">
        <v>0.65517241379299995</v>
      </c>
      <c r="BU21" s="3">
        <v>6.8965517241000002E-2</v>
      </c>
      <c r="BV21" s="3">
        <v>0.137931034482</v>
      </c>
      <c r="BW21" s="3">
        <v>6.8965517241000002E-2</v>
      </c>
      <c r="BX21" s="3">
        <v>6.8965517241000002E-2</v>
      </c>
      <c r="BY21" s="3">
        <v>0</v>
      </c>
      <c r="BZ21" s="16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16">
        <v>0</v>
      </c>
      <c r="CH21" s="3">
        <v>0.5</v>
      </c>
      <c r="CI21" s="3">
        <v>0</v>
      </c>
      <c r="CJ21" s="3">
        <v>0</v>
      </c>
      <c r="CK21" s="3">
        <v>0.5</v>
      </c>
      <c r="CL21" s="3">
        <v>0</v>
      </c>
      <c r="CM21" s="3">
        <v>0</v>
      </c>
      <c r="CN21" s="16">
        <v>0</v>
      </c>
      <c r="CO21" s="3">
        <v>1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16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16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16">
        <v>0</v>
      </c>
      <c r="DJ21" s="3">
        <v>0.40740740740699999</v>
      </c>
      <c r="DK21" s="3">
        <v>0.222222222222</v>
      </c>
      <c r="DL21" s="3">
        <v>0.14814814814800001</v>
      </c>
      <c r="DM21" s="3">
        <v>0.222222222222</v>
      </c>
      <c r="DN21" s="3">
        <v>0</v>
      </c>
      <c r="DO21" s="3">
        <v>0</v>
      </c>
      <c r="DP21" s="16">
        <v>0</v>
      </c>
      <c r="DQ21" s="3">
        <v>0.69565217391300005</v>
      </c>
      <c r="DR21" s="3">
        <v>0.21739130434699999</v>
      </c>
      <c r="DS21" s="3">
        <v>0</v>
      </c>
      <c r="DT21" s="3">
        <v>8.6956521738999995E-2</v>
      </c>
      <c r="DU21" s="3">
        <v>0</v>
      </c>
      <c r="DV21" s="3">
        <v>0</v>
      </c>
      <c r="DW21" s="16">
        <v>0</v>
      </c>
    </row>
    <row r="22" spans="1:127" x14ac:dyDescent="0.35">
      <c r="A22" s="13">
        <f t="shared" si="0"/>
        <v>17</v>
      </c>
      <c r="B22" s="6">
        <v>0.75101214574800002</v>
      </c>
      <c r="C22" s="6">
        <v>9.3117408905999996E-2</v>
      </c>
      <c r="D22" s="6">
        <v>6.4777327935000004E-2</v>
      </c>
      <c r="E22" s="6">
        <v>5.8704453440999997E-2</v>
      </c>
      <c r="F22" s="6">
        <v>2.8340080970999999E-2</v>
      </c>
      <c r="G22" s="6">
        <v>4.0485829950000001E-3</v>
      </c>
      <c r="H22" s="5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6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16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16">
        <v>0</v>
      </c>
      <c r="AD22" s="3">
        <v>0.63888888888799999</v>
      </c>
      <c r="AE22" s="3">
        <v>0.222222222222</v>
      </c>
      <c r="AF22" s="3">
        <v>0</v>
      </c>
      <c r="AG22" s="3">
        <v>8.3333333332999998E-2</v>
      </c>
      <c r="AH22" s="3">
        <v>5.5555555554999997E-2</v>
      </c>
      <c r="AI22" s="3">
        <v>0</v>
      </c>
      <c r="AJ22" s="16">
        <v>0</v>
      </c>
      <c r="AK22" s="3">
        <v>0.72727272727199999</v>
      </c>
      <c r="AL22" s="3">
        <v>0.181818181818</v>
      </c>
      <c r="AM22" s="3">
        <v>4.5454545454000003E-2</v>
      </c>
      <c r="AN22" s="3">
        <v>0</v>
      </c>
      <c r="AO22" s="3">
        <v>4.5454545454000003E-2</v>
      </c>
      <c r="AP22" s="3">
        <v>0</v>
      </c>
      <c r="AQ22" s="16">
        <v>0</v>
      </c>
      <c r="AR22" s="3">
        <v>0.25</v>
      </c>
      <c r="AS22" s="3">
        <v>0.125</v>
      </c>
      <c r="AT22" s="3">
        <v>0</v>
      </c>
      <c r="AU22" s="3">
        <v>0.25</v>
      </c>
      <c r="AV22" s="3">
        <v>0.25</v>
      </c>
      <c r="AW22" s="3">
        <v>0.125</v>
      </c>
      <c r="AX22" s="16">
        <v>0</v>
      </c>
      <c r="AY22" s="3">
        <v>0.92063492063399999</v>
      </c>
      <c r="AZ22" s="3">
        <v>1.5873015872999999E-2</v>
      </c>
      <c r="BA22" s="3">
        <v>3.5714285714000003E-2</v>
      </c>
      <c r="BB22" s="3">
        <v>1.5873015872999999E-2</v>
      </c>
      <c r="BC22" s="3">
        <v>1.1904761904E-2</v>
      </c>
      <c r="BD22" s="3">
        <v>0</v>
      </c>
      <c r="BE22" s="16">
        <v>0</v>
      </c>
      <c r="BF22" s="3">
        <v>0.66666666666600005</v>
      </c>
      <c r="BG22" s="3">
        <v>0.13333333333299999</v>
      </c>
      <c r="BH22" s="3">
        <v>0.13333333333299999</v>
      </c>
      <c r="BI22" s="3">
        <v>0</v>
      </c>
      <c r="BJ22" s="3">
        <v>6.6666666666000005E-2</v>
      </c>
      <c r="BK22" s="3">
        <v>0</v>
      </c>
      <c r="BL22" s="16">
        <v>0</v>
      </c>
      <c r="BM22" s="3">
        <v>0.28571428571399998</v>
      </c>
      <c r="BN22" s="3">
        <v>0.428571428571</v>
      </c>
      <c r="BO22" s="3">
        <v>0.14285714285699999</v>
      </c>
      <c r="BP22" s="3">
        <v>0</v>
      </c>
      <c r="BQ22" s="3">
        <v>0.14285714285699999</v>
      </c>
      <c r="BR22" s="3">
        <v>0</v>
      </c>
      <c r="BS22" s="16">
        <v>0</v>
      </c>
      <c r="BT22" s="3">
        <v>0.58064516128999999</v>
      </c>
      <c r="BU22" s="3">
        <v>0.118279569892</v>
      </c>
      <c r="BV22" s="3">
        <v>0.13978494623599999</v>
      </c>
      <c r="BW22" s="3">
        <v>0.13978494623599999</v>
      </c>
      <c r="BX22" s="3">
        <v>1.0752688171999999E-2</v>
      </c>
      <c r="BY22" s="3">
        <v>1.0752688171999999E-2</v>
      </c>
      <c r="BZ22" s="16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16">
        <v>0</v>
      </c>
      <c r="CH22" s="3">
        <v>0.176470588235</v>
      </c>
      <c r="CI22" s="3">
        <v>0.23529411764700001</v>
      </c>
      <c r="CJ22" s="3">
        <v>0.23529411764700001</v>
      </c>
      <c r="CK22" s="3">
        <v>0.23529411764700001</v>
      </c>
      <c r="CL22" s="3">
        <v>0.117647058823</v>
      </c>
      <c r="CM22" s="3">
        <v>0</v>
      </c>
      <c r="CN22" s="16">
        <v>0</v>
      </c>
      <c r="CO22" s="3">
        <v>0.625</v>
      </c>
      <c r="CP22" s="3">
        <v>0.125</v>
      </c>
      <c r="CQ22" s="3">
        <v>0.125</v>
      </c>
      <c r="CR22" s="3">
        <v>0.125</v>
      </c>
      <c r="CS22" s="3">
        <v>0</v>
      </c>
      <c r="CT22" s="3">
        <v>0</v>
      </c>
      <c r="CU22" s="16">
        <v>0</v>
      </c>
      <c r="CV22" s="3">
        <v>0.33333333333300003</v>
      </c>
      <c r="CW22" s="3">
        <v>0.66666666666600005</v>
      </c>
      <c r="CX22" s="3">
        <v>0</v>
      </c>
      <c r="CY22" s="3">
        <v>0</v>
      </c>
      <c r="CZ22" s="3">
        <v>0</v>
      </c>
      <c r="DA22" s="3">
        <v>0</v>
      </c>
      <c r="DB22" s="16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16">
        <v>0</v>
      </c>
      <c r="DJ22" s="3">
        <v>0.4</v>
      </c>
      <c r="DK22" s="3">
        <v>0.2</v>
      </c>
      <c r="DL22" s="3">
        <v>0.1</v>
      </c>
      <c r="DM22" s="3">
        <v>0.2</v>
      </c>
      <c r="DN22" s="3">
        <v>0.1</v>
      </c>
      <c r="DO22" s="3">
        <v>0</v>
      </c>
      <c r="DP22" s="16">
        <v>0</v>
      </c>
      <c r="DQ22" s="3">
        <v>0.818181818181</v>
      </c>
      <c r="DR22" s="3">
        <v>0.181818181818</v>
      </c>
      <c r="DS22" s="3">
        <v>0</v>
      </c>
      <c r="DT22" s="3">
        <v>0</v>
      </c>
      <c r="DU22" s="3">
        <v>0</v>
      </c>
      <c r="DV22" s="3">
        <v>0</v>
      </c>
      <c r="DW22" s="16">
        <v>0</v>
      </c>
    </row>
    <row r="23" spans="1:127" x14ac:dyDescent="0.35">
      <c r="A23" s="13">
        <f t="shared" si="0"/>
        <v>18</v>
      </c>
      <c r="B23" s="6">
        <v>0.85948477751700003</v>
      </c>
      <c r="C23" s="6">
        <v>6.0889929741999999E-2</v>
      </c>
      <c r="D23" s="6">
        <v>4.4496487118999999E-2</v>
      </c>
      <c r="E23" s="6">
        <v>2.1077283371999999E-2</v>
      </c>
      <c r="F23" s="6">
        <v>9.3676814979999998E-3</v>
      </c>
      <c r="G23" s="6">
        <v>4.6838407489999999E-3</v>
      </c>
      <c r="H23" s="5">
        <v>0</v>
      </c>
      <c r="I23" s="3">
        <v>0</v>
      </c>
      <c r="J23" s="3">
        <v>0</v>
      </c>
      <c r="K23" s="3">
        <v>0</v>
      </c>
      <c r="L23" s="3">
        <v>0.66666666666600005</v>
      </c>
      <c r="M23" s="3">
        <v>0.33333333333300003</v>
      </c>
      <c r="N23" s="3">
        <v>0</v>
      </c>
      <c r="O23" s="16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16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16">
        <v>0</v>
      </c>
      <c r="AD23" s="3">
        <v>0.92307692307599998</v>
      </c>
      <c r="AE23" s="3">
        <v>7.6923076923000003E-2</v>
      </c>
      <c r="AF23" s="3">
        <v>0</v>
      </c>
      <c r="AG23" s="3">
        <v>0</v>
      </c>
      <c r="AH23" s="3">
        <v>0</v>
      </c>
      <c r="AI23" s="3">
        <v>0</v>
      </c>
      <c r="AJ23" s="16">
        <v>0</v>
      </c>
      <c r="AK23" s="3">
        <v>0.63157894736800002</v>
      </c>
      <c r="AL23" s="3">
        <v>0.210526315789</v>
      </c>
      <c r="AM23" s="3">
        <v>0.15789473684200001</v>
      </c>
      <c r="AN23" s="3">
        <v>0</v>
      </c>
      <c r="AO23" s="3">
        <v>0</v>
      </c>
      <c r="AP23" s="3">
        <v>0</v>
      </c>
      <c r="AQ23" s="16">
        <v>0</v>
      </c>
      <c r="AR23" s="3">
        <v>0.23076923076899999</v>
      </c>
      <c r="AS23" s="3">
        <v>0</v>
      </c>
      <c r="AT23" s="3">
        <v>0.23076923076899999</v>
      </c>
      <c r="AU23" s="3">
        <v>0.30769230769200001</v>
      </c>
      <c r="AV23" s="3">
        <v>0.15384615384600001</v>
      </c>
      <c r="AW23" s="3">
        <v>7.6923076923000003E-2</v>
      </c>
      <c r="AX23" s="16">
        <v>0</v>
      </c>
      <c r="AY23" s="3">
        <v>0.94230769230699996</v>
      </c>
      <c r="AZ23" s="3">
        <v>3.2051282051000003E-2</v>
      </c>
      <c r="BA23" s="3">
        <v>1.923076923E-2</v>
      </c>
      <c r="BB23" s="3">
        <v>3.2051282049999998E-3</v>
      </c>
      <c r="BC23" s="3">
        <v>0</v>
      </c>
      <c r="BD23" s="3">
        <v>3.2051282049999998E-3</v>
      </c>
      <c r="BE23" s="16">
        <v>0</v>
      </c>
      <c r="BF23" s="3">
        <v>0.54545454545399996</v>
      </c>
      <c r="BG23" s="3">
        <v>0.27272727272699998</v>
      </c>
      <c r="BH23" s="3">
        <v>9.0909090908999998E-2</v>
      </c>
      <c r="BI23" s="3">
        <v>0</v>
      </c>
      <c r="BJ23" s="3">
        <v>9.0909090908999998E-2</v>
      </c>
      <c r="BK23" s="3">
        <v>0</v>
      </c>
      <c r="BL23" s="16">
        <v>0</v>
      </c>
      <c r="BM23" s="3">
        <v>0.66666666666600005</v>
      </c>
      <c r="BN23" s="3">
        <v>0</v>
      </c>
      <c r="BO23" s="3">
        <v>0.33333333333300003</v>
      </c>
      <c r="BP23" s="3">
        <v>0</v>
      </c>
      <c r="BQ23" s="3">
        <v>0</v>
      </c>
      <c r="BR23" s="3">
        <v>0</v>
      </c>
      <c r="BS23" s="16">
        <v>0</v>
      </c>
      <c r="BT23" s="3">
        <v>0.73913043478200002</v>
      </c>
      <c r="BU23" s="3">
        <v>0.17391304347799999</v>
      </c>
      <c r="BV23" s="3">
        <v>8.6956521738999995E-2</v>
      </c>
      <c r="BW23" s="3">
        <v>0</v>
      </c>
      <c r="BX23" s="3">
        <v>0</v>
      </c>
      <c r="BY23" s="3">
        <v>0</v>
      </c>
      <c r="BZ23" s="16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16">
        <v>0</v>
      </c>
      <c r="CH23" s="3">
        <v>1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6">
        <v>0</v>
      </c>
      <c r="CO23" s="3">
        <v>1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16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16">
        <v>0</v>
      </c>
      <c r="DC23" s="3">
        <v>1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16">
        <v>0</v>
      </c>
      <c r="DJ23" s="3">
        <v>0.46153846153799999</v>
      </c>
      <c r="DK23" s="3">
        <v>0.23076923076899999</v>
      </c>
      <c r="DL23" s="3">
        <v>0.15384615384600001</v>
      </c>
      <c r="DM23" s="3">
        <v>0.15384615384600001</v>
      </c>
      <c r="DN23" s="3">
        <v>0</v>
      </c>
      <c r="DO23" s="3">
        <v>0</v>
      </c>
      <c r="DP23" s="16">
        <v>0</v>
      </c>
      <c r="DQ23" s="3">
        <v>0.84615384615300004</v>
      </c>
      <c r="DR23" s="3">
        <v>7.6923076923000003E-2</v>
      </c>
      <c r="DS23" s="3">
        <v>7.6923076923000003E-2</v>
      </c>
      <c r="DT23" s="3">
        <v>0</v>
      </c>
      <c r="DU23" s="3">
        <v>0</v>
      </c>
      <c r="DV23" s="3">
        <v>0</v>
      </c>
      <c r="DW23" s="16">
        <v>0</v>
      </c>
    </row>
    <row r="24" spans="1:127" x14ac:dyDescent="0.35">
      <c r="A24" s="13">
        <f t="shared" si="0"/>
        <v>19</v>
      </c>
      <c r="B24" s="6">
        <v>0.64964539007</v>
      </c>
      <c r="C24" s="6">
        <v>0.127659574468</v>
      </c>
      <c r="D24" s="6">
        <v>0.106382978723</v>
      </c>
      <c r="E24" s="6">
        <v>7.3758865248000002E-2</v>
      </c>
      <c r="F24" s="6">
        <v>2.8368794326000001E-2</v>
      </c>
      <c r="G24" s="6">
        <v>8.5106382970000002E-3</v>
      </c>
      <c r="H24" s="5">
        <v>5.6737588649999997E-3</v>
      </c>
      <c r="I24" s="3">
        <v>0</v>
      </c>
      <c r="J24" s="3">
        <v>0</v>
      </c>
      <c r="K24" s="3">
        <v>0.5</v>
      </c>
      <c r="L24" s="3">
        <v>0.25</v>
      </c>
      <c r="M24" s="3">
        <v>0</v>
      </c>
      <c r="N24" s="3">
        <v>0.25</v>
      </c>
      <c r="O24" s="16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16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16">
        <v>0</v>
      </c>
      <c r="AD24" s="3">
        <v>0.78301886792399999</v>
      </c>
      <c r="AE24" s="3">
        <v>8.4905660376999995E-2</v>
      </c>
      <c r="AF24" s="3">
        <v>8.4905660376999995E-2</v>
      </c>
      <c r="AG24" s="3">
        <v>2.8301886791999999E-2</v>
      </c>
      <c r="AH24" s="3">
        <v>1.8867924527999999E-2</v>
      </c>
      <c r="AI24" s="3">
        <v>0</v>
      </c>
      <c r="AJ24" s="16">
        <v>0</v>
      </c>
      <c r="AK24" s="3">
        <v>0.64705882352900002</v>
      </c>
      <c r="AL24" s="3">
        <v>0.16176470588200001</v>
      </c>
      <c r="AM24" s="3">
        <v>0.117647058823</v>
      </c>
      <c r="AN24" s="3">
        <v>2.9411764704999999E-2</v>
      </c>
      <c r="AO24" s="3">
        <v>2.9411764704999999E-2</v>
      </c>
      <c r="AP24" s="3">
        <v>1.4705882352E-2</v>
      </c>
      <c r="AQ24" s="16">
        <v>0</v>
      </c>
      <c r="AR24" s="3">
        <v>0.25</v>
      </c>
      <c r="AS24" s="3">
        <v>0.1</v>
      </c>
      <c r="AT24" s="3">
        <v>0.1</v>
      </c>
      <c r="AU24" s="3">
        <v>0.15</v>
      </c>
      <c r="AV24" s="3">
        <v>0.25</v>
      </c>
      <c r="AW24" s="3">
        <v>0.1</v>
      </c>
      <c r="AX24" s="16">
        <v>0.05</v>
      </c>
      <c r="AY24" s="3">
        <v>0.78761061946900002</v>
      </c>
      <c r="AZ24" s="3">
        <v>0.11061946902600001</v>
      </c>
      <c r="BA24" s="3">
        <v>5.7522123893000002E-2</v>
      </c>
      <c r="BB24" s="3">
        <v>3.9823008849000002E-2</v>
      </c>
      <c r="BC24" s="3">
        <v>0</v>
      </c>
      <c r="BD24" s="3">
        <v>4.4247787609999999E-3</v>
      </c>
      <c r="BE24" s="16">
        <v>0</v>
      </c>
      <c r="BF24" s="3">
        <v>0.37037037036999998</v>
      </c>
      <c r="BG24" s="3">
        <v>0.12962962962899999</v>
      </c>
      <c r="BH24" s="3">
        <v>0.18518518518499999</v>
      </c>
      <c r="BI24" s="3">
        <v>0.14814814814800001</v>
      </c>
      <c r="BJ24" s="3">
        <v>0.111111111111</v>
      </c>
      <c r="BK24" s="3">
        <v>1.8518518518000002E-2</v>
      </c>
      <c r="BL24" s="16">
        <v>3.7037037037000002E-2</v>
      </c>
      <c r="BM24" s="3">
        <v>0.76470588235199999</v>
      </c>
      <c r="BN24" s="3">
        <v>5.8823529410999997E-2</v>
      </c>
      <c r="BO24" s="3">
        <v>5.8823529410999997E-2</v>
      </c>
      <c r="BP24" s="3">
        <v>0.117647058823</v>
      </c>
      <c r="BQ24" s="3">
        <v>0</v>
      </c>
      <c r="BR24" s="3">
        <v>0</v>
      </c>
      <c r="BS24" s="16">
        <v>0</v>
      </c>
      <c r="BT24" s="3">
        <v>0.67391304347799996</v>
      </c>
      <c r="BU24" s="3">
        <v>0.21739130434699999</v>
      </c>
      <c r="BV24" s="3">
        <v>8.6956521738999995E-2</v>
      </c>
      <c r="BW24" s="3">
        <v>2.1739130434000001E-2</v>
      </c>
      <c r="BX24" s="3">
        <v>0</v>
      </c>
      <c r="BY24" s="3">
        <v>0</v>
      </c>
      <c r="BZ24" s="16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16">
        <v>0</v>
      </c>
      <c r="CH24" s="3">
        <v>0.53846153846099998</v>
      </c>
      <c r="CI24" s="3">
        <v>0.23076923076899999</v>
      </c>
      <c r="CJ24" s="3">
        <v>0.15384615384600001</v>
      </c>
      <c r="CK24" s="3">
        <v>7.6923076923000003E-2</v>
      </c>
      <c r="CL24" s="3">
        <v>0</v>
      </c>
      <c r="CM24" s="3">
        <v>0</v>
      </c>
      <c r="CN24" s="16">
        <v>0</v>
      </c>
      <c r="CO24" s="3">
        <v>0.86666666666600001</v>
      </c>
      <c r="CP24" s="3">
        <v>6.6666666666000005E-2</v>
      </c>
      <c r="CQ24" s="3">
        <v>0</v>
      </c>
      <c r="CR24" s="3">
        <v>6.6666666666000005E-2</v>
      </c>
      <c r="CS24" s="3">
        <v>0</v>
      </c>
      <c r="CT24" s="3">
        <v>0</v>
      </c>
      <c r="CU24" s="16">
        <v>0</v>
      </c>
      <c r="CV24" s="3">
        <v>0.6</v>
      </c>
      <c r="CW24" s="3">
        <v>0</v>
      </c>
      <c r="CX24" s="3">
        <v>0</v>
      </c>
      <c r="CY24" s="3">
        <v>0.4</v>
      </c>
      <c r="CZ24" s="3">
        <v>0</v>
      </c>
      <c r="DA24" s="3">
        <v>0</v>
      </c>
      <c r="DB24" s="16">
        <v>0</v>
      </c>
      <c r="DC24" s="3">
        <v>1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16">
        <v>0</v>
      </c>
      <c r="DJ24" s="3">
        <v>0.15625</v>
      </c>
      <c r="DK24" s="3">
        <v>0.203125</v>
      </c>
      <c r="DL24" s="3">
        <v>0.296875</v>
      </c>
      <c r="DM24" s="3">
        <v>0.265625</v>
      </c>
      <c r="DN24" s="3">
        <v>7.8125E-2</v>
      </c>
      <c r="DO24" s="3">
        <v>0</v>
      </c>
      <c r="DP24" s="16">
        <v>0</v>
      </c>
      <c r="DQ24" s="3">
        <v>0.72</v>
      </c>
      <c r="DR24" s="3">
        <v>0.14000000000000001</v>
      </c>
      <c r="DS24" s="3">
        <v>0.1</v>
      </c>
      <c r="DT24" s="3">
        <v>0.02</v>
      </c>
      <c r="DU24" s="3">
        <v>0</v>
      </c>
      <c r="DV24" s="3">
        <v>0</v>
      </c>
      <c r="DW24" s="16">
        <v>0.02</v>
      </c>
    </row>
    <row r="25" spans="1:127" x14ac:dyDescent="0.35">
      <c r="A25" s="13">
        <f t="shared" si="0"/>
        <v>20</v>
      </c>
      <c r="B25" s="6">
        <v>0.35151515151500001</v>
      </c>
      <c r="C25" s="6">
        <v>0.187878787878</v>
      </c>
      <c r="D25" s="6">
        <v>0.28484848484800002</v>
      </c>
      <c r="E25" s="6">
        <v>0.12121212121200001</v>
      </c>
      <c r="F25" s="6">
        <v>3.0303030303000002E-2</v>
      </c>
      <c r="G25" s="6">
        <v>2.4242424241999998E-2</v>
      </c>
      <c r="H25" s="5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6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16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16">
        <v>0</v>
      </c>
      <c r="AD25" s="3">
        <v>0.5</v>
      </c>
      <c r="AE25" s="3">
        <v>0.1</v>
      </c>
      <c r="AF25" s="3">
        <v>0.2</v>
      </c>
      <c r="AG25" s="3">
        <v>0.2</v>
      </c>
      <c r="AH25" s="3">
        <v>0</v>
      </c>
      <c r="AI25" s="3">
        <v>0</v>
      </c>
      <c r="AJ25" s="16">
        <v>0</v>
      </c>
      <c r="AK25" s="3">
        <v>0.5</v>
      </c>
      <c r="AL25" s="3">
        <v>0.5</v>
      </c>
      <c r="AM25" s="3">
        <v>0</v>
      </c>
      <c r="AN25" s="3">
        <v>0</v>
      </c>
      <c r="AO25" s="3">
        <v>0</v>
      </c>
      <c r="AP25" s="3">
        <v>0</v>
      </c>
      <c r="AQ25" s="16">
        <v>0</v>
      </c>
      <c r="AR25" s="3">
        <v>0.5</v>
      </c>
      <c r="AS25" s="3">
        <v>0</v>
      </c>
      <c r="AT25" s="3">
        <v>0.5</v>
      </c>
      <c r="AU25" s="3">
        <v>0</v>
      </c>
      <c r="AV25" s="3">
        <v>0</v>
      </c>
      <c r="AW25" s="3">
        <v>0</v>
      </c>
      <c r="AX25" s="16">
        <v>0</v>
      </c>
      <c r="AY25" s="3">
        <v>0.925925925925</v>
      </c>
      <c r="AZ25" s="3">
        <v>0</v>
      </c>
      <c r="BA25" s="3">
        <v>7.4074074074000004E-2</v>
      </c>
      <c r="BB25" s="3">
        <v>0</v>
      </c>
      <c r="BC25" s="3">
        <v>0</v>
      </c>
      <c r="BD25" s="3">
        <v>0</v>
      </c>
      <c r="BE25" s="16">
        <v>0</v>
      </c>
      <c r="BF25" s="3">
        <v>0.14666666666600001</v>
      </c>
      <c r="BG25" s="3">
        <v>0.25333333333300001</v>
      </c>
      <c r="BH25" s="3">
        <v>0.38666666666600003</v>
      </c>
      <c r="BI25" s="3">
        <v>0.16</v>
      </c>
      <c r="BJ25" s="3">
        <v>1.3333333333E-2</v>
      </c>
      <c r="BK25" s="3">
        <v>0.04</v>
      </c>
      <c r="BL25" s="16">
        <v>0</v>
      </c>
      <c r="BM25" s="3">
        <v>0.66666666666600005</v>
      </c>
      <c r="BN25" s="3">
        <v>0.33333333333300003</v>
      </c>
      <c r="BO25" s="3">
        <v>0</v>
      </c>
      <c r="BP25" s="3">
        <v>0</v>
      </c>
      <c r="BQ25" s="3">
        <v>0</v>
      </c>
      <c r="BR25" s="3">
        <v>0</v>
      </c>
      <c r="BS25" s="16">
        <v>0</v>
      </c>
      <c r="BT25" s="3">
        <v>0.75</v>
      </c>
      <c r="BU25" s="3">
        <v>0.25</v>
      </c>
      <c r="BV25" s="3">
        <v>0</v>
      </c>
      <c r="BW25" s="3">
        <v>0</v>
      </c>
      <c r="BX25" s="3">
        <v>0</v>
      </c>
      <c r="BY25" s="3">
        <v>0</v>
      </c>
      <c r="BZ25" s="16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16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6">
        <v>0</v>
      </c>
      <c r="CO25" s="3">
        <v>0</v>
      </c>
      <c r="CP25" s="3">
        <v>1</v>
      </c>
      <c r="CQ25" s="3">
        <v>0</v>
      </c>
      <c r="CR25" s="3">
        <v>0</v>
      </c>
      <c r="CS25" s="3">
        <v>0</v>
      </c>
      <c r="CT25" s="3">
        <v>0</v>
      </c>
      <c r="CU25" s="16">
        <v>0</v>
      </c>
      <c r="CV25" s="3">
        <v>0.5</v>
      </c>
      <c r="CW25" s="3">
        <v>0</v>
      </c>
      <c r="CX25" s="3">
        <v>0</v>
      </c>
      <c r="CY25" s="3">
        <v>0.5</v>
      </c>
      <c r="CZ25" s="3">
        <v>0</v>
      </c>
      <c r="DA25" s="3">
        <v>0</v>
      </c>
      <c r="DB25" s="16">
        <v>0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16">
        <v>0</v>
      </c>
      <c r="DJ25" s="3">
        <v>0.1</v>
      </c>
      <c r="DK25" s="3">
        <v>0.2</v>
      </c>
      <c r="DL25" s="3">
        <v>0.4</v>
      </c>
      <c r="DM25" s="3">
        <v>0.13333333333299999</v>
      </c>
      <c r="DN25" s="3">
        <v>0.13333333333299999</v>
      </c>
      <c r="DO25" s="3">
        <v>3.3333333333000002E-2</v>
      </c>
      <c r="DP25" s="16">
        <v>0</v>
      </c>
      <c r="DQ25" s="3">
        <v>0.66666666666600005</v>
      </c>
      <c r="DR25" s="3">
        <v>0</v>
      </c>
      <c r="DS25" s="3">
        <v>0.166666666666</v>
      </c>
      <c r="DT25" s="3">
        <v>0.166666666666</v>
      </c>
      <c r="DU25" s="3">
        <v>0</v>
      </c>
      <c r="DV25" s="3">
        <v>0</v>
      </c>
      <c r="DW25" s="16">
        <v>0</v>
      </c>
    </row>
    <row r="26" spans="1:127" x14ac:dyDescent="0.35">
      <c r="A26" s="13">
        <f t="shared" si="0"/>
        <v>21</v>
      </c>
      <c r="B26" s="6">
        <v>0.62105263157799995</v>
      </c>
      <c r="C26" s="6">
        <v>0.14736842105199999</v>
      </c>
      <c r="D26" s="6">
        <v>0.12631578947300001</v>
      </c>
      <c r="E26" s="6">
        <v>5.2631578946999998E-2</v>
      </c>
      <c r="F26" s="6">
        <v>4.2105263157E-2</v>
      </c>
      <c r="G26" s="6">
        <v>1.0526315789E-2</v>
      </c>
      <c r="H26" s="5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6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16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16">
        <v>0</v>
      </c>
      <c r="AD26" s="3">
        <v>0.55000000000000004</v>
      </c>
      <c r="AE26" s="3">
        <v>0.2</v>
      </c>
      <c r="AF26" s="3">
        <v>0.1</v>
      </c>
      <c r="AG26" s="3">
        <v>0.15</v>
      </c>
      <c r="AH26" s="3">
        <v>0</v>
      </c>
      <c r="AI26" s="3">
        <v>0</v>
      </c>
      <c r="AJ26" s="16">
        <v>0</v>
      </c>
      <c r="AK26" s="3">
        <v>0.55555555555500002</v>
      </c>
      <c r="AL26" s="3">
        <v>0.444444444444</v>
      </c>
      <c r="AM26" s="3">
        <v>0</v>
      </c>
      <c r="AN26" s="3">
        <v>0</v>
      </c>
      <c r="AO26" s="3">
        <v>0</v>
      </c>
      <c r="AP26" s="3">
        <v>0</v>
      </c>
      <c r="AQ26" s="16">
        <v>0</v>
      </c>
      <c r="AR26" s="3">
        <v>0.2</v>
      </c>
      <c r="AS26" s="3">
        <v>0.2</v>
      </c>
      <c r="AT26" s="3">
        <v>0.4</v>
      </c>
      <c r="AU26" s="3">
        <v>0</v>
      </c>
      <c r="AV26" s="3">
        <v>0.2</v>
      </c>
      <c r="AW26" s="3">
        <v>0</v>
      </c>
      <c r="AX26" s="16">
        <v>0</v>
      </c>
      <c r="AY26" s="3">
        <v>0.75</v>
      </c>
      <c r="AZ26" s="3">
        <v>6.25E-2</v>
      </c>
      <c r="BA26" s="3">
        <v>6.25E-2</v>
      </c>
      <c r="BB26" s="3">
        <v>6.25E-2</v>
      </c>
      <c r="BC26" s="3">
        <v>6.25E-2</v>
      </c>
      <c r="BD26" s="3">
        <v>0</v>
      </c>
      <c r="BE26" s="16">
        <v>0</v>
      </c>
      <c r="BF26" s="3">
        <v>0.66666666666600005</v>
      </c>
      <c r="BG26" s="3">
        <v>0</v>
      </c>
      <c r="BH26" s="3">
        <v>0.33333333333300003</v>
      </c>
      <c r="BI26" s="3">
        <v>0</v>
      </c>
      <c r="BJ26" s="3">
        <v>0</v>
      </c>
      <c r="BK26" s="3">
        <v>0</v>
      </c>
      <c r="BL26" s="16">
        <v>0</v>
      </c>
      <c r="BM26" s="3">
        <v>0</v>
      </c>
      <c r="BN26" s="3">
        <v>0</v>
      </c>
      <c r="BO26" s="3">
        <v>0.5</v>
      </c>
      <c r="BP26" s="3">
        <v>0</v>
      </c>
      <c r="BQ26" s="3">
        <v>0.5</v>
      </c>
      <c r="BR26" s="3">
        <v>0</v>
      </c>
      <c r="BS26" s="16">
        <v>0</v>
      </c>
      <c r="BT26" s="3">
        <v>0.69230769230699996</v>
      </c>
      <c r="BU26" s="3">
        <v>0.15384615384600001</v>
      </c>
      <c r="BV26" s="3">
        <v>0.15384615384600001</v>
      </c>
      <c r="BW26" s="3">
        <v>0</v>
      </c>
      <c r="BX26" s="3">
        <v>0</v>
      </c>
      <c r="BY26" s="3">
        <v>0</v>
      </c>
      <c r="BZ26" s="16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16">
        <v>0</v>
      </c>
      <c r="CH26" s="3">
        <v>1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6">
        <v>0</v>
      </c>
      <c r="CO26" s="3">
        <v>0.75</v>
      </c>
      <c r="CP26" s="3">
        <v>0.25</v>
      </c>
      <c r="CQ26" s="3">
        <v>0</v>
      </c>
      <c r="CR26" s="3">
        <v>0</v>
      </c>
      <c r="CS26" s="3">
        <v>0</v>
      </c>
      <c r="CT26" s="3">
        <v>0</v>
      </c>
      <c r="CU26" s="16">
        <v>0</v>
      </c>
      <c r="CV26" s="3">
        <v>1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16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16">
        <v>0</v>
      </c>
      <c r="DJ26" s="3">
        <v>0</v>
      </c>
      <c r="DK26" s="3">
        <v>0</v>
      </c>
      <c r="DL26" s="3">
        <v>1</v>
      </c>
      <c r="DM26" s="3">
        <v>0</v>
      </c>
      <c r="DN26" s="3">
        <v>0</v>
      </c>
      <c r="DO26" s="3">
        <v>0</v>
      </c>
      <c r="DP26" s="16">
        <v>0</v>
      </c>
      <c r="DQ26" s="3">
        <v>0.5</v>
      </c>
      <c r="DR26" s="3">
        <v>0</v>
      </c>
      <c r="DS26" s="3">
        <v>0.25</v>
      </c>
      <c r="DT26" s="3">
        <v>0</v>
      </c>
      <c r="DU26" s="3">
        <v>0</v>
      </c>
      <c r="DV26" s="3">
        <v>0.25</v>
      </c>
      <c r="DW26" s="16">
        <v>0</v>
      </c>
    </row>
    <row r="27" spans="1:127" x14ac:dyDescent="0.35">
      <c r="A27" s="13">
        <f t="shared" si="0"/>
        <v>22</v>
      </c>
      <c r="B27" s="6">
        <v>0.776649746192</v>
      </c>
      <c r="C27" s="6">
        <v>8.6294416242999994E-2</v>
      </c>
      <c r="D27" s="6">
        <v>8.6294416242999994E-2</v>
      </c>
      <c r="E27" s="6">
        <v>3.5532994923000001E-2</v>
      </c>
      <c r="F27" s="6">
        <v>1.5228426394999999E-2</v>
      </c>
      <c r="G27" s="6">
        <v>0</v>
      </c>
      <c r="H27" s="5">
        <v>0</v>
      </c>
      <c r="I27" s="3">
        <v>0</v>
      </c>
      <c r="J27" s="3">
        <v>0</v>
      </c>
      <c r="K27" s="3">
        <v>0.25</v>
      </c>
      <c r="L27" s="3">
        <v>0.75</v>
      </c>
      <c r="M27" s="3">
        <v>0</v>
      </c>
      <c r="N27" s="3">
        <v>0</v>
      </c>
      <c r="O27" s="16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16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16">
        <v>0</v>
      </c>
      <c r="AD27" s="3">
        <v>0.82352941176399996</v>
      </c>
      <c r="AE27" s="3">
        <v>8.8235294116999999E-2</v>
      </c>
      <c r="AF27" s="3">
        <v>8.8235294116999999E-2</v>
      </c>
      <c r="AG27" s="3">
        <v>0</v>
      </c>
      <c r="AH27" s="3">
        <v>0</v>
      </c>
      <c r="AI27" s="3">
        <v>0</v>
      </c>
      <c r="AJ27" s="16">
        <v>0</v>
      </c>
      <c r="AK27" s="3">
        <v>0.88888888888799999</v>
      </c>
      <c r="AL27" s="3">
        <v>3.7037037037000002E-2</v>
      </c>
      <c r="AM27" s="3">
        <v>3.7037037037000002E-2</v>
      </c>
      <c r="AN27" s="3">
        <v>3.7037037037000002E-2</v>
      </c>
      <c r="AO27" s="3">
        <v>0</v>
      </c>
      <c r="AP27" s="3">
        <v>0</v>
      </c>
      <c r="AQ27" s="16">
        <v>0</v>
      </c>
      <c r="AR27" s="3">
        <v>0.166666666666</v>
      </c>
      <c r="AS27" s="3">
        <v>0.5</v>
      </c>
      <c r="AT27" s="3">
        <v>0</v>
      </c>
      <c r="AU27" s="3">
        <v>0.33333333333300003</v>
      </c>
      <c r="AV27" s="3">
        <v>0</v>
      </c>
      <c r="AW27" s="3">
        <v>0</v>
      </c>
      <c r="AX27" s="16">
        <v>0</v>
      </c>
      <c r="AY27" s="3">
        <v>0.93103448275800005</v>
      </c>
      <c r="AZ27" s="3">
        <v>1.7241379309999999E-2</v>
      </c>
      <c r="BA27" s="3">
        <v>5.1724137931000003E-2</v>
      </c>
      <c r="BB27" s="3">
        <v>0</v>
      </c>
      <c r="BC27" s="3">
        <v>0</v>
      </c>
      <c r="BD27" s="3">
        <v>0</v>
      </c>
      <c r="BE27" s="16">
        <v>0</v>
      </c>
      <c r="BF27" s="3">
        <v>0.83333333333299997</v>
      </c>
      <c r="BG27" s="3">
        <v>0</v>
      </c>
      <c r="BH27" s="3">
        <v>0.166666666666</v>
      </c>
      <c r="BI27" s="3">
        <v>0</v>
      </c>
      <c r="BJ27" s="3">
        <v>0</v>
      </c>
      <c r="BK27" s="3">
        <v>0</v>
      </c>
      <c r="BL27" s="16">
        <v>0</v>
      </c>
      <c r="BM27" s="3">
        <v>1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16">
        <v>0</v>
      </c>
      <c r="BT27" s="3">
        <v>0.75</v>
      </c>
      <c r="BU27" s="3">
        <v>0.178571428571</v>
      </c>
      <c r="BV27" s="3">
        <v>3.5714285714000003E-2</v>
      </c>
      <c r="BW27" s="3">
        <v>3.5714285714000003E-2</v>
      </c>
      <c r="BX27" s="3">
        <v>0</v>
      </c>
      <c r="BY27" s="3">
        <v>0</v>
      </c>
      <c r="BZ27" s="16">
        <v>0</v>
      </c>
      <c r="CA27" s="3">
        <v>0</v>
      </c>
      <c r="CB27" s="3">
        <v>0</v>
      </c>
      <c r="CC27" s="3">
        <v>0</v>
      </c>
      <c r="CD27" s="3">
        <v>0</v>
      </c>
      <c r="CE27" s="3">
        <v>1</v>
      </c>
      <c r="CF27" s="3">
        <v>0</v>
      </c>
      <c r="CG27" s="16">
        <v>0</v>
      </c>
      <c r="CH27" s="3">
        <v>0.75</v>
      </c>
      <c r="CI27" s="3">
        <v>0</v>
      </c>
      <c r="CJ27" s="3">
        <v>0</v>
      </c>
      <c r="CK27" s="3">
        <v>0</v>
      </c>
      <c r="CL27" s="3">
        <v>0.25</v>
      </c>
      <c r="CM27" s="3">
        <v>0</v>
      </c>
      <c r="CN27" s="16">
        <v>0</v>
      </c>
      <c r="CO27" s="3">
        <v>1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16">
        <v>0</v>
      </c>
      <c r="CV27" s="3">
        <v>0</v>
      </c>
      <c r="CW27" s="3">
        <v>0</v>
      </c>
      <c r="CX27" s="3">
        <v>0</v>
      </c>
      <c r="CY27" s="3">
        <v>0</v>
      </c>
      <c r="CZ27" s="3">
        <v>1</v>
      </c>
      <c r="DA27" s="3">
        <v>0</v>
      </c>
      <c r="DB27" s="16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16">
        <v>0</v>
      </c>
      <c r="DJ27" s="3">
        <v>0.27272727272699998</v>
      </c>
      <c r="DK27" s="3">
        <v>0.27272727272699998</v>
      </c>
      <c r="DL27" s="3">
        <v>0.45454545454500001</v>
      </c>
      <c r="DM27" s="3">
        <v>0</v>
      </c>
      <c r="DN27" s="3">
        <v>0</v>
      </c>
      <c r="DO27" s="3">
        <v>0</v>
      </c>
      <c r="DP27" s="16">
        <v>0</v>
      </c>
      <c r="DQ27" s="3">
        <v>0.66666666666600005</v>
      </c>
      <c r="DR27" s="3">
        <v>0.111111111111</v>
      </c>
      <c r="DS27" s="3">
        <v>0.222222222222</v>
      </c>
      <c r="DT27" s="3">
        <v>0</v>
      </c>
      <c r="DU27" s="3">
        <v>0</v>
      </c>
      <c r="DV27" s="3">
        <v>0</v>
      </c>
      <c r="DW27" s="16">
        <v>0</v>
      </c>
    </row>
    <row r="28" spans="1:127" x14ac:dyDescent="0.35">
      <c r="A28" s="13">
        <f t="shared" si="0"/>
        <v>23</v>
      </c>
      <c r="B28" s="6">
        <v>0.42950819672099999</v>
      </c>
      <c r="C28" s="6">
        <v>0.21311475409799999</v>
      </c>
      <c r="D28" s="6">
        <v>0.12459016393400001</v>
      </c>
      <c r="E28" s="6">
        <v>0.13114754098299999</v>
      </c>
      <c r="F28" s="6">
        <v>4.2622950818999999E-2</v>
      </c>
      <c r="G28" s="6">
        <v>2.9508196721E-2</v>
      </c>
      <c r="H28" s="5">
        <v>2.9508196721E-2</v>
      </c>
      <c r="I28" s="3">
        <v>7.6923076923000003E-2</v>
      </c>
      <c r="J28" s="3">
        <v>7.6923076923000003E-2</v>
      </c>
      <c r="K28" s="3">
        <v>0.30769230769200001</v>
      </c>
      <c r="L28" s="3">
        <v>0.15384615384600001</v>
      </c>
      <c r="M28" s="3">
        <v>0.23076923076899999</v>
      </c>
      <c r="N28" s="3">
        <v>7.6923076923000003E-2</v>
      </c>
      <c r="O28" s="16">
        <v>7.6923076923000003E-2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16">
        <v>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16">
        <v>0</v>
      </c>
      <c r="AD28" s="3">
        <v>0.42424242424199998</v>
      </c>
      <c r="AE28" s="3">
        <v>0.21212121212099999</v>
      </c>
      <c r="AF28" s="3">
        <v>0.12121212121200001</v>
      </c>
      <c r="AG28" s="3">
        <v>0.151515151515</v>
      </c>
      <c r="AH28" s="3">
        <v>3.0303030303000002E-2</v>
      </c>
      <c r="AI28" s="3">
        <v>6.0606060606000003E-2</v>
      </c>
      <c r="AJ28" s="16">
        <v>0</v>
      </c>
      <c r="AK28" s="3">
        <v>0.6</v>
      </c>
      <c r="AL28" s="3">
        <v>0.2</v>
      </c>
      <c r="AM28" s="3">
        <v>6.6666666666000005E-2</v>
      </c>
      <c r="AN28" s="3">
        <v>0.13333333333299999</v>
      </c>
      <c r="AO28" s="3">
        <v>0</v>
      </c>
      <c r="AP28" s="3">
        <v>0</v>
      </c>
      <c r="AQ28" s="16">
        <v>0</v>
      </c>
      <c r="AR28" s="3">
        <v>0.25</v>
      </c>
      <c r="AS28" s="3">
        <v>0.25</v>
      </c>
      <c r="AT28" s="3">
        <v>0</v>
      </c>
      <c r="AU28" s="3">
        <v>0</v>
      </c>
      <c r="AV28" s="3">
        <v>0.5</v>
      </c>
      <c r="AW28" s="3">
        <v>0</v>
      </c>
      <c r="AX28" s="16">
        <v>0</v>
      </c>
      <c r="AY28" s="3">
        <v>0.79166666666600005</v>
      </c>
      <c r="AZ28" s="3">
        <v>6.25E-2</v>
      </c>
      <c r="BA28" s="3">
        <v>2.0833333333000002E-2</v>
      </c>
      <c r="BB28" s="3">
        <v>0.104166666666</v>
      </c>
      <c r="BC28" s="3">
        <v>0</v>
      </c>
      <c r="BD28" s="3">
        <v>0</v>
      </c>
      <c r="BE28" s="16">
        <v>2.0833333333000002E-2</v>
      </c>
      <c r="BF28" s="3">
        <v>0.36363636363599999</v>
      </c>
      <c r="BG28" s="3">
        <v>0.36363636363599999</v>
      </c>
      <c r="BH28" s="3">
        <v>0.181818181818</v>
      </c>
      <c r="BI28" s="3">
        <v>3.0303030303000002E-2</v>
      </c>
      <c r="BJ28" s="3">
        <v>3.0303030303000002E-2</v>
      </c>
      <c r="BK28" s="3">
        <v>3.0303030303000002E-2</v>
      </c>
      <c r="BL28" s="16">
        <v>0</v>
      </c>
      <c r="BM28" s="3">
        <v>0.33333333333300003</v>
      </c>
      <c r="BN28" s="3">
        <v>0.111111111111</v>
      </c>
      <c r="BO28" s="3">
        <v>0.111111111111</v>
      </c>
      <c r="BP28" s="3">
        <v>0.222222222222</v>
      </c>
      <c r="BQ28" s="3">
        <v>0.111111111111</v>
      </c>
      <c r="BR28" s="3">
        <v>0.111111111111</v>
      </c>
      <c r="BS28" s="16">
        <v>0</v>
      </c>
      <c r="BT28" s="3">
        <v>0.357142857142</v>
      </c>
      <c r="BU28" s="3">
        <v>7.1428571428000007E-2</v>
      </c>
      <c r="BV28" s="3">
        <v>0.28571428571399998</v>
      </c>
      <c r="BW28" s="3">
        <v>7.1428571428000007E-2</v>
      </c>
      <c r="BX28" s="3">
        <v>0.14285714285699999</v>
      </c>
      <c r="BY28" s="3">
        <v>7.1428571428000007E-2</v>
      </c>
      <c r="BZ28" s="16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16">
        <v>0</v>
      </c>
      <c r="CH28" s="3">
        <v>0.3125</v>
      </c>
      <c r="CI28" s="3">
        <v>0.21875</v>
      </c>
      <c r="CJ28" s="3">
        <v>0.125</v>
      </c>
      <c r="CK28" s="3">
        <v>0.1875</v>
      </c>
      <c r="CL28" s="3">
        <v>0</v>
      </c>
      <c r="CM28" s="3">
        <v>6.25E-2</v>
      </c>
      <c r="CN28" s="16">
        <v>9.375E-2</v>
      </c>
      <c r="CO28" s="3">
        <v>0.17391304347799999</v>
      </c>
      <c r="CP28" s="3">
        <v>0.34782608695599998</v>
      </c>
      <c r="CQ28" s="3">
        <v>8.6956521738999995E-2</v>
      </c>
      <c r="CR28" s="3">
        <v>0.34782608695599998</v>
      </c>
      <c r="CS28" s="3">
        <v>4.3478260869000002E-2</v>
      </c>
      <c r="CT28" s="3">
        <v>0</v>
      </c>
      <c r="CU28" s="16">
        <v>0</v>
      </c>
      <c r="CV28" s="3">
        <v>1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16">
        <v>0</v>
      </c>
      <c r="DC28" s="3">
        <v>1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16">
        <v>0</v>
      </c>
      <c r="DJ28" s="3">
        <v>0.32558139534800001</v>
      </c>
      <c r="DK28" s="3">
        <v>0.27906976744099998</v>
      </c>
      <c r="DL28" s="3">
        <v>0.16279069767400001</v>
      </c>
      <c r="DM28" s="3">
        <v>0.16279069767400001</v>
      </c>
      <c r="DN28" s="3">
        <v>4.6511627905999997E-2</v>
      </c>
      <c r="DO28" s="3">
        <v>2.3255813952999999E-2</v>
      </c>
      <c r="DP28" s="16">
        <v>0</v>
      </c>
      <c r="DQ28" s="3">
        <v>0.53333333333300004</v>
      </c>
      <c r="DR28" s="3">
        <v>0.3</v>
      </c>
      <c r="DS28" s="3">
        <v>0.13333333333299999</v>
      </c>
      <c r="DT28" s="3">
        <v>3.3333333333000002E-2</v>
      </c>
      <c r="DU28" s="3">
        <v>0</v>
      </c>
      <c r="DV28" s="3">
        <v>0</v>
      </c>
      <c r="DW28" s="16">
        <v>0</v>
      </c>
    </row>
    <row r="29" spans="1:127" x14ac:dyDescent="0.35">
      <c r="A29" s="13">
        <f t="shared" si="0"/>
        <v>24</v>
      </c>
      <c r="B29" s="6">
        <v>0.36144578313199999</v>
      </c>
      <c r="C29" s="6">
        <v>0.20481927710799999</v>
      </c>
      <c r="D29" s="6">
        <v>0.12048192771000001</v>
      </c>
      <c r="E29" s="6">
        <v>0.13253012048099999</v>
      </c>
      <c r="F29" s="6">
        <v>8.4337349396999994E-2</v>
      </c>
      <c r="G29" s="6">
        <v>3.6144578312999998E-2</v>
      </c>
      <c r="H29" s="5">
        <v>6.0240963855000003E-2</v>
      </c>
      <c r="I29" s="3">
        <v>0</v>
      </c>
      <c r="J29" s="3">
        <v>0.2</v>
      </c>
      <c r="K29" s="3">
        <v>0</v>
      </c>
      <c r="L29" s="3">
        <v>0.2</v>
      </c>
      <c r="M29" s="3">
        <v>0</v>
      </c>
      <c r="N29" s="3">
        <v>0.4</v>
      </c>
      <c r="O29" s="16">
        <v>0.2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16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16">
        <v>0</v>
      </c>
      <c r="AD29" s="3">
        <v>0.54166666666600005</v>
      </c>
      <c r="AE29" s="3">
        <v>0.208333333333</v>
      </c>
      <c r="AF29" s="3">
        <v>4.1666666666000003E-2</v>
      </c>
      <c r="AG29" s="3">
        <v>0.125</v>
      </c>
      <c r="AH29" s="3">
        <v>8.3333333332999998E-2</v>
      </c>
      <c r="AI29" s="3">
        <v>0</v>
      </c>
      <c r="AJ29" s="16">
        <v>0</v>
      </c>
      <c r="AK29" s="3">
        <v>0.33333333333300003</v>
      </c>
      <c r="AL29" s="3">
        <v>0.66666666666600005</v>
      </c>
      <c r="AM29" s="3">
        <v>0</v>
      </c>
      <c r="AN29" s="3">
        <v>0</v>
      </c>
      <c r="AO29" s="3">
        <v>0</v>
      </c>
      <c r="AP29" s="3">
        <v>0</v>
      </c>
      <c r="AQ29" s="16">
        <v>0</v>
      </c>
      <c r="AR29" s="3">
        <v>0.5</v>
      </c>
      <c r="AS29" s="3">
        <v>0</v>
      </c>
      <c r="AT29" s="3">
        <v>0.5</v>
      </c>
      <c r="AU29" s="3">
        <v>0</v>
      </c>
      <c r="AV29" s="3">
        <v>0</v>
      </c>
      <c r="AW29" s="3">
        <v>0</v>
      </c>
      <c r="AX29" s="16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0.5</v>
      </c>
      <c r="BD29" s="3">
        <v>0.5</v>
      </c>
      <c r="BE29" s="16">
        <v>0</v>
      </c>
      <c r="BF29" s="3">
        <v>0.66666666666600005</v>
      </c>
      <c r="BG29" s="3">
        <v>0</v>
      </c>
      <c r="BH29" s="3">
        <v>0</v>
      </c>
      <c r="BI29" s="3">
        <v>0.33333333333300003</v>
      </c>
      <c r="BJ29" s="3">
        <v>0</v>
      </c>
      <c r="BK29" s="3">
        <v>0</v>
      </c>
      <c r="BL29" s="16">
        <v>0</v>
      </c>
      <c r="BM29" s="3">
        <v>0.21428571428500001</v>
      </c>
      <c r="BN29" s="3">
        <v>0.21428571428500001</v>
      </c>
      <c r="BO29" s="3">
        <v>0.428571428571</v>
      </c>
      <c r="BP29" s="3">
        <v>0.14285714285699999</v>
      </c>
      <c r="BQ29" s="3">
        <v>0</v>
      </c>
      <c r="BR29" s="3">
        <v>0</v>
      </c>
      <c r="BS29" s="16">
        <v>0</v>
      </c>
      <c r="BT29" s="3">
        <v>0.66666666666600005</v>
      </c>
      <c r="BU29" s="3">
        <v>0</v>
      </c>
      <c r="BV29" s="3">
        <v>0</v>
      </c>
      <c r="BW29" s="3">
        <v>0</v>
      </c>
      <c r="BX29" s="3">
        <v>0.33333333333300003</v>
      </c>
      <c r="BY29" s="3">
        <v>0</v>
      </c>
      <c r="BZ29" s="16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16">
        <v>0</v>
      </c>
      <c r="CH29" s="3">
        <v>0.2</v>
      </c>
      <c r="CI29" s="3">
        <v>0</v>
      </c>
      <c r="CJ29" s="3">
        <v>0.2</v>
      </c>
      <c r="CK29" s="3">
        <v>0</v>
      </c>
      <c r="CL29" s="3">
        <v>0</v>
      </c>
      <c r="CM29" s="3">
        <v>0</v>
      </c>
      <c r="CN29" s="16">
        <v>0.6</v>
      </c>
      <c r="CO29" s="3">
        <v>0.428571428571</v>
      </c>
      <c r="CP29" s="3">
        <v>0.428571428571</v>
      </c>
      <c r="CQ29" s="3">
        <v>0</v>
      </c>
      <c r="CR29" s="3">
        <v>0.14285714285699999</v>
      </c>
      <c r="CS29" s="3">
        <v>0</v>
      </c>
      <c r="CT29" s="3">
        <v>0</v>
      </c>
      <c r="CU29" s="16">
        <v>0</v>
      </c>
      <c r="CV29" s="3">
        <v>0.4</v>
      </c>
      <c r="CW29" s="3">
        <v>0.4</v>
      </c>
      <c r="CX29" s="3">
        <v>0</v>
      </c>
      <c r="CY29" s="3">
        <v>0</v>
      </c>
      <c r="CZ29" s="3">
        <v>0.2</v>
      </c>
      <c r="DA29" s="3">
        <v>0</v>
      </c>
      <c r="DB29" s="16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16">
        <v>0</v>
      </c>
      <c r="DJ29" s="3">
        <v>0.125</v>
      </c>
      <c r="DK29" s="3">
        <v>0.125</v>
      </c>
      <c r="DL29" s="3">
        <v>0.125</v>
      </c>
      <c r="DM29" s="3">
        <v>0.375</v>
      </c>
      <c r="DN29" s="3">
        <v>0.25</v>
      </c>
      <c r="DO29" s="3">
        <v>0</v>
      </c>
      <c r="DP29" s="16">
        <v>0</v>
      </c>
      <c r="DQ29" s="3">
        <v>1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16">
        <v>0</v>
      </c>
    </row>
    <row r="30" spans="1:127" x14ac:dyDescent="0.35">
      <c r="A30" s="13">
        <f t="shared" si="0"/>
        <v>25</v>
      </c>
      <c r="B30" s="6">
        <v>0.69245283018799997</v>
      </c>
      <c r="C30" s="6">
        <v>0.111320754716</v>
      </c>
      <c r="D30" s="6">
        <v>9.2452830188000004E-2</v>
      </c>
      <c r="E30" s="6">
        <v>6.2264150943000002E-2</v>
      </c>
      <c r="F30" s="6">
        <v>2.2641509433000001E-2</v>
      </c>
      <c r="G30" s="6">
        <v>1.1320754715999999E-2</v>
      </c>
      <c r="H30" s="5">
        <v>7.5471698110000001E-3</v>
      </c>
      <c r="I30" s="3">
        <v>0</v>
      </c>
      <c r="J30" s="3">
        <v>0</v>
      </c>
      <c r="K30" s="3">
        <v>0.2</v>
      </c>
      <c r="L30" s="3">
        <v>0.4</v>
      </c>
      <c r="M30" s="3">
        <v>0.2</v>
      </c>
      <c r="N30" s="3">
        <v>0</v>
      </c>
      <c r="O30" s="16">
        <v>0.2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16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16">
        <v>0</v>
      </c>
      <c r="AD30" s="3">
        <v>0.6</v>
      </c>
      <c r="AE30" s="3">
        <v>0.22857142857099999</v>
      </c>
      <c r="AF30" s="3">
        <v>2.8571428571E-2</v>
      </c>
      <c r="AG30" s="3">
        <v>0.14285714285699999</v>
      </c>
      <c r="AH30" s="3">
        <v>0</v>
      </c>
      <c r="AI30" s="3">
        <v>0</v>
      </c>
      <c r="AJ30" s="16">
        <v>0</v>
      </c>
      <c r="AK30" s="3">
        <v>0.52941176470499995</v>
      </c>
      <c r="AL30" s="3">
        <v>0.176470588235</v>
      </c>
      <c r="AM30" s="3">
        <v>0.117647058823</v>
      </c>
      <c r="AN30" s="3">
        <v>0.117647058823</v>
      </c>
      <c r="AO30" s="3">
        <v>5.8823529410999997E-2</v>
      </c>
      <c r="AP30" s="3">
        <v>0</v>
      </c>
      <c r="AQ30" s="16">
        <v>0</v>
      </c>
      <c r="AR30" s="3">
        <v>0.210526315789</v>
      </c>
      <c r="AS30" s="3">
        <v>0.105263157894</v>
      </c>
      <c r="AT30" s="3">
        <v>0.210526315789</v>
      </c>
      <c r="AU30" s="3">
        <v>0.31578947368400001</v>
      </c>
      <c r="AV30" s="3">
        <v>0.105263157894</v>
      </c>
      <c r="AW30" s="3">
        <v>5.2631578946999998E-2</v>
      </c>
      <c r="AX30" s="16">
        <v>0</v>
      </c>
      <c r="AY30" s="3">
        <v>0.94377510040099999</v>
      </c>
      <c r="AZ30" s="3">
        <v>2.0080321285000001E-2</v>
      </c>
      <c r="BA30" s="3">
        <v>2.0080321285000001E-2</v>
      </c>
      <c r="BB30" s="3">
        <v>4.016064257E-3</v>
      </c>
      <c r="BC30" s="3">
        <v>4.016064257E-3</v>
      </c>
      <c r="BD30" s="3">
        <v>0</v>
      </c>
      <c r="BE30" s="16">
        <v>8.032128514E-3</v>
      </c>
      <c r="BF30" s="3">
        <v>0.54716981131999998</v>
      </c>
      <c r="BG30" s="3">
        <v>0.22641509433900001</v>
      </c>
      <c r="BH30" s="3">
        <v>0.13207547169799999</v>
      </c>
      <c r="BI30" s="3">
        <v>7.5471698113000002E-2</v>
      </c>
      <c r="BJ30" s="3">
        <v>0</v>
      </c>
      <c r="BK30" s="3">
        <v>1.8867924527999999E-2</v>
      </c>
      <c r="BL30" s="16">
        <v>0</v>
      </c>
      <c r="BM30" s="3">
        <v>0.5</v>
      </c>
      <c r="BN30" s="3">
        <v>0</v>
      </c>
      <c r="BO30" s="3">
        <v>0.5</v>
      </c>
      <c r="BP30" s="3">
        <v>0</v>
      </c>
      <c r="BQ30" s="3">
        <v>0</v>
      </c>
      <c r="BR30" s="3">
        <v>0</v>
      </c>
      <c r="BS30" s="16">
        <v>0</v>
      </c>
      <c r="BT30" s="3">
        <v>0.4375</v>
      </c>
      <c r="BU30" s="3">
        <v>0.15625</v>
      </c>
      <c r="BV30" s="3">
        <v>6.25E-2</v>
      </c>
      <c r="BW30" s="3">
        <v>0.125</v>
      </c>
      <c r="BX30" s="3">
        <v>0.125</v>
      </c>
      <c r="BY30" s="3">
        <v>9.375E-2</v>
      </c>
      <c r="BZ30" s="16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16">
        <v>1</v>
      </c>
      <c r="CH30" s="3">
        <v>0.181818181818</v>
      </c>
      <c r="CI30" s="3">
        <v>0.181818181818</v>
      </c>
      <c r="CJ30" s="3">
        <v>0.36363636363599999</v>
      </c>
      <c r="CK30" s="3">
        <v>9.0909090908999998E-2</v>
      </c>
      <c r="CL30" s="3">
        <v>0.181818181818</v>
      </c>
      <c r="CM30" s="3">
        <v>0</v>
      </c>
      <c r="CN30" s="16">
        <v>0</v>
      </c>
      <c r="CO30" s="3">
        <v>0.46428571428499998</v>
      </c>
      <c r="CP30" s="3">
        <v>0.178571428571</v>
      </c>
      <c r="CQ30" s="3">
        <v>0.28571428571399998</v>
      </c>
      <c r="CR30" s="3">
        <v>3.5714285714000003E-2</v>
      </c>
      <c r="CS30" s="3">
        <v>3.5714285714000003E-2</v>
      </c>
      <c r="CT30" s="3">
        <v>0</v>
      </c>
      <c r="CU30" s="16">
        <v>0</v>
      </c>
      <c r="CV30" s="3">
        <v>0.66666666666600005</v>
      </c>
      <c r="CW30" s="3">
        <v>0</v>
      </c>
      <c r="CX30" s="3">
        <v>0.33333333333300003</v>
      </c>
      <c r="CY30" s="3">
        <v>0</v>
      </c>
      <c r="CZ30" s="3">
        <v>0</v>
      </c>
      <c r="DA30" s="3">
        <v>0</v>
      </c>
      <c r="DB30" s="16">
        <v>0</v>
      </c>
      <c r="DC30" s="3">
        <v>1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16">
        <v>0</v>
      </c>
      <c r="DJ30" s="3">
        <v>0.375</v>
      </c>
      <c r="DK30" s="3">
        <v>0.1875</v>
      </c>
      <c r="DL30" s="3">
        <v>0.25</v>
      </c>
      <c r="DM30" s="3">
        <v>0.1875</v>
      </c>
      <c r="DN30" s="3">
        <v>0</v>
      </c>
      <c r="DO30" s="3">
        <v>0</v>
      </c>
      <c r="DP30" s="16">
        <v>0</v>
      </c>
      <c r="DQ30" s="3">
        <v>0.55555555555500002</v>
      </c>
      <c r="DR30" s="3">
        <v>0.30555555555500002</v>
      </c>
      <c r="DS30" s="3">
        <v>8.3333333332999998E-2</v>
      </c>
      <c r="DT30" s="3">
        <v>2.7777777776999999E-2</v>
      </c>
      <c r="DU30" s="3">
        <v>0</v>
      </c>
      <c r="DV30" s="3">
        <v>2.7777777776999999E-2</v>
      </c>
      <c r="DW30" s="16">
        <v>0</v>
      </c>
    </row>
    <row r="31" spans="1:127" x14ac:dyDescent="0.35">
      <c r="A31" s="13">
        <f t="shared" si="0"/>
        <v>26</v>
      </c>
      <c r="B31" s="6">
        <v>0.706140350877</v>
      </c>
      <c r="C31" s="6">
        <v>0.100877192982</v>
      </c>
      <c r="D31" s="6">
        <v>0.118421052631</v>
      </c>
      <c r="E31" s="6">
        <v>5.2631578946999998E-2</v>
      </c>
      <c r="F31" s="6">
        <v>8.7719298239999997E-3</v>
      </c>
      <c r="G31" s="6">
        <v>1.3157894736E-2</v>
      </c>
      <c r="H31" s="5">
        <v>0</v>
      </c>
      <c r="I31" s="3">
        <v>0</v>
      </c>
      <c r="J31" s="3">
        <v>0</v>
      </c>
      <c r="K31" s="3">
        <v>0</v>
      </c>
      <c r="L31" s="3">
        <v>0.5</v>
      </c>
      <c r="M31" s="3">
        <v>0.5</v>
      </c>
      <c r="N31" s="3">
        <v>0</v>
      </c>
      <c r="O31" s="16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16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16">
        <v>0</v>
      </c>
      <c r="AD31" s="3">
        <v>0.75555555555499998</v>
      </c>
      <c r="AE31" s="3">
        <v>0.13333333333299999</v>
      </c>
      <c r="AF31" s="3">
        <v>6.6666666666000005E-2</v>
      </c>
      <c r="AG31" s="3">
        <v>4.4444444444000003E-2</v>
      </c>
      <c r="AH31" s="3">
        <v>0</v>
      </c>
      <c r="AI31" s="3">
        <v>0</v>
      </c>
      <c r="AJ31" s="16">
        <v>0</v>
      </c>
      <c r="AK31" s="3">
        <v>0.72222222222200005</v>
      </c>
      <c r="AL31" s="3">
        <v>0.111111111111</v>
      </c>
      <c r="AM31" s="3">
        <v>0.111111111111</v>
      </c>
      <c r="AN31" s="3">
        <v>5.5555555554999997E-2</v>
      </c>
      <c r="AO31" s="3">
        <v>0</v>
      </c>
      <c r="AP31" s="3">
        <v>0</v>
      </c>
      <c r="AQ31" s="16">
        <v>0</v>
      </c>
      <c r="AR31" s="3">
        <v>0.66666666666600005</v>
      </c>
      <c r="AS31" s="3">
        <v>0</v>
      </c>
      <c r="AT31" s="3">
        <v>0</v>
      </c>
      <c r="AU31" s="3">
        <v>0.166666666666</v>
      </c>
      <c r="AV31" s="3">
        <v>0</v>
      </c>
      <c r="AW31" s="3">
        <v>0.166666666666</v>
      </c>
      <c r="AX31" s="16">
        <v>0</v>
      </c>
      <c r="AY31" s="3">
        <v>0.805194805194</v>
      </c>
      <c r="AZ31" s="3">
        <v>6.4935064934999995E-2</v>
      </c>
      <c r="BA31" s="3">
        <v>0.103896103896</v>
      </c>
      <c r="BB31" s="3">
        <v>1.2987012987E-2</v>
      </c>
      <c r="BC31" s="3">
        <v>0</v>
      </c>
      <c r="BD31" s="3">
        <v>1.2987012987E-2</v>
      </c>
      <c r="BE31" s="16">
        <v>0</v>
      </c>
      <c r="BF31" s="3">
        <v>0.58333333333299997</v>
      </c>
      <c r="BG31" s="3">
        <v>0.166666666666</v>
      </c>
      <c r="BH31" s="3">
        <v>0.25</v>
      </c>
      <c r="BI31" s="3">
        <v>0</v>
      </c>
      <c r="BJ31" s="3">
        <v>0</v>
      </c>
      <c r="BK31" s="3">
        <v>0</v>
      </c>
      <c r="BL31" s="16">
        <v>0</v>
      </c>
      <c r="BM31" s="3">
        <v>1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16">
        <v>0</v>
      </c>
      <c r="BT31" s="3">
        <v>0.61538461538400002</v>
      </c>
      <c r="BU31" s="3">
        <v>0.23076923076899999</v>
      </c>
      <c r="BV31" s="3">
        <v>0.15384615384600001</v>
      </c>
      <c r="BW31" s="3">
        <v>0</v>
      </c>
      <c r="BX31" s="3">
        <v>0</v>
      </c>
      <c r="BY31" s="3">
        <v>0</v>
      </c>
      <c r="BZ31" s="16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16">
        <v>0</v>
      </c>
      <c r="CH31" s="3">
        <v>0.25</v>
      </c>
      <c r="CI31" s="3">
        <v>0</v>
      </c>
      <c r="CJ31" s="3">
        <v>0.25</v>
      </c>
      <c r="CK31" s="3">
        <v>0.25</v>
      </c>
      <c r="CL31" s="3">
        <v>0.25</v>
      </c>
      <c r="CM31" s="3">
        <v>0</v>
      </c>
      <c r="CN31" s="16">
        <v>0</v>
      </c>
      <c r="CO31" s="3">
        <v>0.5</v>
      </c>
      <c r="CP31" s="3">
        <v>0.25</v>
      </c>
      <c r="CQ31" s="3">
        <v>0</v>
      </c>
      <c r="CR31" s="3">
        <v>0</v>
      </c>
      <c r="CS31" s="3">
        <v>0</v>
      </c>
      <c r="CT31" s="3">
        <v>0.25</v>
      </c>
      <c r="CU31" s="16">
        <v>0</v>
      </c>
      <c r="CV31" s="3">
        <v>0</v>
      </c>
      <c r="CW31" s="3">
        <v>0.5</v>
      </c>
      <c r="CX31" s="3">
        <v>0</v>
      </c>
      <c r="CY31" s="3">
        <v>0.5</v>
      </c>
      <c r="CZ31" s="3">
        <v>0</v>
      </c>
      <c r="DA31" s="3">
        <v>0</v>
      </c>
      <c r="DB31" s="16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16">
        <v>0</v>
      </c>
      <c r="DJ31" s="3">
        <v>0.368421052631</v>
      </c>
      <c r="DK31" s="3">
        <v>5.2631578946999998E-2</v>
      </c>
      <c r="DL31" s="3">
        <v>0.368421052631</v>
      </c>
      <c r="DM31" s="3">
        <v>0.210526315789</v>
      </c>
      <c r="DN31" s="3">
        <v>0</v>
      </c>
      <c r="DO31" s="3">
        <v>0</v>
      </c>
      <c r="DP31" s="16">
        <v>0</v>
      </c>
      <c r="DQ31" s="3">
        <v>0.86363636363600005</v>
      </c>
      <c r="DR31" s="3">
        <v>9.0909090908999998E-2</v>
      </c>
      <c r="DS31" s="3">
        <v>4.5454545454000003E-2</v>
      </c>
      <c r="DT31" s="3">
        <v>0</v>
      </c>
      <c r="DU31" s="3">
        <v>0</v>
      </c>
      <c r="DV31" s="3">
        <v>0</v>
      </c>
      <c r="DW31" s="16">
        <v>0</v>
      </c>
    </row>
    <row r="32" spans="1:127" x14ac:dyDescent="0.35">
      <c r="A32" s="13">
        <f t="shared" si="0"/>
        <v>27</v>
      </c>
      <c r="B32" s="6">
        <v>0.77272727272700004</v>
      </c>
      <c r="C32" s="6">
        <v>0.1</v>
      </c>
      <c r="D32" s="6">
        <v>7.7272727272000005E-2</v>
      </c>
      <c r="E32" s="6">
        <v>4.5454545454000003E-2</v>
      </c>
      <c r="F32" s="6">
        <v>4.545454545E-3</v>
      </c>
      <c r="G32" s="6">
        <v>0</v>
      </c>
      <c r="H32" s="5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16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16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16">
        <v>0</v>
      </c>
      <c r="AD32" s="3">
        <v>0.91666666666600005</v>
      </c>
      <c r="AE32" s="3">
        <v>5.5555555554999997E-2</v>
      </c>
      <c r="AF32" s="3">
        <v>2.7777777776999999E-2</v>
      </c>
      <c r="AG32" s="3">
        <v>0</v>
      </c>
      <c r="AH32" s="3">
        <v>0</v>
      </c>
      <c r="AI32" s="3">
        <v>0</v>
      </c>
      <c r="AJ32" s="16">
        <v>0</v>
      </c>
      <c r="AK32" s="3">
        <v>0.91304347825999999</v>
      </c>
      <c r="AL32" s="3">
        <v>8.6956521738999995E-2</v>
      </c>
      <c r="AM32" s="3">
        <v>0</v>
      </c>
      <c r="AN32" s="3">
        <v>0</v>
      </c>
      <c r="AO32" s="3">
        <v>0</v>
      </c>
      <c r="AP32" s="3">
        <v>0</v>
      </c>
      <c r="AQ32" s="16">
        <v>0</v>
      </c>
      <c r="AR32" s="3">
        <v>0.428571428571</v>
      </c>
      <c r="AS32" s="3">
        <v>0.14285714285699999</v>
      </c>
      <c r="AT32" s="3">
        <v>0.14285714285699999</v>
      </c>
      <c r="AU32" s="3">
        <v>0.14285714285699999</v>
      </c>
      <c r="AV32" s="3">
        <v>0.14285714285699999</v>
      </c>
      <c r="AW32" s="3">
        <v>0</v>
      </c>
      <c r="AX32" s="16">
        <v>0</v>
      </c>
      <c r="AY32" s="3">
        <v>0.91836734693800004</v>
      </c>
      <c r="AZ32" s="3">
        <v>0</v>
      </c>
      <c r="BA32" s="3">
        <v>8.1632653060999996E-2</v>
      </c>
      <c r="BB32" s="3">
        <v>0</v>
      </c>
      <c r="BC32" s="3">
        <v>0</v>
      </c>
      <c r="BD32" s="3">
        <v>0</v>
      </c>
      <c r="BE32" s="16">
        <v>0</v>
      </c>
      <c r="BF32" s="3">
        <v>0.65217391304299999</v>
      </c>
      <c r="BG32" s="3">
        <v>0.21739130434699999</v>
      </c>
      <c r="BH32" s="3">
        <v>4.3478260869000002E-2</v>
      </c>
      <c r="BI32" s="3">
        <v>8.6956521738999995E-2</v>
      </c>
      <c r="BJ32" s="3">
        <v>0</v>
      </c>
      <c r="BK32" s="3">
        <v>0</v>
      </c>
      <c r="BL32" s="16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16">
        <v>0</v>
      </c>
      <c r="BT32" s="3">
        <v>0.88235294117600005</v>
      </c>
      <c r="BU32" s="3">
        <v>0</v>
      </c>
      <c r="BV32" s="3">
        <v>5.8823529410999997E-2</v>
      </c>
      <c r="BW32" s="3">
        <v>5.8823529410999997E-2</v>
      </c>
      <c r="BX32" s="3">
        <v>0</v>
      </c>
      <c r="BY32" s="3">
        <v>0</v>
      </c>
      <c r="BZ32" s="16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16">
        <v>0</v>
      </c>
      <c r="CH32" s="3">
        <v>0.66666666666600005</v>
      </c>
      <c r="CI32" s="3">
        <v>0</v>
      </c>
      <c r="CJ32" s="3">
        <v>0.166666666666</v>
      </c>
      <c r="CK32" s="3">
        <v>0.166666666666</v>
      </c>
      <c r="CL32" s="3">
        <v>0</v>
      </c>
      <c r="CM32" s="3">
        <v>0</v>
      </c>
      <c r="CN32" s="16">
        <v>0</v>
      </c>
      <c r="CO32" s="3">
        <v>0.8</v>
      </c>
      <c r="CP32" s="3">
        <v>0.2</v>
      </c>
      <c r="CQ32" s="3">
        <v>0</v>
      </c>
      <c r="CR32" s="3">
        <v>0</v>
      </c>
      <c r="CS32" s="3">
        <v>0</v>
      </c>
      <c r="CT32" s="3">
        <v>0</v>
      </c>
      <c r="CU32" s="16">
        <v>0</v>
      </c>
      <c r="CV32" s="3">
        <v>0.5</v>
      </c>
      <c r="CW32" s="3">
        <v>0.5</v>
      </c>
      <c r="CX32" s="3">
        <v>0</v>
      </c>
      <c r="CY32" s="3">
        <v>0</v>
      </c>
      <c r="CZ32" s="3">
        <v>0</v>
      </c>
      <c r="DA32" s="3">
        <v>0</v>
      </c>
      <c r="DB32" s="16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16">
        <v>0</v>
      </c>
      <c r="DJ32" s="3">
        <v>0.136363636363</v>
      </c>
      <c r="DK32" s="3">
        <v>0.318181818181</v>
      </c>
      <c r="DL32" s="3">
        <v>0.36363636363599999</v>
      </c>
      <c r="DM32" s="3">
        <v>0.181818181818</v>
      </c>
      <c r="DN32" s="3">
        <v>0</v>
      </c>
      <c r="DO32" s="3">
        <v>0</v>
      </c>
      <c r="DP32" s="16">
        <v>0</v>
      </c>
      <c r="DQ32" s="3">
        <v>0.89285714285700002</v>
      </c>
      <c r="DR32" s="3">
        <v>7.1428571428000007E-2</v>
      </c>
      <c r="DS32" s="3">
        <v>0</v>
      </c>
      <c r="DT32" s="3">
        <v>3.5714285714000003E-2</v>
      </c>
      <c r="DU32" s="3">
        <v>0</v>
      </c>
      <c r="DV32" s="3">
        <v>0</v>
      </c>
      <c r="DW32" s="16">
        <v>0</v>
      </c>
    </row>
    <row r="33" spans="1:127" x14ac:dyDescent="0.35">
      <c r="A33" s="13">
        <f t="shared" si="0"/>
        <v>28</v>
      </c>
      <c r="B33" s="6">
        <v>0.57616738964000003</v>
      </c>
      <c r="C33" s="6">
        <v>0.139321255422</v>
      </c>
      <c r="D33" s="6">
        <v>0.109211533554</v>
      </c>
      <c r="E33" s="6">
        <v>9.2625669812999994E-2</v>
      </c>
      <c r="F33" s="6">
        <v>4.4143914263000003E-2</v>
      </c>
      <c r="G33" s="6">
        <v>2.5006379177999999E-2</v>
      </c>
      <c r="H33" s="5">
        <v>1.3523858127000001E-2</v>
      </c>
      <c r="I33" s="3">
        <v>0.132653061224</v>
      </c>
      <c r="J33" s="3">
        <v>5.1020408162999999E-2</v>
      </c>
      <c r="K33" s="3">
        <v>0.18367346938699999</v>
      </c>
      <c r="L33" s="3">
        <v>0.102040816326</v>
      </c>
      <c r="M33" s="3">
        <v>8.1632653060999996E-2</v>
      </c>
      <c r="N33" s="3">
        <v>0.16326530612199999</v>
      </c>
      <c r="O33" s="16">
        <v>0.28571428571399998</v>
      </c>
      <c r="P33" s="3">
        <v>0</v>
      </c>
      <c r="Q33" s="3">
        <v>0</v>
      </c>
      <c r="R33" s="3">
        <v>0.5</v>
      </c>
      <c r="S33" s="3">
        <v>0</v>
      </c>
      <c r="T33" s="3">
        <v>0</v>
      </c>
      <c r="U33" s="3">
        <v>0.5</v>
      </c>
      <c r="V33" s="16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16">
        <v>0</v>
      </c>
      <c r="AD33" s="3">
        <v>0.61294964028700005</v>
      </c>
      <c r="AE33" s="3">
        <v>0.137410071942</v>
      </c>
      <c r="AF33" s="3">
        <v>0.102877697841</v>
      </c>
      <c r="AG33" s="3">
        <v>8.4172661869999998E-2</v>
      </c>
      <c r="AH33" s="3">
        <v>3.7410071942000002E-2</v>
      </c>
      <c r="AI33" s="3">
        <v>2.0143884891999999E-2</v>
      </c>
      <c r="AJ33" s="16">
        <v>5.0359712229999997E-3</v>
      </c>
      <c r="AK33" s="3">
        <v>0.57809330628800004</v>
      </c>
      <c r="AL33" s="3">
        <v>0.19269776876200001</v>
      </c>
      <c r="AM33" s="3">
        <v>0.10141987829599999</v>
      </c>
      <c r="AN33" s="3">
        <v>7.7079107504999994E-2</v>
      </c>
      <c r="AO33" s="3">
        <v>2.4340770790999999E-2</v>
      </c>
      <c r="AP33" s="3">
        <v>1.8255578093000002E-2</v>
      </c>
      <c r="AQ33" s="16">
        <v>8.1135902630000006E-3</v>
      </c>
      <c r="AR33" s="3">
        <v>0.36507936507900002</v>
      </c>
      <c r="AS33" s="3">
        <v>0.17460317460300001</v>
      </c>
      <c r="AT33" s="3">
        <v>0.19047619047600001</v>
      </c>
      <c r="AU33" s="3">
        <v>0.17460317460300001</v>
      </c>
      <c r="AV33" s="3">
        <v>3.1746031745999999E-2</v>
      </c>
      <c r="AW33" s="3">
        <v>4.7619047619000002E-2</v>
      </c>
      <c r="AX33" s="16">
        <v>1.5873015872999999E-2</v>
      </c>
      <c r="AY33" s="3">
        <v>0.92150706436399998</v>
      </c>
      <c r="AZ33" s="3">
        <v>3.4536891679000002E-2</v>
      </c>
      <c r="BA33" s="3">
        <v>1.7268445838999998E-2</v>
      </c>
      <c r="BB33" s="3">
        <v>2.1978021978000001E-2</v>
      </c>
      <c r="BC33" s="3">
        <v>4.7095761380000004E-3</v>
      </c>
      <c r="BD33" s="3">
        <v>0</v>
      </c>
      <c r="BE33" s="16">
        <v>0</v>
      </c>
      <c r="BF33" s="3">
        <v>0.49576271186400001</v>
      </c>
      <c r="BG33" s="3">
        <v>0.21186440677900001</v>
      </c>
      <c r="BH33" s="3">
        <v>0.203389830508</v>
      </c>
      <c r="BI33" s="3">
        <v>5.0847457626999999E-2</v>
      </c>
      <c r="BJ33" s="3">
        <v>2.5423728813E-2</v>
      </c>
      <c r="BK33" s="3">
        <v>1.2711864406000001E-2</v>
      </c>
      <c r="BL33" s="16">
        <v>0</v>
      </c>
      <c r="BM33" s="3">
        <v>0.57142857142799997</v>
      </c>
      <c r="BN33" s="3">
        <v>0</v>
      </c>
      <c r="BO33" s="3">
        <v>0.25</v>
      </c>
      <c r="BP33" s="3">
        <v>3.5714285714000003E-2</v>
      </c>
      <c r="BQ33" s="3">
        <v>3.5714285714000003E-2</v>
      </c>
      <c r="BR33" s="3">
        <v>7.1428571428000007E-2</v>
      </c>
      <c r="BS33" s="16">
        <v>3.5714285714000003E-2</v>
      </c>
      <c r="BT33" s="3">
        <v>0.61290322580599998</v>
      </c>
      <c r="BU33" s="3">
        <v>0.112903225806</v>
      </c>
      <c r="BV33" s="3">
        <v>4.8387096774E-2</v>
      </c>
      <c r="BW33" s="3">
        <v>0.14516129032200001</v>
      </c>
      <c r="BX33" s="3">
        <v>6.4516129032000005E-2</v>
      </c>
      <c r="BY33" s="3">
        <v>1.6129032258000001E-2</v>
      </c>
      <c r="BZ33" s="16">
        <v>0</v>
      </c>
      <c r="CA33" s="3">
        <v>0.27272727272699998</v>
      </c>
      <c r="CB33" s="3">
        <v>9.0909090908999998E-2</v>
      </c>
      <c r="CC33" s="3">
        <v>0.27272727272699998</v>
      </c>
      <c r="CD33" s="3">
        <v>9.0909090908999998E-2</v>
      </c>
      <c r="CE33" s="3">
        <v>0.181818181818</v>
      </c>
      <c r="CF33" s="3">
        <v>9.0909090908999998E-2</v>
      </c>
      <c r="CG33" s="16">
        <v>0</v>
      </c>
      <c r="CH33" s="3">
        <v>0.46938775510199998</v>
      </c>
      <c r="CI33" s="3">
        <v>0.224489795918</v>
      </c>
      <c r="CJ33" s="3">
        <v>0.122448979591</v>
      </c>
      <c r="CK33" s="3">
        <v>8.1632653060999996E-2</v>
      </c>
      <c r="CL33" s="3">
        <v>4.0816326530000002E-2</v>
      </c>
      <c r="CM33" s="3">
        <v>2.0408163265000001E-2</v>
      </c>
      <c r="CN33" s="16">
        <v>4.0816326530000002E-2</v>
      </c>
      <c r="CO33" s="3">
        <v>0.59574468085099996</v>
      </c>
      <c r="CP33" s="3">
        <v>0.244680851063</v>
      </c>
      <c r="CQ33" s="3">
        <v>9.5744680851000005E-2</v>
      </c>
      <c r="CR33" s="3">
        <v>5.3191489361000002E-2</v>
      </c>
      <c r="CS33" s="3">
        <v>1.0638297872E-2</v>
      </c>
      <c r="CT33" s="3">
        <v>0</v>
      </c>
      <c r="CU33" s="16">
        <v>0</v>
      </c>
      <c r="CV33" s="3">
        <v>0.57377049180299999</v>
      </c>
      <c r="CW33" s="3">
        <v>0.14754098360599999</v>
      </c>
      <c r="CX33" s="3">
        <v>9.8360655736999994E-2</v>
      </c>
      <c r="CY33" s="3">
        <v>9.8360655736999994E-2</v>
      </c>
      <c r="CZ33" s="3">
        <v>1.6393442622000001E-2</v>
      </c>
      <c r="DA33" s="3">
        <v>4.9180327868000001E-2</v>
      </c>
      <c r="DB33" s="16">
        <v>1.6393442622000001E-2</v>
      </c>
      <c r="DC33" s="3">
        <v>0.208333333333</v>
      </c>
      <c r="DD33" s="3">
        <v>0.194444444444</v>
      </c>
      <c r="DE33" s="3">
        <v>5.5555555554999997E-2</v>
      </c>
      <c r="DF33" s="3">
        <v>0.166666666666</v>
      </c>
      <c r="DG33" s="3">
        <v>0.194444444444</v>
      </c>
      <c r="DH33" s="3">
        <v>0.13888888888799999</v>
      </c>
      <c r="DI33" s="16">
        <v>4.1666666666000003E-2</v>
      </c>
      <c r="DJ33" s="3">
        <v>0.14851485148499999</v>
      </c>
      <c r="DK33" s="3">
        <v>0.16584158415799999</v>
      </c>
      <c r="DL33" s="3">
        <v>0.20544554455399999</v>
      </c>
      <c r="DM33" s="3">
        <v>0.269801980198</v>
      </c>
      <c r="DN33" s="3">
        <v>0.15346534653400001</v>
      </c>
      <c r="DO33" s="3">
        <v>4.7029702969999997E-2</v>
      </c>
      <c r="DP33" s="16">
        <v>9.9009900989999993E-3</v>
      </c>
      <c r="DQ33" s="3">
        <v>0.60930232558099995</v>
      </c>
      <c r="DR33" s="3">
        <v>0.18604651162700001</v>
      </c>
      <c r="DS33" s="3">
        <v>0.111627906976</v>
      </c>
      <c r="DT33" s="3">
        <v>6.5116279068999999E-2</v>
      </c>
      <c r="DU33" s="3">
        <v>1.3953488372E-2</v>
      </c>
      <c r="DV33" s="3">
        <v>4.6511627899999998E-3</v>
      </c>
      <c r="DW33" s="16">
        <v>9.302325581E-3</v>
      </c>
    </row>
    <row r="34" spans="1:127" x14ac:dyDescent="0.35">
      <c r="A34" s="13">
        <f t="shared" si="0"/>
        <v>29</v>
      </c>
      <c r="B34" s="6">
        <v>0.32894736842099997</v>
      </c>
      <c r="C34" s="6">
        <v>0.118421052631</v>
      </c>
      <c r="D34" s="6">
        <v>0.14473684210500001</v>
      </c>
      <c r="E34" s="6">
        <v>0.197368421052</v>
      </c>
      <c r="F34" s="6">
        <v>0.105263157894</v>
      </c>
      <c r="G34" s="6">
        <v>5.2631578946999998E-2</v>
      </c>
      <c r="H34" s="5">
        <v>5.2631578946999998E-2</v>
      </c>
      <c r="I34" s="3">
        <v>0.375</v>
      </c>
      <c r="J34" s="3">
        <v>0</v>
      </c>
      <c r="K34" s="3">
        <v>0</v>
      </c>
      <c r="L34" s="3">
        <v>0.25</v>
      </c>
      <c r="M34" s="3">
        <v>0.25</v>
      </c>
      <c r="N34" s="3">
        <v>0.125</v>
      </c>
      <c r="O34" s="16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16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16">
        <v>0</v>
      </c>
      <c r="AD34" s="3">
        <v>0.416666666666</v>
      </c>
      <c r="AE34" s="3">
        <v>0.33333333333300003</v>
      </c>
      <c r="AF34" s="3">
        <v>0</v>
      </c>
      <c r="AG34" s="3">
        <v>0.25</v>
      </c>
      <c r="AH34" s="3">
        <v>0</v>
      </c>
      <c r="AI34" s="3">
        <v>0</v>
      </c>
      <c r="AJ34" s="16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16">
        <v>0</v>
      </c>
      <c r="AR34" s="3">
        <v>0.25</v>
      </c>
      <c r="AS34" s="3">
        <v>0</v>
      </c>
      <c r="AT34" s="3">
        <v>0</v>
      </c>
      <c r="AU34" s="3">
        <v>0.5</v>
      </c>
      <c r="AV34" s="3">
        <v>0.25</v>
      </c>
      <c r="AW34" s="3">
        <v>0</v>
      </c>
      <c r="AX34" s="16">
        <v>0</v>
      </c>
      <c r="AY34" s="3">
        <v>0.6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16">
        <v>0.4</v>
      </c>
      <c r="BF34" s="3">
        <v>0.5</v>
      </c>
      <c r="BG34" s="3">
        <v>0.5</v>
      </c>
      <c r="BH34" s="3">
        <v>0</v>
      </c>
      <c r="BI34" s="3">
        <v>0</v>
      </c>
      <c r="BJ34" s="3">
        <v>0</v>
      </c>
      <c r="BK34" s="3">
        <v>0</v>
      </c>
      <c r="BL34" s="16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16">
        <v>0</v>
      </c>
      <c r="BT34" s="3">
        <v>1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16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16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16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16">
        <v>0</v>
      </c>
      <c r="CV34" s="3">
        <v>0.24</v>
      </c>
      <c r="CW34" s="3">
        <v>0.08</v>
      </c>
      <c r="CX34" s="3">
        <v>0.24</v>
      </c>
      <c r="CY34" s="3">
        <v>0.2</v>
      </c>
      <c r="CZ34" s="3">
        <v>0.12</v>
      </c>
      <c r="DA34" s="3">
        <v>0.08</v>
      </c>
      <c r="DB34" s="16">
        <v>0.04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16">
        <v>0</v>
      </c>
      <c r="DJ34" s="3">
        <v>0</v>
      </c>
      <c r="DK34" s="3">
        <v>0.125</v>
      </c>
      <c r="DL34" s="3">
        <v>0.375</v>
      </c>
      <c r="DM34" s="3">
        <v>0.25</v>
      </c>
      <c r="DN34" s="3">
        <v>0.25</v>
      </c>
      <c r="DO34" s="3">
        <v>0</v>
      </c>
      <c r="DP34" s="16">
        <v>0</v>
      </c>
      <c r="DQ34" s="3">
        <v>0.5</v>
      </c>
      <c r="DR34" s="3">
        <v>0.1</v>
      </c>
      <c r="DS34" s="3">
        <v>0.2</v>
      </c>
      <c r="DT34" s="3">
        <v>0.1</v>
      </c>
      <c r="DU34" s="3">
        <v>0</v>
      </c>
      <c r="DV34" s="3">
        <v>0.1</v>
      </c>
      <c r="DW34" s="16">
        <v>0</v>
      </c>
    </row>
    <row r="35" spans="1:127" x14ac:dyDescent="0.35">
      <c r="A35" s="13">
        <f t="shared" si="0"/>
        <v>30</v>
      </c>
      <c r="B35" s="6">
        <v>0.421777221526</v>
      </c>
      <c r="C35" s="6">
        <v>0.168961201501</v>
      </c>
      <c r="D35" s="6">
        <v>0.17772215269</v>
      </c>
      <c r="E35" s="6">
        <v>0.13767209011199999</v>
      </c>
      <c r="F35" s="6">
        <v>5.0062578221999998E-2</v>
      </c>
      <c r="G35" s="6">
        <v>3.3792240299999998E-2</v>
      </c>
      <c r="H35" s="5">
        <v>1.0012515644000001E-2</v>
      </c>
      <c r="I35" s="3">
        <v>0</v>
      </c>
      <c r="J35" s="3">
        <v>0</v>
      </c>
      <c r="K35" s="3">
        <v>0.125</v>
      </c>
      <c r="L35" s="3">
        <v>0.25</v>
      </c>
      <c r="M35" s="3">
        <v>0</v>
      </c>
      <c r="N35" s="3">
        <v>0.375</v>
      </c>
      <c r="O35" s="16">
        <v>0.25</v>
      </c>
      <c r="P35" s="3">
        <v>0</v>
      </c>
      <c r="Q35" s="3">
        <v>0</v>
      </c>
      <c r="R35" s="3">
        <v>0.5</v>
      </c>
      <c r="S35" s="3">
        <v>0</v>
      </c>
      <c r="T35" s="3">
        <v>0</v>
      </c>
      <c r="U35" s="3">
        <v>0.5</v>
      </c>
      <c r="V35" s="16">
        <v>0</v>
      </c>
      <c r="W35" s="3">
        <v>0.5</v>
      </c>
      <c r="X35" s="3">
        <v>0.5</v>
      </c>
      <c r="Y35" s="3">
        <v>0</v>
      </c>
      <c r="Z35" s="3">
        <v>0</v>
      </c>
      <c r="AA35" s="3">
        <v>0</v>
      </c>
      <c r="AB35" s="3">
        <v>0</v>
      </c>
      <c r="AC35" s="16">
        <v>0</v>
      </c>
      <c r="AD35" s="3">
        <v>0.52054794520500003</v>
      </c>
      <c r="AE35" s="3">
        <v>0.116438356164</v>
      </c>
      <c r="AF35" s="3">
        <v>0.123287671232</v>
      </c>
      <c r="AG35" s="3">
        <v>0.15753424657500001</v>
      </c>
      <c r="AH35" s="3">
        <v>4.1095890410000002E-2</v>
      </c>
      <c r="AI35" s="3">
        <v>2.7397260273000001E-2</v>
      </c>
      <c r="AJ35" s="16">
        <v>1.3698630135999999E-2</v>
      </c>
      <c r="AK35" s="3">
        <v>0.53749999999999998</v>
      </c>
      <c r="AL35" s="3">
        <v>0.2</v>
      </c>
      <c r="AM35" s="3">
        <v>0.17499999999999999</v>
      </c>
      <c r="AN35" s="3">
        <v>3.7499999999999999E-2</v>
      </c>
      <c r="AO35" s="3">
        <v>3.7499999999999999E-2</v>
      </c>
      <c r="AP35" s="3">
        <v>0</v>
      </c>
      <c r="AQ35" s="16">
        <v>1.2500000000000001E-2</v>
      </c>
      <c r="AR35" s="3">
        <v>0.2</v>
      </c>
      <c r="AS35" s="3">
        <v>0.2</v>
      </c>
      <c r="AT35" s="3">
        <v>0.2</v>
      </c>
      <c r="AU35" s="3">
        <v>0.2</v>
      </c>
      <c r="AV35" s="3">
        <v>0.15</v>
      </c>
      <c r="AW35" s="3">
        <v>0.05</v>
      </c>
      <c r="AX35" s="16">
        <v>0</v>
      </c>
      <c r="AY35" s="3">
        <v>0.57608695652099995</v>
      </c>
      <c r="AZ35" s="3">
        <v>0.15217391304299999</v>
      </c>
      <c r="BA35" s="3">
        <v>9.7826086955999994E-2</v>
      </c>
      <c r="BB35" s="3">
        <v>7.6086956521000004E-2</v>
      </c>
      <c r="BC35" s="3">
        <v>6.5217391304000005E-2</v>
      </c>
      <c r="BD35" s="3">
        <v>3.2608695652000003E-2</v>
      </c>
      <c r="BE35" s="16">
        <v>0</v>
      </c>
      <c r="BF35" s="3">
        <v>0.32432432432399999</v>
      </c>
      <c r="BG35" s="3">
        <v>0.18918918918899999</v>
      </c>
      <c r="BH35" s="3">
        <v>0.207207207207</v>
      </c>
      <c r="BI35" s="3">
        <v>0.162162162162</v>
      </c>
      <c r="BJ35" s="3">
        <v>6.3063063062999997E-2</v>
      </c>
      <c r="BK35" s="3">
        <v>3.6036036036000002E-2</v>
      </c>
      <c r="BL35" s="16">
        <v>1.8018018018000001E-2</v>
      </c>
      <c r="BM35" s="3">
        <v>0.36363636363599999</v>
      </c>
      <c r="BN35" s="3">
        <v>9.0909090908999998E-2</v>
      </c>
      <c r="BO35" s="3">
        <v>0.136363636363</v>
      </c>
      <c r="BP35" s="3">
        <v>0.181818181818</v>
      </c>
      <c r="BQ35" s="3">
        <v>9.0909090908999998E-2</v>
      </c>
      <c r="BR35" s="3">
        <v>9.0909090908999998E-2</v>
      </c>
      <c r="BS35" s="16">
        <v>4.5454545454000003E-2</v>
      </c>
      <c r="BT35" s="3">
        <v>0.45238095237999998</v>
      </c>
      <c r="BU35" s="3">
        <v>0.21428571428500001</v>
      </c>
      <c r="BV35" s="3">
        <v>0.14285714285699999</v>
      </c>
      <c r="BW35" s="3">
        <v>9.5238095238000003E-2</v>
      </c>
      <c r="BX35" s="3">
        <v>7.1428571428000007E-2</v>
      </c>
      <c r="BY35" s="3">
        <v>2.3809523809000002E-2</v>
      </c>
      <c r="BZ35" s="16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16">
        <v>0</v>
      </c>
      <c r="CH35" s="3">
        <v>0.37931034482699999</v>
      </c>
      <c r="CI35" s="3">
        <v>6.8965517241000002E-2</v>
      </c>
      <c r="CJ35" s="3">
        <v>0.34482758620600001</v>
      </c>
      <c r="CK35" s="3">
        <v>0.137931034482</v>
      </c>
      <c r="CL35" s="3">
        <v>3.4482758619999998E-2</v>
      </c>
      <c r="CM35" s="3">
        <v>3.4482758619999998E-2</v>
      </c>
      <c r="CN35" s="16">
        <v>0</v>
      </c>
      <c r="CO35" s="3">
        <v>0.53571428571400004</v>
      </c>
      <c r="CP35" s="3">
        <v>0.25</v>
      </c>
      <c r="CQ35" s="3">
        <v>0.107142857142</v>
      </c>
      <c r="CR35" s="3">
        <v>7.1428571428000007E-2</v>
      </c>
      <c r="CS35" s="3">
        <v>0</v>
      </c>
      <c r="CT35" s="3">
        <v>3.5714285714000003E-2</v>
      </c>
      <c r="CU35" s="16">
        <v>0</v>
      </c>
      <c r="CV35" s="3">
        <v>0.368421052631</v>
      </c>
      <c r="CW35" s="3">
        <v>5.2631578946999998E-2</v>
      </c>
      <c r="CX35" s="3">
        <v>0.210526315789</v>
      </c>
      <c r="CY35" s="3">
        <v>0.210526315789</v>
      </c>
      <c r="CZ35" s="3">
        <v>0.15789473684200001</v>
      </c>
      <c r="DA35" s="3">
        <v>0</v>
      </c>
      <c r="DB35" s="16">
        <v>0</v>
      </c>
      <c r="DC35" s="3">
        <v>0.05</v>
      </c>
      <c r="DD35" s="3">
        <v>0.3</v>
      </c>
      <c r="DE35" s="3">
        <v>0.35</v>
      </c>
      <c r="DF35" s="3">
        <v>0.25</v>
      </c>
      <c r="DG35" s="3">
        <v>0.05</v>
      </c>
      <c r="DH35" s="3">
        <v>0</v>
      </c>
      <c r="DI35" s="16">
        <v>0</v>
      </c>
      <c r="DJ35" s="3">
        <v>0.18947368420999999</v>
      </c>
      <c r="DK35" s="3">
        <v>0.18947368420999999</v>
      </c>
      <c r="DL35" s="3">
        <v>0.26315789473599999</v>
      </c>
      <c r="DM35" s="3">
        <v>0.26315789473599999</v>
      </c>
      <c r="DN35" s="3">
        <v>3.1578947368000002E-2</v>
      </c>
      <c r="DO35" s="3">
        <v>6.3157894736000003E-2</v>
      </c>
      <c r="DP35" s="16">
        <v>0</v>
      </c>
      <c r="DQ35" s="3">
        <v>0.54216867469800001</v>
      </c>
      <c r="DR35" s="3">
        <v>0.20481927710799999</v>
      </c>
      <c r="DS35" s="3">
        <v>0.16867469879499999</v>
      </c>
      <c r="DT35" s="3">
        <v>6.0240963855000003E-2</v>
      </c>
      <c r="DU35" s="3">
        <v>2.4096385541999998E-2</v>
      </c>
      <c r="DV35" s="3">
        <v>0</v>
      </c>
      <c r="DW35" s="16">
        <v>0</v>
      </c>
    </row>
    <row r="36" spans="1:127" x14ac:dyDescent="0.35">
      <c r="A36" s="13">
        <f t="shared" si="0"/>
        <v>31</v>
      </c>
      <c r="B36" s="6">
        <v>0.35294117647000001</v>
      </c>
      <c r="C36" s="6">
        <v>0.176470588235</v>
      </c>
      <c r="D36" s="6">
        <v>0.176470588235</v>
      </c>
      <c r="E36" s="6">
        <v>5.8823529410999997E-2</v>
      </c>
      <c r="F36" s="6">
        <v>5.8823529410999997E-2</v>
      </c>
      <c r="G36" s="6">
        <v>5.8823529410999997E-2</v>
      </c>
      <c r="H36" s="5">
        <v>0.117647058823</v>
      </c>
      <c r="I36" s="3">
        <v>0</v>
      </c>
      <c r="J36" s="3">
        <v>0</v>
      </c>
      <c r="K36" s="3">
        <v>0</v>
      </c>
      <c r="L36" s="3">
        <v>0.5</v>
      </c>
      <c r="M36" s="3">
        <v>0</v>
      </c>
      <c r="N36" s="3">
        <v>0</v>
      </c>
      <c r="O36" s="16">
        <v>0.5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16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16">
        <v>0</v>
      </c>
      <c r="AD36" s="3">
        <v>0.66666666666600005</v>
      </c>
      <c r="AE36" s="3">
        <v>0</v>
      </c>
      <c r="AF36" s="3">
        <v>0.33333333333300003</v>
      </c>
      <c r="AG36" s="3">
        <v>0</v>
      </c>
      <c r="AH36" s="3">
        <v>0</v>
      </c>
      <c r="AI36" s="3">
        <v>0</v>
      </c>
      <c r="AJ36" s="16">
        <v>0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16">
        <v>0</v>
      </c>
      <c r="AR36" s="3">
        <v>1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16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1</v>
      </c>
      <c r="BE36" s="16">
        <v>0</v>
      </c>
      <c r="BF36" s="3">
        <v>0.66666666666600005</v>
      </c>
      <c r="BG36" s="3">
        <v>0.33333333333300003</v>
      </c>
      <c r="BH36" s="3">
        <v>0</v>
      </c>
      <c r="BI36" s="3">
        <v>0</v>
      </c>
      <c r="BJ36" s="3">
        <v>0</v>
      </c>
      <c r="BK36" s="3">
        <v>0</v>
      </c>
      <c r="BL36" s="16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16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16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16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16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16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16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16">
        <v>0</v>
      </c>
      <c r="DJ36" s="3">
        <v>0</v>
      </c>
      <c r="DK36" s="3">
        <v>0</v>
      </c>
      <c r="DL36" s="3">
        <v>0.66666666666600005</v>
      </c>
      <c r="DM36" s="3">
        <v>0</v>
      </c>
      <c r="DN36" s="3">
        <v>0.33333333333300003</v>
      </c>
      <c r="DO36" s="3">
        <v>0</v>
      </c>
      <c r="DP36" s="16">
        <v>0</v>
      </c>
      <c r="DQ36" s="3">
        <v>1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16">
        <v>0</v>
      </c>
    </row>
    <row r="37" spans="1:127" x14ac:dyDescent="0.35">
      <c r="A37" s="13">
        <f t="shared" si="0"/>
        <v>32</v>
      </c>
      <c r="B37" s="6">
        <v>0.27586206896499998</v>
      </c>
      <c r="C37" s="6">
        <v>0.20689655172400001</v>
      </c>
      <c r="D37" s="6">
        <v>8.6206896551000001E-2</v>
      </c>
      <c r="E37" s="6">
        <v>0.15517241379300001</v>
      </c>
      <c r="F37" s="6">
        <v>6.0344827586000002E-2</v>
      </c>
      <c r="G37" s="6">
        <v>0.12931034482699999</v>
      </c>
      <c r="H37" s="5">
        <v>8.6206896551000001E-2</v>
      </c>
      <c r="I37" s="3">
        <v>0.166666666666</v>
      </c>
      <c r="J37" s="3">
        <v>0</v>
      </c>
      <c r="K37" s="3">
        <v>0</v>
      </c>
      <c r="L37" s="3">
        <v>0.33333333333300003</v>
      </c>
      <c r="M37" s="3">
        <v>0</v>
      </c>
      <c r="N37" s="3">
        <v>0.33333333333300003</v>
      </c>
      <c r="O37" s="16">
        <v>0.166666666666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16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16">
        <v>0</v>
      </c>
      <c r="AD37" s="3">
        <v>0.6</v>
      </c>
      <c r="AE37" s="3">
        <v>0.2</v>
      </c>
      <c r="AF37" s="3">
        <v>0</v>
      </c>
      <c r="AG37" s="3">
        <v>0</v>
      </c>
      <c r="AH37" s="3">
        <v>0.1</v>
      </c>
      <c r="AI37" s="3">
        <v>0.1</v>
      </c>
      <c r="AJ37" s="16">
        <v>0</v>
      </c>
      <c r="AK37" s="3">
        <v>0.3</v>
      </c>
      <c r="AL37" s="3">
        <v>0.15</v>
      </c>
      <c r="AM37" s="3">
        <v>0.05</v>
      </c>
      <c r="AN37" s="3">
        <v>0.3</v>
      </c>
      <c r="AO37" s="3">
        <v>0</v>
      </c>
      <c r="AP37" s="3">
        <v>0.2</v>
      </c>
      <c r="AQ37" s="16">
        <v>0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16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16">
        <v>0</v>
      </c>
      <c r="BF37" s="3">
        <v>0.5</v>
      </c>
      <c r="BG37" s="3">
        <v>0.33333333333300003</v>
      </c>
      <c r="BH37" s="3">
        <v>0.111111111111</v>
      </c>
      <c r="BI37" s="3">
        <v>5.5555555554999997E-2</v>
      </c>
      <c r="BJ37" s="3">
        <v>0</v>
      </c>
      <c r="BK37" s="3">
        <v>0</v>
      </c>
      <c r="BL37" s="16">
        <v>0</v>
      </c>
      <c r="BM37" s="3">
        <v>0.107142857142</v>
      </c>
      <c r="BN37" s="3">
        <v>0.14285714285699999</v>
      </c>
      <c r="BO37" s="3">
        <v>7.1428571428000007E-2</v>
      </c>
      <c r="BP37" s="3">
        <v>0.14285714285699999</v>
      </c>
      <c r="BQ37" s="3">
        <v>0.14285714285699999</v>
      </c>
      <c r="BR37" s="3">
        <v>0.178571428571</v>
      </c>
      <c r="BS37" s="16">
        <v>0.21428571428500001</v>
      </c>
      <c r="BT37" s="3">
        <v>0.5</v>
      </c>
      <c r="BU37" s="3">
        <v>0.25</v>
      </c>
      <c r="BV37" s="3">
        <v>0.25</v>
      </c>
      <c r="BW37" s="3">
        <v>0</v>
      </c>
      <c r="BX37" s="3">
        <v>0</v>
      </c>
      <c r="BY37" s="3">
        <v>0</v>
      </c>
      <c r="BZ37" s="16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16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16">
        <v>0</v>
      </c>
      <c r="CO37" s="3">
        <v>0</v>
      </c>
      <c r="CP37" s="3">
        <v>0</v>
      </c>
      <c r="CQ37" s="3">
        <v>1</v>
      </c>
      <c r="CR37" s="3">
        <v>0</v>
      </c>
      <c r="CS37" s="3">
        <v>0</v>
      </c>
      <c r="CT37" s="3">
        <v>0</v>
      </c>
      <c r="CU37" s="16">
        <v>0</v>
      </c>
      <c r="CV37" s="3">
        <v>0</v>
      </c>
      <c r="CW37" s="3">
        <v>1</v>
      </c>
      <c r="CX37" s="3">
        <v>0</v>
      </c>
      <c r="CY37" s="3">
        <v>0</v>
      </c>
      <c r="CZ37" s="3">
        <v>0</v>
      </c>
      <c r="DA37" s="3">
        <v>0</v>
      </c>
      <c r="DB37" s="16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0.5</v>
      </c>
      <c r="DH37" s="3">
        <v>0</v>
      </c>
      <c r="DI37" s="16">
        <v>0.5</v>
      </c>
      <c r="DJ37" s="3">
        <v>0.26666666666599997</v>
      </c>
      <c r="DK37" s="3">
        <v>0.13333333333299999</v>
      </c>
      <c r="DL37" s="3">
        <v>6.6666666666000005E-2</v>
      </c>
      <c r="DM37" s="3">
        <v>0.26666666666599997</v>
      </c>
      <c r="DN37" s="3">
        <v>6.6666666666000005E-2</v>
      </c>
      <c r="DO37" s="3">
        <v>0.13333333333299999</v>
      </c>
      <c r="DP37" s="16">
        <v>6.6666666666000005E-2</v>
      </c>
      <c r="DQ37" s="3">
        <v>0</v>
      </c>
      <c r="DR37" s="3">
        <v>0.2</v>
      </c>
      <c r="DS37" s="3">
        <v>0.4</v>
      </c>
      <c r="DT37" s="3">
        <v>0.2</v>
      </c>
      <c r="DU37" s="3">
        <v>0</v>
      </c>
      <c r="DV37" s="3">
        <v>0.2</v>
      </c>
      <c r="DW37" s="16">
        <v>0</v>
      </c>
    </row>
    <row r="38" spans="1:127" x14ac:dyDescent="0.35">
      <c r="A38" s="13">
        <f t="shared" si="0"/>
        <v>33</v>
      </c>
      <c r="B38" s="6">
        <v>0.68285280728300002</v>
      </c>
      <c r="C38" s="6">
        <v>0.157814871016</v>
      </c>
      <c r="D38" s="6">
        <v>7.2837632776E-2</v>
      </c>
      <c r="E38" s="6">
        <v>6.0698027314000001E-2</v>
      </c>
      <c r="F38" s="6">
        <v>1.8209408194E-2</v>
      </c>
      <c r="G38" s="6">
        <v>7.5872534139999996E-3</v>
      </c>
      <c r="H38" s="5">
        <v>0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16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16">
        <v>0</v>
      </c>
      <c r="W38" s="3">
        <v>0.66666666666600005</v>
      </c>
      <c r="X38" s="3">
        <v>0.33333333333300003</v>
      </c>
      <c r="Y38" s="3">
        <v>0</v>
      </c>
      <c r="Z38" s="3">
        <v>0</v>
      </c>
      <c r="AA38" s="3">
        <v>0</v>
      </c>
      <c r="AB38" s="3">
        <v>0</v>
      </c>
      <c r="AC38" s="16">
        <v>0</v>
      </c>
      <c r="AD38" s="3">
        <v>0.77443609022500004</v>
      </c>
      <c r="AE38" s="3">
        <v>0.12781954887200001</v>
      </c>
      <c r="AF38" s="3">
        <v>6.0150375939000002E-2</v>
      </c>
      <c r="AG38" s="3">
        <v>3.0075187969000002E-2</v>
      </c>
      <c r="AH38" s="3">
        <v>0</v>
      </c>
      <c r="AI38" s="3">
        <v>7.5187969919999998E-3</v>
      </c>
      <c r="AJ38" s="16">
        <v>0</v>
      </c>
      <c r="AK38" s="3">
        <v>0.72727272727199999</v>
      </c>
      <c r="AL38" s="3">
        <v>0.181818181818</v>
      </c>
      <c r="AM38" s="3">
        <v>6.8181818180999998E-2</v>
      </c>
      <c r="AN38" s="3">
        <v>1.1363636363E-2</v>
      </c>
      <c r="AO38" s="3">
        <v>0</v>
      </c>
      <c r="AP38" s="3">
        <v>1.1363636363E-2</v>
      </c>
      <c r="AQ38" s="16">
        <v>0</v>
      </c>
      <c r="AR38" s="3">
        <v>0.428571428571</v>
      </c>
      <c r="AS38" s="3">
        <v>4.7619047619000002E-2</v>
      </c>
      <c r="AT38" s="3">
        <v>0.19047619047600001</v>
      </c>
      <c r="AU38" s="3">
        <v>0.19047619047600001</v>
      </c>
      <c r="AV38" s="3">
        <v>9.5238095238000003E-2</v>
      </c>
      <c r="AW38" s="3">
        <v>4.7619047619000002E-2</v>
      </c>
      <c r="AX38" s="16">
        <v>0</v>
      </c>
      <c r="AY38" s="3">
        <v>0.87903225806399998</v>
      </c>
      <c r="AZ38" s="3">
        <v>8.8709677419000002E-2</v>
      </c>
      <c r="BA38" s="3">
        <v>1.6129032258000001E-2</v>
      </c>
      <c r="BB38" s="3">
        <v>8.0645161290000007E-3</v>
      </c>
      <c r="BC38" s="3">
        <v>8.0645161290000007E-3</v>
      </c>
      <c r="BD38" s="3">
        <v>0</v>
      </c>
      <c r="BE38" s="16">
        <v>0</v>
      </c>
      <c r="BF38" s="3">
        <v>0.55263157894699999</v>
      </c>
      <c r="BG38" s="3">
        <v>0.23684210526300001</v>
      </c>
      <c r="BH38" s="3">
        <v>5.2631578946999998E-2</v>
      </c>
      <c r="BI38" s="3">
        <v>0.105263157894</v>
      </c>
      <c r="BJ38" s="3">
        <v>5.2631578946999998E-2</v>
      </c>
      <c r="BK38" s="3">
        <v>0</v>
      </c>
      <c r="BL38" s="16">
        <v>0</v>
      </c>
      <c r="BM38" s="3">
        <v>0.27777777777700002</v>
      </c>
      <c r="BN38" s="3">
        <v>0.38888888888799999</v>
      </c>
      <c r="BO38" s="3">
        <v>0.222222222222</v>
      </c>
      <c r="BP38" s="3">
        <v>0.111111111111</v>
      </c>
      <c r="BQ38" s="3">
        <v>0</v>
      </c>
      <c r="BR38" s="3">
        <v>0</v>
      </c>
      <c r="BS38" s="16">
        <v>0</v>
      </c>
      <c r="BT38" s="3">
        <v>0.65384615384599998</v>
      </c>
      <c r="BU38" s="3">
        <v>0.21153846153799999</v>
      </c>
      <c r="BV38" s="3">
        <v>7.6923076923000003E-2</v>
      </c>
      <c r="BW38" s="3">
        <v>3.8461538460999999E-2</v>
      </c>
      <c r="BX38" s="3">
        <v>1.923076923E-2</v>
      </c>
      <c r="BY38" s="3">
        <v>0</v>
      </c>
      <c r="BZ38" s="16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16">
        <v>0</v>
      </c>
      <c r="CH38" s="3">
        <v>0.8</v>
      </c>
      <c r="CI38" s="3">
        <v>0.1</v>
      </c>
      <c r="CJ38" s="3">
        <v>0.1</v>
      </c>
      <c r="CK38" s="3">
        <v>0</v>
      </c>
      <c r="CL38" s="3">
        <v>0</v>
      </c>
      <c r="CM38" s="3">
        <v>0</v>
      </c>
      <c r="CN38" s="16">
        <v>0</v>
      </c>
      <c r="CO38" s="3">
        <v>0.88888888888799999</v>
      </c>
      <c r="CP38" s="3">
        <v>5.5555555554999997E-2</v>
      </c>
      <c r="CQ38" s="3">
        <v>5.5555555554999997E-2</v>
      </c>
      <c r="CR38" s="3">
        <v>0</v>
      </c>
      <c r="CS38" s="3">
        <v>0</v>
      </c>
      <c r="CT38" s="3">
        <v>0</v>
      </c>
      <c r="CU38" s="16">
        <v>0</v>
      </c>
      <c r="CV38" s="3">
        <v>0.92857142857099995</v>
      </c>
      <c r="CW38" s="3">
        <v>7.1428571428000007E-2</v>
      </c>
      <c r="CX38" s="3">
        <v>0</v>
      </c>
      <c r="CY38" s="3">
        <v>0</v>
      </c>
      <c r="CZ38" s="3">
        <v>0</v>
      </c>
      <c r="DA38" s="3">
        <v>0</v>
      </c>
      <c r="DB38" s="16">
        <v>0</v>
      </c>
      <c r="DC38" s="3">
        <v>0.222222222222</v>
      </c>
      <c r="DD38" s="3">
        <v>0.33333333333300003</v>
      </c>
      <c r="DE38" s="3">
        <v>0.111111111111</v>
      </c>
      <c r="DF38" s="3">
        <v>0.222222222222</v>
      </c>
      <c r="DG38" s="3">
        <v>0.111111111111</v>
      </c>
      <c r="DH38" s="3">
        <v>0</v>
      </c>
      <c r="DI38" s="16">
        <v>0</v>
      </c>
      <c r="DJ38" s="3">
        <v>0.22950819672100001</v>
      </c>
      <c r="DK38" s="3">
        <v>0.22950819672100001</v>
      </c>
      <c r="DL38" s="3">
        <v>0.180327868852</v>
      </c>
      <c r="DM38" s="3">
        <v>0.26229508196700002</v>
      </c>
      <c r="DN38" s="3">
        <v>8.1967213114000001E-2</v>
      </c>
      <c r="DO38" s="3">
        <v>1.6393442622000001E-2</v>
      </c>
      <c r="DP38" s="16">
        <v>0</v>
      </c>
      <c r="DQ38" s="3">
        <v>0.73529411764700003</v>
      </c>
      <c r="DR38" s="3">
        <v>0.16176470588200001</v>
      </c>
      <c r="DS38" s="3">
        <v>5.8823529410999997E-2</v>
      </c>
      <c r="DT38" s="3">
        <v>2.9411764704999999E-2</v>
      </c>
      <c r="DU38" s="3">
        <v>0</v>
      </c>
      <c r="DV38" s="3">
        <v>1.4705882352E-2</v>
      </c>
      <c r="DW38" s="16">
        <v>0</v>
      </c>
    </row>
    <row r="39" spans="1:127" x14ac:dyDescent="0.35">
      <c r="A39" s="13">
        <f t="shared" si="0"/>
        <v>34</v>
      </c>
      <c r="B39" s="6">
        <v>0.71518987341700002</v>
      </c>
      <c r="C39" s="6">
        <v>0.132911392405</v>
      </c>
      <c r="D39" s="6">
        <v>6.6455696201999995E-2</v>
      </c>
      <c r="E39" s="6">
        <v>3.7974683544E-2</v>
      </c>
      <c r="F39" s="6">
        <v>1.8987341772E-2</v>
      </c>
      <c r="G39" s="6">
        <v>2.5316455695999999E-2</v>
      </c>
      <c r="H39" s="5">
        <v>3.1645569619999999E-3</v>
      </c>
      <c r="I39" s="3">
        <v>0</v>
      </c>
      <c r="J39" s="3">
        <v>0</v>
      </c>
      <c r="K39" s="3">
        <v>0</v>
      </c>
      <c r="L39" s="3">
        <v>0.33333333333300003</v>
      </c>
      <c r="M39" s="3">
        <v>0</v>
      </c>
      <c r="N39" s="3">
        <v>0.66666666666600005</v>
      </c>
      <c r="O39" s="16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16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16">
        <v>0</v>
      </c>
      <c r="AD39" s="3">
        <v>0.77941176470499995</v>
      </c>
      <c r="AE39" s="3">
        <v>0.14705882352899999</v>
      </c>
      <c r="AF39" s="3">
        <v>4.4117647057999997E-2</v>
      </c>
      <c r="AG39" s="3">
        <v>2.9411764704999999E-2</v>
      </c>
      <c r="AH39" s="3">
        <v>0</v>
      </c>
      <c r="AI39" s="3">
        <v>0</v>
      </c>
      <c r="AJ39" s="16">
        <v>0</v>
      </c>
      <c r="AK39" s="3">
        <v>0.78947368420999997</v>
      </c>
      <c r="AL39" s="3">
        <v>0.210526315789</v>
      </c>
      <c r="AM39" s="3">
        <v>0</v>
      </c>
      <c r="AN39" s="3">
        <v>0</v>
      </c>
      <c r="AO39" s="3">
        <v>0</v>
      </c>
      <c r="AP39" s="3">
        <v>0</v>
      </c>
      <c r="AQ39" s="16">
        <v>0</v>
      </c>
      <c r="AR39" s="3">
        <v>0.33333333333300003</v>
      </c>
      <c r="AS39" s="3">
        <v>0.111111111111</v>
      </c>
      <c r="AT39" s="3">
        <v>0.222222222222</v>
      </c>
      <c r="AU39" s="3">
        <v>0.222222222222</v>
      </c>
      <c r="AV39" s="3">
        <v>0</v>
      </c>
      <c r="AW39" s="3">
        <v>0</v>
      </c>
      <c r="AX39" s="16">
        <v>0.111111111111</v>
      </c>
      <c r="AY39" s="3">
        <v>0.86206896551699996</v>
      </c>
      <c r="AZ39" s="3">
        <v>3.4482758619999998E-2</v>
      </c>
      <c r="BA39" s="3">
        <v>0.10344827586200001</v>
      </c>
      <c r="BB39" s="3">
        <v>0</v>
      </c>
      <c r="BC39" s="3">
        <v>0</v>
      </c>
      <c r="BD39" s="3">
        <v>0</v>
      </c>
      <c r="BE39" s="16">
        <v>0</v>
      </c>
      <c r="BF39" s="3">
        <v>0.68</v>
      </c>
      <c r="BG39" s="3">
        <v>0.2</v>
      </c>
      <c r="BH39" s="3">
        <v>0.08</v>
      </c>
      <c r="BI39" s="3">
        <v>0</v>
      </c>
      <c r="BJ39" s="3">
        <v>0.04</v>
      </c>
      <c r="BK39" s="3">
        <v>0</v>
      </c>
      <c r="BL39" s="16">
        <v>0</v>
      </c>
      <c r="BM39" s="3">
        <v>0.25</v>
      </c>
      <c r="BN39" s="3">
        <v>0.25</v>
      </c>
      <c r="BO39" s="3">
        <v>0.25</v>
      </c>
      <c r="BP39" s="3">
        <v>0.25</v>
      </c>
      <c r="BQ39" s="3">
        <v>0</v>
      </c>
      <c r="BR39" s="3">
        <v>0</v>
      </c>
      <c r="BS39" s="16">
        <v>0</v>
      </c>
      <c r="BT39" s="3">
        <v>0.76190476190400003</v>
      </c>
      <c r="BU39" s="3">
        <v>0.19047619047600001</v>
      </c>
      <c r="BV39" s="3">
        <v>4.7619047619000002E-2</v>
      </c>
      <c r="BW39" s="3">
        <v>0</v>
      </c>
      <c r="BX39" s="3">
        <v>0</v>
      </c>
      <c r="BY39" s="3">
        <v>0</v>
      </c>
      <c r="BZ39" s="16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16">
        <v>0</v>
      </c>
      <c r="CH39" s="3">
        <v>0.33333333333300003</v>
      </c>
      <c r="CI39" s="3">
        <v>0.66666666666600005</v>
      </c>
      <c r="CJ39" s="3">
        <v>0</v>
      </c>
      <c r="CK39" s="3">
        <v>0</v>
      </c>
      <c r="CL39" s="3">
        <v>0</v>
      </c>
      <c r="CM39" s="3">
        <v>0</v>
      </c>
      <c r="CN39" s="16">
        <v>0</v>
      </c>
      <c r="CO39" s="3">
        <v>0.88888888888799999</v>
      </c>
      <c r="CP39" s="3">
        <v>0</v>
      </c>
      <c r="CQ39" s="3">
        <v>0.111111111111</v>
      </c>
      <c r="CR39" s="3">
        <v>0</v>
      </c>
      <c r="CS39" s="3">
        <v>0</v>
      </c>
      <c r="CT39" s="3">
        <v>0</v>
      </c>
      <c r="CU39" s="16">
        <v>0</v>
      </c>
      <c r="CV39" s="3">
        <v>0.63636363636299997</v>
      </c>
      <c r="CW39" s="3">
        <v>0</v>
      </c>
      <c r="CX39" s="3">
        <v>9.0909090908999998E-2</v>
      </c>
      <c r="CY39" s="3">
        <v>0.181818181818</v>
      </c>
      <c r="CZ39" s="3">
        <v>0</v>
      </c>
      <c r="DA39" s="3">
        <v>9.0909090908999998E-2</v>
      </c>
      <c r="DB39" s="16">
        <v>0</v>
      </c>
      <c r="DC39" s="3">
        <v>0.166666666666</v>
      </c>
      <c r="DD39" s="3">
        <v>0.166666666666</v>
      </c>
      <c r="DE39" s="3">
        <v>0</v>
      </c>
      <c r="DF39" s="3">
        <v>0.166666666666</v>
      </c>
      <c r="DG39" s="3">
        <v>0.33333333333300003</v>
      </c>
      <c r="DH39" s="3">
        <v>0.166666666666</v>
      </c>
      <c r="DI39" s="16">
        <v>0</v>
      </c>
      <c r="DJ39" s="3">
        <v>0.25</v>
      </c>
      <c r="DK39" s="3">
        <v>6.25E-2</v>
      </c>
      <c r="DL39" s="3">
        <v>0.375</v>
      </c>
      <c r="DM39" s="3">
        <v>6.25E-2</v>
      </c>
      <c r="DN39" s="3">
        <v>0.1875</v>
      </c>
      <c r="DO39" s="3">
        <v>6.25E-2</v>
      </c>
      <c r="DP39" s="16">
        <v>0</v>
      </c>
      <c r="DQ39" s="3">
        <v>0.85294117647000001</v>
      </c>
      <c r="DR39" s="3">
        <v>8.8235294116999999E-2</v>
      </c>
      <c r="DS39" s="3">
        <v>1.4705882352E-2</v>
      </c>
      <c r="DT39" s="3">
        <v>2.9411764704999999E-2</v>
      </c>
      <c r="DU39" s="3">
        <v>0</v>
      </c>
      <c r="DV39" s="3">
        <v>1.4705882352E-2</v>
      </c>
      <c r="DW39" s="16">
        <v>0</v>
      </c>
    </row>
    <row r="40" spans="1:127" x14ac:dyDescent="0.35">
      <c r="A40" s="13">
        <f t="shared" si="0"/>
        <v>35</v>
      </c>
      <c r="B40" s="6">
        <v>0.60975609756000004</v>
      </c>
      <c r="C40" s="6">
        <v>0.18157181571799999</v>
      </c>
      <c r="D40" s="6">
        <v>0.113821138211</v>
      </c>
      <c r="E40" s="6">
        <v>7.3170731707000003E-2</v>
      </c>
      <c r="F40" s="6">
        <v>1.8970189701E-2</v>
      </c>
      <c r="G40" s="6">
        <v>2.7100270999999999E-3</v>
      </c>
      <c r="H40" s="5">
        <v>0</v>
      </c>
      <c r="I40" s="3">
        <v>0</v>
      </c>
      <c r="J40" s="3">
        <v>0</v>
      </c>
      <c r="K40" s="3">
        <v>0.25</v>
      </c>
      <c r="L40" s="3">
        <v>0.75</v>
      </c>
      <c r="M40" s="3">
        <v>0</v>
      </c>
      <c r="N40" s="3">
        <v>0</v>
      </c>
      <c r="O40" s="16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16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16">
        <v>0</v>
      </c>
      <c r="AD40" s="3">
        <v>0.85</v>
      </c>
      <c r="AE40" s="3">
        <v>8.3333333332999998E-2</v>
      </c>
      <c r="AF40" s="3">
        <v>0</v>
      </c>
      <c r="AG40" s="3">
        <v>6.6666666666000005E-2</v>
      </c>
      <c r="AH40" s="3">
        <v>0</v>
      </c>
      <c r="AI40" s="3">
        <v>0</v>
      </c>
      <c r="AJ40" s="16">
        <v>0</v>
      </c>
      <c r="AK40" s="3">
        <v>0.70731707317000003</v>
      </c>
      <c r="AL40" s="3">
        <v>0.243902439024</v>
      </c>
      <c r="AM40" s="3">
        <v>4.8780487804000003E-2</v>
      </c>
      <c r="AN40" s="3">
        <v>0</v>
      </c>
      <c r="AO40" s="3">
        <v>0</v>
      </c>
      <c r="AP40" s="3">
        <v>0</v>
      </c>
      <c r="AQ40" s="16">
        <v>0</v>
      </c>
      <c r="AR40" s="3">
        <v>0.166666666666</v>
      </c>
      <c r="AS40" s="3">
        <v>0.25</v>
      </c>
      <c r="AT40" s="3">
        <v>0.25</v>
      </c>
      <c r="AU40" s="3">
        <v>0.25</v>
      </c>
      <c r="AV40" s="3">
        <v>8.3333333332999998E-2</v>
      </c>
      <c r="AW40" s="3">
        <v>0</v>
      </c>
      <c r="AX40" s="16">
        <v>0</v>
      </c>
      <c r="AY40" s="3">
        <v>0.82692307692300004</v>
      </c>
      <c r="AZ40" s="3">
        <v>0.11538461538399999</v>
      </c>
      <c r="BA40" s="3">
        <v>5.7692307691999997E-2</v>
      </c>
      <c r="BB40" s="3">
        <v>0</v>
      </c>
      <c r="BC40" s="3">
        <v>0</v>
      </c>
      <c r="BD40" s="3">
        <v>0</v>
      </c>
      <c r="BE40" s="16">
        <v>0</v>
      </c>
      <c r="BF40" s="3">
        <v>0.52380952380900003</v>
      </c>
      <c r="BG40" s="3">
        <v>0.26984126984099999</v>
      </c>
      <c r="BH40" s="3">
        <v>0.15873015872999999</v>
      </c>
      <c r="BI40" s="3">
        <v>3.1746031745999999E-2</v>
      </c>
      <c r="BJ40" s="3">
        <v>0</v>
      </c>
      <c r="BK40" s="3">
        <v>1.5873015872999999E-2</v>
      </c>
      <c r="BL40" s="16">
        <v>0</v>
      </c>
      <c r="BM40" s="3">
        <v>0.75</v>
      </c>
      <c r="BN40" s="3">
        <v>0.25</v>
      </c>
      <c r="BO40" s="3">
        <v>0</v>
      </c>
      <c r="BP40" s="3">
        <v>0</v>
      </c>
      <c r="BQ40" s="3">
        <v>0</v>
      </c>
      <c r="BR40" s="3">
        <v>0</v>
      </c>
      <c r="BS40" s="16">
        <v>0</v>
      </c>
      <c r="BT40" s="3">
        <v>0.72727272727199999</v>
      </c>
      <c r="BU40" s="3">
        <v>0.22727272727200001</v>
      </c>
      <c r="BV40" s="3">
        <v>4.5454545454000003E-2</v>
      </c>
      <c r="BW40" s="3">
        <v>0</v>
      </c>
      <c r="BX40" s="3">
        <v>0</v>
      </c>
      <c r="BY40" s="3">
        <v>0</v>
      </c>
      <c r="BZ40" s="16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16">
        <v>0</v>
      </c>
      <c r="CH40" s="3">
        <v>0.8</v>
      </c>
      <c r="CI40" s="3">
        <v>0.2</v>
      </c>
      <c r="CJ40" s="3">
        <v>0</v>
      </c>
      <c r="CK40" s="3">
        <v>0</v>
      </c>
      <c r="CL40" s="3">
        <v>0</v>
      </c>
      <c r="CM40" s="3">
        <v>0</v>
      </c>
      <c r="CN40" s="16">
        <v>0</v>
      </c>
      <c r="CO40" s="3">
        <v>0.66666666666600005</v>
      </c>
      <c r="CP40" s="3">
        <v>0.33333333333300003</v>
      </c>
      <c r="CQ40" s="3">
        <v>0</v>
      </c>
      <c r="CR40" s="3">
        <v>0</v>
      </c>
      <c r="CS40" s="3">
        <v>0</v>
      </c>
      <c r="CT40" s="3">
        <v>0</v>
      </c>
      <c r="CU40" s="16">
        <v>0</v>
      </c>
      <c r="CV40" s="3">
        <v>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16">
        <v>0</v>
      </c>
      <c r="DC40" s="3">
        <v>0.33333333333300003</v>
      </c>
      <c r="DD40" s="3">
        <v>0.33333333333300003</v>
      </c>
      <c r="DE40" s="3">
        <v>0.33333333333300003</v>
      </c>
      <c r="DF40" s="3">
        <v>0</v>
      </c>
      <c r="DG40" s="3">
        <v>0</v>
      </c>
      <c r="DH40" s="3">
        <v>0</v>
      </c>
      <c r="DI40" s="16">
        <v>0</v>
      </c>
      <c r="DJ40" s="3">
        <v>0.234375</v>
      </c>
      <c r="DK40" s="3">
        <v>0.140625</v>
      </c>
      <c r="DL40" s="3">
        <v>0.3125</v>
      </c>
      <c r="DM40" s="3">
        <v>0.21875</v>
      </c>
      <c r="DN40" s="3">
        <v>9.375E-2</v>
      </c>
      <c r="DO40" s="3">
        <v>0</v>
      </c>
      <c r="DP40" s="16">
        <v>0</v>
      </c>
      <c r="DQ40" s="3">
        <v>0.71875</v>
      </c>
      <c r="DR40" s="3">
        <v>0.21875</v>
      </c>
      <c r="DS40" s="3">
        <v>3.125E-2</v>
      </c>
      <c r="DT40" s="3">
        <v>3.125E-2</v>
      </c>
      <c r="DU40" s="3">
        <v>0</v>
      </c>
      <c r="DV40" s="3">
        <v>0</v>
      </c>
      <c r="DW40" s="16">
        <v>0</v>
      </c>
    </row>
    <row r="41" spans="1:127" x14ac:dyDescent="0.35">
      <c r="A41" s="13">
        <f t="shared" si="0"/>
        <v>36</v>
      </c>
      <c r="B41" s="6">
        <v>0.433333333333</v>
      </c>
      <c r="C41" s="6">
        <v>0.25</v>
      </c>
      <c r="D41" s="6">
        <v>0.11666666666599999</v>
      </c>
      <c r="E41" s="6">
        <v>0.1</v>
      </c>
      <c r="F41" s="6">
        <v>3.3333333333000002E-2</v>
      </c>
      <c r="G41" s="6">
        <v>3.3333333333000002E-2</v>
      </c>
      <c r="H41" s="5">
        <v>3.3333333333000002E-2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16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16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16">
        <v>0</v>
      </c>
      <c r="AD41" s="3">
        <v>0.5</v>
      </c>
      <c r="AE41" s="3">
        <v>0.33333333333300003</v>
      </c>
      <c r="AF41" s="3">
        <v>0</v>
      </c>
      <c r="AG41" s="3">
        <v>0.166666666666</v>
      </c>
      <c r="AH41" s="3">
        <v>0</v>
      </c>
      <c r="AI41" s="3">
        <v>0</v>
      </c>
      <c r="AJ41" s="16">
        <v>0</v>
      </c>
      <c r="AK41" s="3">
        <v>0.25</v>
      </c>
      <c r="AL41" s="3">
        <v>0.375</v>
      </c>
      <c r="AM41" s="3">
        <v>0.25</v>
      </c>
      <c r="AN41" s="3">
        <v>0.125</v>
      </c>
      <c r="AO41" s="3">
        <v>0</v>
      </c>
      <c r="AP41" s="3">
        <v>0</v>
      </c>
      <c r="AQ41" s="16">
        <v>0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16">
        <v>0</v>
      </c>
      <c r="AY41" s="3">
        <v>1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16">
        <v>0</v>
      </c>
      <c r="BF41" s="3">
        <v>0.36363636363599999</v>
      </c>
      <c r="BG41" s="3">
        <v>0.54545454545399996</v>
      </c>
      <c r="BH41" s="3">
        <v>0</v>
      </c>
      <c r="BI41" s="3">
        <v>9.0909090908999998E-2</v>
      </c>
      <c r="BJ41" s="3">
        <v>0</v>
      </c>
      <c r="BK41" s="3">
        <v>0</v>
      </c>
      <c r="BL41" s="16">
        <v>0</v>
      </c>
      <c r="BM41" s="3">
        <v>0.4</v>
      </c>
      <c r="BN41" s="3">
        <v>0.2</v>
      </c>
      <c r="BO41" s="3">
        <v>0</v>
      </c>
      <c r="BP41" s="3">
        <v>0.4</v>
      </c>
      <c r="BQ41" s="3">
        <v>0</v>
      </c>
      <c r="BR41" s="3">
        <v>0</v>
      </c>
      <c r="BS41" s="16">
        <v>0</v>
      </c>
      <c r="BT41" s="3">
        <v>0.5</v>
      </c>
      <c r="BU41" s="3">
        <v>0</v>
      </c>
      <c r="BV41" s="3">
        <v>0.5</v>
      </c>
      <c r="BW41" s="3">
        <v>0</v>
      </c>
      <c r="BX41" s="3">
        <v>0</v>
      </c>
      <c r="BY41" s="3">
        <v>0</v>
      </c>
      <c r="BZ41" s="16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16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16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16">
        <v>0</v>
      </c>
      <c r="CV41" s="3">
        <v>0.66666666666600005</v>
      </c>
      <c r="CW41" s="3">
        <v>0</v>
      </c>
      <c r="CX41" s="3">
        <v>0.166666666666</v>
      </c>
      <c r="CY41" s="3">
        <v>0</v>
      </c>
      <c r="CZ41" s="3">
        <v>0</v>
      </c>
      <c r="DA41" s="3">
        <v>0</v>
      </c>
      <c r="DB41" s="16">
        <v>0.166666666666</v>
      </c>
      <c r="DC41" s="3">
        <v>0.125</v>
      </c>
      <c r="DD41" s="3">
        <v>0.125</v>
      </c>
      <c r="DE41" s="3">
        <v>0.125</v>
      </c>
      <c r="DF41" s="3">
        <v>0</v>
      </c>
      <c r="DG41" s="3">
        <v>0.25</v>
      </c>
      <c r="DH41" s="3">
        <v>0.25</v>
      </c>
      <c r="DI41" s="16">
        <v>0.125</v>
      </c>
      <c r="DJ41" s="3">
        <v>0.25</v>
      </c>
      <c r="DK41" s="3">
        <v>0.25</v>
      </c>
      <c r="DL41" s="3">
        <v>0.25</v>
      </c>
      <c r="DM41" s="3">
        <v>0.25</v>
      </c>
      <c r="DN41" s="3">
        <v>0</v>
      </c>
      <c r="DO41" s="3">
        <v>0</v>
      </c>
      <c r="DP41" s="16">
        <v>0</v>
      </c>
      <c r="DQ41" s="3">
        <v>0</v>
      </c>
      <c r="DR41" s="3">
        <v>1</v>
      </c>
      <c r="DS41" s="3">
        <v>0</v>
      </c>
      <c r="DT41" s="3">
        <v>0</v>
      </c>
      <c r="DU41" s="3">
        <v>0</v>
      </c>
      <c r="DV41" s="3">
        <v>0</v>
      </c>
      <c r="DW41" s="16">
        <v>0</v>
      </c>
    </row>
    <row r="42" spans="1:127" x14ac:dyDescent="0.35">
      <c r="A42" s="13">
        <f t="shared" si="0"/>
        <v>37</v>
      </c>
      <c r="B42" s="6">
        <v>0.61267605633800004</v>
      </c>
      <c r="C42" s="6">
        <v>0.119718309859</v>
      </c>
      <c r="D42" s="6">
        <v>0.147887323943</v>
      </c>
      <c r="E42" s="6">
        <v>7.7464788731999995E-2</v>
      </c>
      <c r="F42" s="6">
        <v>7.0422535210000001E-3</v>
      </c>
      <c r="G42" s="6">
        <v>2.1126760562999999E-2</v>
      </c>
      <c r="H42" s="5">
        <v>1.4084507042E-2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16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16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16">
        <v>0</v>
      </c>
      <c r="AD42" s="3">
        <v>0.90909090909000001</v>
      </c>
      <c r="AE42" s="3">
        <v>0</v>
      </c>
      <c r="AF42" s="3">
        <v>0</v>
      </c>
      <c r="AG42" s="3">
        <v>9.0909090908999998E-2</v>
      </c>
      <c r="AH42" s="3">
        <v>0</v>
      </c>
      <c r="AI42" s="3">
        <v>0</v>
      </c>
      <c r="AJ42" s="16">
        <v>0</v>
      </c>
      <c r="AK42" s="3">
        <v>0.79310344827500001</v>
      </c>
      <c r="AL42" s="3">
        <v>0.137931034482</v>
      </c>
      <c r="AM42" s="3">
        <v>6.8965517241000002E-2</v>
      </c>
      <c r="AN42" s="3">
        <v>0</v>
      </c>
      <c r="AO42" s="3">
        <v>0</v>
      </c>
      <c r="AP42" s="3">
        <v>0</v>
      </c>
      <c r="AQ42" s="16">
        <v>0</v>
      </c>
      <c r="AR42" s="3">
        <v>0.75</v>
      </c>
      <c r="AS42" s="3">
        <v>0</v>
      </c>
      <c r="AT42" s="3">
        <v>0.25</v>
      </c>
      <c r="AU42" s="3">
        <v>0</v>
      </c>
      <c r="AV42" s="3">
        <v>0</v>
      </c>
      <c r="AW42" s="3">
        <v>0</v>
      </c>
      <c r="AX42" s="16">
        <v>0</v>
      </c>
      <c r="AY42" s="3">
        <v>0.66666666666600005</v>
      </c>
      <c r="AZ42" s="3">
        <v>0</v>
      </c>
      <c r="BA42" s="3">
        <v>0.25</v>
      </c>
      <c r="BB42" s="3">
        <v>8.3333333332999998E-2</v>
      </c>
      <c r="BC42" s="3">
        <v>0</v>
      </c>
      <c r="BD42" s="3">
        <v>0</v>
      </c>
      <c r="BE42" s="16">
        <v>0</v>
      </c>
      <c r="BF42" s="3">
        <v>0.65</v>
      </c>
      <c r="BG42" s="3">
        <v>0.2</v>
      </c>
      <c r="BH42" s="3">
        <v>0.1</v>
      </c>
      <c r="BI42" s="3">
        <v>0.05</v>
      </c>
      <c r="BJ42" s="3">
        <v>0</v>
      </c>
      <c r="BK42" s="3">
        <v>0</v>
      </c>
      <c r="BL42" s="16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16">
        <v>0</v>
      </c>
      <c r="BT42" s="3">
        <v>0.6</v>
      </c>
      <c r="BU42" s="3">
        <v>0.2</v>
      </c>
      <c r="BV42" s="3">
        <v>0.2</v>
      </c>
      <c r="BW42" s="3">
        <v>0</v>
      </c>
      <c r="BX42" s="3">
        <v>0</v>
      </c>
      <c r="BY42" s="3">
        <v>0</v>
      </c>
      <c r="BZ42" s="16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16">
        <v>0</v>
      </c>
      <c r="CH42" s="3">
        <v>0.5</v>
      </c>
      <c r="CI42" s="3">
        <v>0</v>
      </c>
      <c r="CJ42" s="3">
        <v>0.5</v>
      </c>
      <c r="CK42" s="3">
        <v>0</v>
      </c>
      <c r="CL42" s="3">
        <v>0</v>
      </c>
      <c r="CM42" s="3">
        <v>0</v>
      </c>
      <c r="CN42" s="16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16">
        <v>0</v>
      </c>
      <c r="CV42" s="3">
        <v>0.444444444444</v>
      </c>
      <c r="CW42" s="3">
        <v>0</v>
      </c>
      <c r="CX42" s="3">
        <v>0.222222222222</v>
      </c>
      <c r="CY42" s="3">
        <v>0.222222222222</v>
      </c>
      <c r="CZ42" s="3">
        <v>0</v>
      </c>
      <c r="DA42" s="3">
        <v>0.111111111111</v>
      </c>
      <c r="DB42" s="16">
        <v>0</v>
      </c>
      <c r="DC42" s="3">
        <v>0.25</v>
      </c>
      <c r="DD42" s="3">
        <v>0</v>
      </c>
      <c r="DE42" s="3">
        <v>0</v>
      </c>
      <c r="DF42" s="3">
        <v>0.25</v>
      </c>
      <c r="DG42" s="3">
        <v>0</v>
      </c>
      <c r="DH42" s="3">
        <v>0.25</v>
      </c>
      <c r="DI42" s="16">
        <v>0.25</v>
      </c>
      <c r="DJ42" s="3">
        <v>0.25</v>
      </c>
      <c r="DK42" s="3">
        <v>0.25</v>
      </c>
      <c r="DL42" s="3">
        <v>0.25</v>
      </c>
      <c r="DM42" s="3">
        <v>0.166666666666</v>
      </c>
      <c r="DN42" s="3">
        <v>4.1666666666000003E-2</v>
      </c>
      <c r="DO42" s="3">
        <v>0</v>
      </c>
      <c r="DP42" s="16">
        <v>4.1666666666000003E-2</v>
      </c>
      <c r="DQ42" s="3">
        <v>0.55555555555500002</v>
      </c>
      <c r="DR42" s="3">
        <v>0.222222222222</v>
      </c>
      <c r="DS42" s="3">
        <v>0.111111111111</v>
      </c>
      <c r="DT42" s="3">
        <v>0</v>
      </c>
      <c r="DU42" s="3">
        <v>0</v>
      </c>
      <c r="DV42" s="3">
        <v>0.111111111111</v>
      </c>
      <c r="DW42" s="16">
        <v>0</v>
      </c>
    </row>
    <row r="43" spans="1:127" x14ac:dyDescent="0.35">
      <c r="A43" s="13">
        <f t="shared" si="0"/>
        <v>38</v>
      </c>
      <c r="B43" s="6">
        <v>0.628117913832</v>
      </c>
      <c r="C43" s="6">
        <v>0.154195011337</v>
      </c>
      <c r="D43" s="6">
        <v>0.111111111111</v>
      </c>
      <c r="E43" s="6">
        <v>7.7097505667999999E-2</v>
      </c>
      <c r="F43" s="6">
        <v>1.8140589568999999E-2</v>
      </c>
      <c r="G43" s="6">
        <v>1.0582010582E-2</v>
      </c>
      <c r="H43" s="5">
        <v>7.5585789799999996E-4</v>
      </c>
      <c r="I43" s="3">
        <v>0.166666666666</v>
      </c>
      <c r="J43" s="3">
        <v>0</v>
      </c>
      <c r="K43" s="3">
        <v>0.33333333333300003</v>
      </c>
      <c r="L43" s="3">
        <v>0.33333333333300003</v>
      </c>
      <c r="M43" s="3">
        <v>0.166666666666</v>
      </c>
      <c r="N43" s="3">
        <v>0</v>
      </c>
      <c r="O43" s="16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16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16">
        <v>0</v>
      </c>
      <c r="AD43" s="3">
        <v>0.75789473684200004</v>
      </c>
      <c r="AE43" s="3">
        <v>0.119298245614</v>
      </c>
      <c r="AF43" s="3">
        <v>7.3684210525999994E-2</v>
      </c>
      <c r="AG43" s="3">
        <v>3.5087719298000003E-2</v>
      </c>
      <c r="AH43" s="3">
        <v>1.4035087719E-2</v>
      </c>
      <c r="AI43" s="3">
        <v>0</v>
      </c>
      <c r="AJ43" s="16">
        <v>0</v>
      </c>
      <c r="AK43" s="3">
        <v>0.72571428571399998</v>
      </c>
      <c r="AL43" s="3">
        <v>0.137142857142</v>
      </c>
      <c r="AM43" s="3">
        <v>9.7142857141999994E-2</v>
      </c>
      <c r="AN43" s="3">
        <v>3.4285714284999998E-2</v>
      </c>
      <c r="AO43" s="3">
        <v>0</v>
      </c>
      <c r="AP43" s="3">
        <v>5.7142857140000001E-3</v>
      </c>
      <c r="AQ43" s="16">
        <v>0</v>
      </c>
      <c r="AR43" s="3">
        <v>0.45945945945900002</v>
      </c>
      <c r="AS43" s="3">
        <v>0.162162162162</v>
      </c>
      <c r="AT43" s="3">
        <v>0.135135135135</v>
      </c>
      <c r="AU43" s="3">
        <v>0.162162162162</v>
      </c>
      <c r="AV43" s="3">
        <v>5.4054054054000003E-2</v>
      </c>
      <c r="AW43" s="3">
        <v>2.7027027027000002E-2</v>
      </c>
      <c r="AX43" s="16">
        <v>0</v>
      </c>
      <c r="AY43" s="3">
        <v>0.76608187134500005</v>
      </c>
      <c r="AZ43" s="3">
        <v>0.12865497075999999</v>
      </c>
      <c r="BA43" s="3">
        <v>5.2631578946999998E-2</v>
      </c>
      <c r="BB43" s="3">
        <v>4.0935672514000002E-2</v>
      </c>
      <c r="BC43" s="3">
        <v>5.8479532160000004E-3</v>
      </c>
      <c r="BD43" s="3">
        <v>5.8479532160000004E-3</v>
      </c>
      <c r="BE43" s="16">
        <v>0</v>
      </c>
      <c r="BF43" s="3">
        <v>0.51773049645299996</v>
      </c>
      <c r="BG43" s="3">
        <v>0.198581560283</v>
      </c>
      <c r="BH43" s="3">
        <v>0.14184397163099999</v>
      </c>
      <c r="BI43" s="3">
        <v>7.8014184397000003E-2</v>
      </c>
      <c r="BJ43" s="3">
        <v>2.1276595743999999E-2</v>
      </c>
      <c r="BK43" s="3">
        <v>3.5460992907E-2</v>
      </c>
      <c r="BL43" s="16">
        <v>7.0921985809999999E-3</v>
      </c>
      <c r="BM43" s="3">
        <v>0.76923076923</v>
      </c>
      <c r="BN43" s="3">
        <v>0.15384615384600001</v>
      </c>
      <c r="BO43" s="3">
        <v>0</v>
      </c>
      <c r="BP43" s="3">
        <v>7.6923076923000003E-2</v>
      </c>
      <c r="BQ43" s="3">
        <v>0</v>
      </c>
      <c r="BR43" s="3">
        <v>0</v>
      </c>
      <c r="BS43" s="16">
        <v>0</v>
      </c>
      <c r="BT43" s="3">
        <v>0.77142857142800003</v>
      </c>
      <c r="BU43" s="3">
        <v>0.1</v>
      </c>
      <c r="BV43" s="3">
        <v>7.1428571428000007E-2</v>
      </c>
      <c r="BW43" s="3">
        <v>4.2857142857E-2</v>
      </c>
      <c r="BX43" s="3">
        <v>0</v>
      </c>
      <c r="BY43" s="3">
        <v>1.4285714285000001E-2</v>
      </c>
      <c r="BZ43" s="16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16">
        <v>0</v>
      </c>
      <c r="CH43" s="3">
        <v>0.8</v>
      </c>
      <c r="CI43" s="3">
        <v>0.1</v>
      </c>
      <c r="CJ43" s="3">
        <v>0.05</v>
      </c>
      <c r="CK43" s="3">
        <v>0</v>
      </c>
      <c r="CL43" s="3">
        <v>0</v>
      </c>
      <c r="CM43" s="3">
        <v>0.05</v>
      </c>
      <c r="CN43" s="16">
        <v>0</v>
      </c>
      <c r="CO43" s="3">
        <v>0.88888888888799999</v>
      </c>
      <c r="CP43" s="3">
        <v>0.111111111111</v>
      </c>
      <c r="CQ43" s="3">
        <v>0</v>
      </c>
      <c r="CR43" s="3">
        <v>0</v>
      </c>
      <c r="CS43" s="3">
        <v>0</v>
      </c>
      <c r="CT43" s="3">
        <v>0</v>
      </c>
      <c r="CU43" s="16">
        <v>0</v>
      </c>
      <c r="CV43" s="3">
        <v>0.63636363636299997</v>
      </c>
      <c r="CW43" s="3">
        <v>0.21212121212099999</v>
      </c>
      <c r="CX43" s="3">
        <v>9.0909090908999998E-2</v>
      </c>
      <c r="CY43" s="3">
        <v>6.0606060606000003E-2</v>
      </c>
      <c r="CZ43" s="3">
        <v>0</v>
      </c>
      <c r="DA43" s="3">
        <v>0</v>
      </c>
      <c r="DB43" s="16">
        <v>0</v>
      </c>
      <c r="DC43" s="3">
        <v>0.29411764705799998</v>
      </c>
      <c r="DD43" s="3">
        <v>0.176470588235</v>
      </c>
      <c r="DE43" s="3">
        <v>0.35294117647000001</v>
      </c>
      <c r="DF43" s="3">
        <v>0.176470588235</v>
      </c>
      <c r="DG43" s="3">
        <v>0</v>
      </c>
      <c r="DH43" s="3">
        <v>0</v>
      </c>
      <c r="DI43" s="16">
        <v>0</v>
      </c>
      <c r="DJ43" s="3">
        <v>0.19889502762399999</v>
      </c>
      <c r="DK43" s="3">
        <v>0.20441988950199999</v>
      </c>
      <c r="DL43" s="3">
        <v>0.25414364640800002</v>
      </c>
      <c r="DM43" s="3">
        <v>0.24861878453</v>
      </c>
      <c r="DN43" s="3">
        <v>7.1823204419000003E-2</v>
      </c>
      <c r="DO43" s="3">
        <v>2.2099447513000001E-2</v>
      </c>
      <c r="DP43" s="16">
        <v>0</v>
      </c>
      <c r="DQ43" s="3">
        <v>0.664233576642</v>
      </c>
      <c r="DR43" s="3">
        <v>0.20437956204300001</v>
      </c>
      <c r="DS43" s="3">
        <v>8.7591240875000004E-2</v>
      </c>
      <c r="DT43" s="3">
        <v>4.3795620436999999E-2</v>
      </c>
      <c r="DU43" s="3">
        <v>0</v>
      </c>
      <c r="DV43" s="3">
        <v>0</v>
      </c>
      <c r="DW43" s="16">
        <v>0</v>
      </c>
    </row>
    <row r="44" spans="1:127" x14ac:dyDescent="0.35">
      <c r="A44" s="13">
        <f t="shared" si="0"/>
        <v>39</v>
      </c>
      <c r="B44" s="6">
        <v>0.665830721003</v>
      </c>
      <c r="C44" s="6">
        <v>0.146708463949</v>
      </c>
      <c r="D44" s="6">
        <v>8.5266457680000005E-2</v>
      </c>
      <c r="E44" s="6">
        <v>7.0219435735999994E-2</v>
      </c>
      <c r="F44" s="6">
        <v>2.3197492162999999E-2</v>
      </c>
      <c r="G44" s="6">
        <v>8.1504702190000004E-3</v>
      </c>
      <c r="H44" s="5">
        <v>6.2695924699999995E-4</v>
      </c>
      <c r="I44" s="3">
        <v>0</v>
      </c>
      <c r="J44" s="3">
        <v>0.14285714285699999</v>
      </c>
      <c r="K44" s="3">
        <v>0.28571428571399998</v>
      </c>
      <c r="L44" s="3">
        <v>0.428571428571</v>
      </c>
      <c r="M44" s="3">
        <v>0.14285714285699999</v>
      </c>
      <c r="N44" s="3">
        <v>0</v>
      </c>
      <c r="O44" s="16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16">
        <v>0</v>
      </c>
      <c r="W44" s="3">
        <v>0.75</v>
      </c>
      <c r="X44" s="3">
        <v>0.25</v>
      </c>
      <c r="Y44" s="3">
        <v>0</v>
      </c>
      <c r="Z44" s="3">
        <v>0</v>
      </c>
      <c r="AA44" s="3">
        <v>0</v>
      </c>
      <c r="AB44" s="3">
        <v>0</v>
      </c>
      <c r="AC44" s="16">
        <v>0</v>
      </c>
      <c r="AD44" s="3">
        <v>0.707964601769</v>
      </c>
      <c r="AE44" s="3">
        <v>0.138643067846</v>
      </c>
      <c r="AF44" s="3">
        <v>7.6696165191000004E-2</v>
      </c>
      <c r="AG44" s="3">
        <v>5.8997050146999998E-2</v>
      </c>
      <c r="AH44" s="3">
        <v>8.8495575219999997E-3</v>
      </c>
      <c r="AI44" s="3">
        <v>8.8495575219999997E-3</v>
      </c>
      <c r="AJ44" s="16">
        <v>0</v>
      </c>
      <c r="AK44" s="3">
        <v>0.72354948805399999</v>
      </c>
      <c r="AL44" s="3">
        <v>0.14334470989699999</v>
      </c>
      <c r="AM44" s="3">
        <v>6.1433447097999999E-2</v>
      </c>
      <c r="AN44" s="3">
        <v>3.4129692832E-2</v>
      </c>
      <c r="AO44" s="3">
        <v>3.0716723549E-2</v>
      </c>
      <c r="AP44" s="3">
        <v>3.4129692829999998E-3</v>
      </c>
      <c r="AQ44" s="16">
        <v>3.4129692829999998E-3</v>
      </c>
      <c r="AR44" s="3">
        <v>0.41860465116200002</v>
      </c>
      <c r="AS44" s="3">
        <v>0.18604651162700001</v>
      </c>
      <c r="AT44" s="3">
        <v>9.3023255813E-2</v>
      </c>
      <c r="AU44" s="3">
        <v>0.16279069767400001</v>
      </c>
      <c r="AV44" s="3">
        <v>0.116279069767</v>
      </c>
      <c r="AW44" s="3">
        <v>2.3255813952999999E-2</v>
      </c>
      <c r="AX44" s="16">
        <v>0</v>
      </c>
      <c r="AY44" s="3">
        <v>0.73195876288600004</v>
      </c>
      <c r="AZ44" s="3">
        <v>0.11855670103</v>
      </c>
      <c r="BA44" s="3">
        <v>8.2474226804000003E-2</v>
      </c>
      <c r="BB44" s="3">
        <v>4.1237113402000002E-2</v>
      </c>
      <c r="BC44" s="3">
        <v>1.0309278349999999E-2</v>
      </c>
      <c r="BD44" s="3">
        <v>1.5463917525000001E-2</v>
      </c>
      <c r="BE44" s="16">
        <v>0</v>
      </c>
      <c r="BF44" s="3">
        <v>0.54193548387000001</v>
      </c>
      <c r="BG44" s="3">
        <v>0.24516129032199999</v>
      </c>
      <c r="BH44" s="3">
        <v>0.12258064516099999</v>
      </c>
      <c r="BI44" s="3">
        <v>7.0967741934999995E-2</v>
      </c>
      <c r="BJ44" s="3">
        <v>1.2903225806E-2</v>
      </c>
      <c r="BK44" s="3">
        <v>6.4516129030000001E-3</v>
      </c>
      <c r="BL44" s="16">
        <v>0</v>
      </c>
      <c r="BM44" s="3">
        <v>0.66666666666600005</v>
      </c>
      <c r="BN44" s="3">
        <v>0.166666666666</v>
      </c>
      <c r="BO44" s="3">
        <v>0</v>
      </c>
      <c r="BP44" s="3">
        <v>0.166666666666</v>
      </c>
      <c r="BQ44" s="3">
        <v>0</v>
      </c>
      <c r="BR44" s="3">
        <v>0</v>
      </c>
      <c r="BS44" s="16">
        <v>0</v>
      </c>
      <c r="BT44" s="3">
        <v>0.56521739130399995</v>
      </c>
      <c r="BU44" s="3">
        <v>0.239130434782</v>
      </c>
      <c r="BV44" s="3">
        <v>0.15217391304299999</v>
      </c>
      <c r="BW44" s="3">
        <v>4.3478260869000002E-2</v>
      </c>
      <c r="BX44" s="3">
        <v>0</v>
      </c>
      <c r="BY44" s="3">
        <v>0</v>
      </c>
      <c r="BZ44" s="16">
        <v>0</v>
      </c>
      <c r="CA44" s="3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16">
        <v>0</v>
      </c>
      <c r="CH44" s="3">
        <v>0.76190476190400003</v>
      </c>
      <c r="CI44" s="3">
        <v>0.14285714285699999</v>
      </c>
      <c r="CJ44" s="3">
        <v>0</v>
      </c>
      <c r="CK44" s="3">
        <v>4.7619047619000002E-2</v>
      </c>
      <c r="CL44" s="3">
        <v>4.7619047619000002E-2</v>
      </c>
      <c r="CM44" s="3">
        <v>0</v>
      </c>
      <c r="CN44" s="16">
        <v>0</v>
      </c>
      <c r="CO44" s="3">
        <v>0.80952380952299996</v>
      </c>
      <c r="CP44" s="3">
        <v>7.1428571428000007E-2</v>
      </c>
      <c r="CQ44" s="3">
        <v>2.3809523809000002E-2</v>
      </c>
      <c r="CR44" s="3">
        <v>9.5238095238000003E-2</v>
      </c>
      <c r="CS44" s="3">
        <v>0</v>
      </c>
      <c r="CT44" s="3">
        <v>0</v>
      </c>
      <c r="CU44" s="16">
        <v>0</v>
      </c>
      <c r="CV44" s="3">
        <v>0.72972972972899997</v>
      </c>
      <c r="CW44" s="3">
        <v>0</v>
      </c>
      <c r="CX44" s="3">
        <v>0.10810810810800001</v>
      </c>
      <c r="CY44" s="3">
        <v>0.135135135135</v>
      </c>
      <c r="CZ44" s="3">
        <v>2.7027027027000002E-2</v>
      </c>
      <c r="DA44" s="3">
        <v>0</v>
      </c>
      <c r="DB44" s="16">
        <v>0</v>
      </c>
      <c r="DC44" s="3">
        <v>8.3333333332999998E-2</v>
      </c>
      <c r="DD44" s="3">
        <v>0.33333333333300003</v>
      </c>
      <c r="DE44" s="3">
        <v>0.166666666666</v>
      </c>
      <c r="DF44" s="3">
        <v>0.25</v>
      </c>
      <c r="DG44" s="3">
        <v>0.166666666666</v>
      </c>
      <c r="DH44" s="3">
        <v>0</v>
      </c>
      <c r="DI44" s="16">
        <v>0</v>
      </c>
      <c r="DJ44" s="3">
        <v>0.18852459016299999</v>
      </c>
      <c r="DK44" s="3">
        <v>0.18852459016299999</v>
      </c>
      <c r="DL44" s="3">
        <v>0.22950819672100001</v>
      </c>
      <c r="DM44" s="3">
        <v>0.27049180327799999</v>
      </c>
      <c r="DN44" s="3">
        <v>9.0163934426E-2</v>
      </c>
      <c r="DO44" s="3">
        <v>3.2786885245000001E-2</v>
      </c>
      <c r="DP44" s="16">
        <v>0</v>
      </c>
      <c r="DQ44" s="3">
        <v>0.84615384615300004</v>
      </c>
      <c r="DR44" s="3">
        <v>0.106227106227</v>
      </c>
      <c r="DS44" s="3">
        <v>3.2967032967000001E-2</v>
      </c>
      <c r="DT44" s="3">
        <v>1.4652014652000001E-2</v>
      </c>
      <c r="DU44" s="3">
        <v>0</v>
      </c>
      <c r="DV44" s="3">
        <v>0</v>
      </c>
      <c r="DW44" s="16">
        <v>0</v>
      </c>
    </row>
    <row r="45" spans="1:127" x14ac:dyDescent="0.35">
      <c r="A45" s="13">
        <f t="shared" si="0"/>
        <v>40</v>
      </c>
      <c r="B45" s="6">
        <v>0.15909090909000001</v>
      </c>
      <c r="C45" s="6">
        <v>0.181818181818</v>
      </c>
      <c r="D45" s="6">
        <v>0.20454545454500001</v>
      </c>
      <c r="E45" s="6">
        <v>0.11363636363600001</v>
      </c>
      <c r="F45" s="6">
        <v>4.5454545454000003E-2</v>
      </c>
      <c r="G45" s="6">
        <v>4.5454545454000003E-2</v>
      </c>
      <c r="H45" s="5">
        <v>0.25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6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16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16">
        <v>0</v>
      </c>
      <c r="AD45" s="3">
        <v>0.428571428571</v>
      </c>
      <c r="AE45" s="3">
        <v>0.14285714285699999</v>
      </c>
      <c r="AF45" s="3">
        <v>0</v>
      </c>
      <c r="AG45" s="3">
        <v>0.14285714285699999</v>
      </c>
      <c r="AH45" s="3">
        <v>0.14285714285699999</v>
      </c>
      <c r="AI45" s="3">
        <v>0.14285714285699999</v>
      </c>
      <c r="AJ45" s="16">
        <v>0</v>
      </c>
      <c r="AK45" s="3">
        <v>0.33333333333300003</v>
      </c>
      <c r="AL45" s="3">
        <v>0.66666666666600005</v>
      </c>
      <c r="AM45" s="3">
        <v>0</v>
      </c>
      <c r="AN45" s="3">
        <v>0</v>
      </c>
      <c r="AO45" s="3">
        <v>0</v>
      </c>
      <c r="AP45" s="3">
        <v>0</v>
      </c>
      <c r="AQ45" s="16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16">
        <v>1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16">
        <v>1</v>
      </c>
      <c r="BF45" s="3">
        <v>0</v>
      </c>
      <c r="BG45" s="3">
        <v>0.5</v>
      </c>
      <c r="BH45" s="3">
        <v>0.5</v>
      </c>
      <c r="BI45" s="3">
        <v>0</v>
      </c>
      <c r="BJ45" s="3">
        <v>0</v>
      </c>
      <c r="BK45" s="3">
        <v>0</v>
      </c>
      <c r="BL45" s="16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16">
        <v>0</v>
      </c>
      <c r="BT45" s="3">
        <v>0</v>
      </c>
      <c r="BU45" s="3">
        <v>0</v>
      </c>
      <c r="BV45" s="3">
        <v>0</v>
      </c>
      <c r="BW45" s="3">
        <v>0</v>
      </c>
      <c r="BX45" s="3">
        <v>1</v>
      </c>
      <c r="BY45" s="3">
        <v>0</v>
      </c>
      <c r="BZ45" s="16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16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6">
        <v>0</v>
      </c>
      <c r="CO45" s="3">
        <v>1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16">
        <v>0</v>
      </c>
      <c r="CV45" s="3">
        <v>0.5</v>
      </c>
      <c r="CW45" s="3">
        <v>0</v>
      </c>
      <c r="CX45" s="3">
        <v>0</v>
      </c>
      <c r="CY45" s="3">
        <v>0</v>
      </c>
      <c r="CZ45" s="3">
        <v>0</v>
      </c>
      <c r="DA45" s="3">
        <v>0.5</v>
      </c>
      <c r="DB45" s="16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16">
        <v>0</v>
      </c>
      <c r="DJ45" s="3">
        <v>0</v>
      </c>
      <c r="DK45" s="3">
        <v>0.26666666666599997</v>
      </c>
      <c r="DL45" s="3">
        <v>0.46666666666599999</v>
      </c>
      <c r="DM45" s="3">
        <v>0.26666666666599997</v>
      </c>
      <c r="DN45" s="3">
        <v>0</v>
      </c>
      <c r="DO45" s="3">
        <v>0</v>
      </c>
      <c r="DP45" s="16">
        <v>0</v>
      </c>
      <c r="DQ45" s="3">
        <v>0.5</v>
      </c>
      <c r="DR45" s="3">
        <v>0</v>
      </c>
      <c r="DS45" s="3">
        <v>0.5</v>
      </c>
      <c r="DT45" s="3">
        <v>0</v>
      </c>
      <c r="DU45" s="3">
        <v>0</v>
      </c>
      <c r="DV45" s="3">
        <v>0</v>
      </c>
      <c r="DW45" s="16">
        <v>0</v>
      </c>
    </row>
    <row r="46" spans="1:127" x14ac:dyDescent="0.35">
      <c r="A46" s="13">
        <f t="shared" si="0"/>
        <v>41</v>
      </c>
      <c r="B46" s="6">
        <v>0.711206896551</v>
      </c>
      <c r="C46" s="6">
        <v>0.105603448275</v>
      </c>
      <c r="D46" s="6">
        <v>8.8362068964999999E-2</v>
      </c>
      <c r="E46" s="6">
        <v>4.9568965516999998E-2</v>
      </c>
      <c r="F46" s="6">
        <v>2.8017241379E-2</v>
      </c>
      <c r="G46" s="6">
        <v>1.2931034482E-2</v>
      </c>
      <c r="H46" s="5">
        <v>4.3103448270000004E-3</v>
      </c>
      <c r="I46" s="3">
        <v>0</v>
      </c>
      <c r="J46" s="3">
        <v>0</v>
      </c>
      <c r="K46" s="3">
        <v>0</v>
      </c>
      <c r="L46" s="3">
        <v>0.66666666666600005</v>
      </c>
      <c r="M46" s="3">
        <v>0.33333333333300003</v>
      </c>
      <c r="N46" s="3">
        <v>0</v>
      </c>
      <c r="O46" s="16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16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16">
        <v>0</v>
      </c>
      <c r="AD46" s="3">
        <v>0.73426573426499997</v>
      </c>
      <c r="AE46" s="3">
        <v>7.6923076923000003E-2</v>
      </c>
      <c r="AF46" s="3">
        <v>9.7902097901999996E-2</v>
      </c>
      <c r="AG46" s="3">
        <v>2.7972027972000001E-2</v>
      </c>
      <c r="AH46" s="3">
        <v>2.7972027972000001E-2</v>
      </c>
      <c r="AI46" s="3">
        <v>2.7972027972000001E-2</v>
      </c>
      <c r="AJ46" s="16">
        <v>6.9930069930000003E-3</v>
      </c>
      <c r="AK46" s="3">
        <v>0.8</v>
      </c>
      <c r="AL46" s="3">
        <v>8.5714285713999999E-2</v>
      </c>
      <c r="AM46" s="3">
        <v>5.7142857142E-2</v>
      </c>
      <c r="AN46" s="3">
        <v>4.2857142857E-2</v>
      </c>
      <c r="AO46" s="3">
        <v>1.4285714285000001E-2</v>
      </c>
      <c r="AP46" s="3">
        <v>0</v>
      </c>
      <c r="AQ46" s="16">
        <v>0</v>
      </c>
      <c r="AR46" s="3">
        <v>0.26666666666599997</v>
      </c>
      <c r="AS46" s="3">
        <v>6.6666666666000005E-2</v>
      </c>
      <c r="AT46" s="3">
        <v>0</v>
      </c>
      <c r="AU46" s="3">
        <v>0.4</v>
      </c>
      <c r="AV46" s="3">
        <v>0.2</v>
      </c>
      <c r="AW46" s="3">
        <v>6.6666666666000005E-2</v>
      </c>
      <c r="AX46" s="16">
        <v>0</v>
      </c>
      <c r="AY46" s="3">
        <v>0.78409090909000001</v>
      </c>
      <c r="AZ46" s="3">
        <v>0.102272727272</v>
      </c>
      <c r="BA46" s="3">
        <v>5.6818181818000003E-2</v>
      </c>
      <c r="BB46" s="3">
        <v>2.2727272727000002E-2</v>
      </c>
      <c r="BC46" s="3">
        <v>2.2727272727000002E-2</v>
      </c>
      <c r="BD46" s="3">
        <v>1.1363636363E-2</v>
      </c>
      <c r="BE46" s="16">
        <v>0</v>
      </c>
      <c r="BF46" s="3">
        <v>0.52631578947299995</v>
      </c>
      <c r="BG46" s="3">
        <v>0.15789473684200001</v>
      </c>
      <c r="BH46" s="3">
        <v>0.15789473684200001</v>
      </c>
      <c r="BI46" s="3">
        <v>5.2631578946999998E-2</v>
      </c>
      <c r="BJ46" s="3">
        <v>0.105263157894</v>
      </c>
      <c r="BK46" s="3">
        <v>0</v>
      </c>
      <c r="BL46" s="16">
        <v>0</v>
      </c>
      <c r="BM46" s="3">
        <v>1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16">
        <v>0</v>
      </c>
      <c r="BT46" s="3">
        <v>0.67857142857099995</v>
      </c>
      <c r="BU46" s="3">
        <v>0.14285714285699999</v>
      </c>
      <c r="BV46" s="3">
        <v>0.107142857142</v>
      </c>
      <c r="BW46" s="3">
        <v>3.5714285714000003E-2</v>
      </c>
      <c r="BX46" s="3">
        <v>0</v>
      </c>
      <c r="BY46" s="3">
        <v>0</v>
      </c>
      <c r="BZ46" s="16">
        <v>3.5714285714000003E-2</v>
      </c>
      <c r="CA46" s="3">
        <v>1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16">
        <v>0</v>
      </c>
      <c r="CH46" s="3">
        <v>0.33333333333300003</v>
      </c>
      <c r="CI46" s="3">
        <v>0.66666666666600005</v>
      </c>
      <c r="CJ46" s="3">
        <v>0</v>
      </c>
      <c r="CK46" s="3">
        <v>0</v>
      </c>
      <c r="CL46" s="3">
        <v>0</v>
      </c>
      <c r="CM46" s="3">
        <v>0</v>
      </c>
      <c r="CN46" s="16">
        <v>0</v>
      </c>
      <c r="CO46" s="3">
        <v>0.69230769230699996</v>
      </c>
      <c r="CP46" s="3">
        <v>0.15384615384600001</v>
      </c>
      <c r="CQ46" s="3">
        <v>0.15384615384600001</v>
      </c>
      <c r="CR46" s="3">
        <v>0</v>
      </c>
      <c r="CS46" s="3">
        <v>0</v>
      </c>
      <c r="CT46" s="3">
        <v>0</v>
      </c>
      <c r="CU46" s="16">
        <v>0</v>
      </c>
      <c r="CV46" s="3">
        <v>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16">
        <v>0</v>
      </c>
      <c r="DC46" s="3">
        <v>0.5</v>
      </c>
      <c r="DD46" s="3">
        <v>0</v>
      </c>
      <c r="DE46" s="3">
        <v>0</v>
      </c>
      <c r="DF46" s="3">
        <v>0.5</v>
      </c>
      <c r="DG46" s="3">
        <v>0</v>
      </c>
      <c r="DH46" s="3">
        <v>0</v>
      </c>
      <c r="DI46" s="16">
        <v>0</v>
      </c>
      <c r="DJ46" s="3">
        <v>0.23529411764700001</v>
      </c>
      <c r="DK46" s="3">
        <v>0.29411764705799998</v>
      </c>
      <c r="DL46" s="3">
        <v>0.29411764705799998</v>
      </c>
      <c r="DM46" s="3">
        <v>0.176470588235</v>
      </c>
      <c r="DN46" s="3">
        <v>0</v>
      </c>
      <c r="DO46" s="3">
        <v>0</v>
      </c>
      <c r="DP46" s="16">
        <v>0</v>
      </c>
      <c r="DQ46" s="3">
        <v>0.80357142857099995</v>
      </c>
      <c r="DR46" s="3">
        <v>0.107142857142</v>
      </c>
      <c r="DS46" s="3">
        <v>8.9285714284999998E-2</v>
      </c>
      <c r="DT46" s="3">
        <v>0</v>
      </c>
      <c r="DU46" s="3">
        <v>0</v>
      </c>
      <c r="DV46" s="3">
        <v>0</v>
      </c>
      <c r="DW46" s="16">
        <v>0</v>
      </c>
    </row>
    <row r="47" spans="1:127" x14ac:dyDescent="0.35">
      <c r="A47" s="13">
        <f t="shared" si="0"/>
        <v>42</v>
      </c>
      <c r="B47" s="6">
        <v>0.74</v>
      </c>
      <c r="C47" s="6">
        <v>9.6000000000000002E-2</v>
      </c>
      <c r="D47" s="6">
        <v>0.08</v>
      </c>
      <c r="E47" s="6">
        <v>4.3999999999999997E-2</v>
      </c>
      <c r="F47" s="6">
        <v>2.4E-2</v>
      </c>
      <c r="G47" s="6">
        <v>8.0000000000000002E-3</v>
      </c>
      <c r="H47" s="5">
        <v>8.0000000000000002E-3</v>
      </c>
      <c r="I47" s="3">
        <v>0.2</v>
      </c>
      <c r="J47" s="3">
        <v>0</v>
      </c>
      <c r="K47" s="3">
        <v>0.2</v>
      </c>
      <c r="L47" s="3">
        <v>0.2</v>
      </c>
      <c r="M47" s="3">
        <v>0.4</v>
      </c>
      <c r="N47" s="3">
        <v>0</v>
      </c>
      <c r="O47" s="16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6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16">
        <v>0</v>
      </c>
      <c r="AD47" s="3">
        <v>0.75</v>
      </c>
      <c r="AE47" s="3">
        <v>0.1</v>
      </c>
      <c r="AF47" s="3">
        <v>0.11666666666599999</v>
      </c>
      <c r="AG47" s="3">
        <v>1.6666666665999998E-2</v>
      </c>
      <c r="AH47" s="3">
        <v>0</v>
      </c>
      <c r="AI47" s="3">
        <v>1.6666666665999998E-2</v>
      </c>
      <c r="AJ47" s="16">
        <v>0</v>
      </c>
      <c r="AK47" s="3">
        <v>0.87179487179399995</v>
      </c>
      <c r="AL47" s="3">
        <v>7.6923076923000003E-2</v>
      </c>
      <c r="AM47" s="3">
        <v>5.1282051282000002E-2</v>
      </c>
      <c r="AN47" s="3">
        <v>0</v>
      </c>
      <c r="AO47" s="3">
        <v>0</v>
      </c>
      <c r="AP47" s="3">
        <v>0</v>
      </c>
      <c r="AQ47" s="16">
        <v>0</v>
      </c>
      <c r="AR47" s="3">
        <v>0.4</v>
      </c>
      <c r="AS47" s="3">
        <v>0</v>
      </c>
      <c r="AT47" s="3">
        <v>0</v>
      </c>
      <c r="AU47" s="3">
        <v>0.6</v>
      </c>
      <c r="AV47" s="3">
        <v>0</v>
      </c>
      <c r="AW47" s="3">
        <v>0</v>
      </c>
      <c r="AX47" s="16">
        <v>0</v>
      </c>
      <c r="AY47" s="3">
        <v>0.78260869565199997</v>
      </c>
      <c r="AZ47" s="3">
        <v>8.6956521738999995E-2</v>
      </c>
      <c r="BA47" s="3">
        <v>4.3478260869000002E-2</v>
      </c>
      <c r="BB47" s="3">
        <v>0</v>
      </c>
      <c r="BC47" s="3">
        <v>4.3478260869000002E-2</v>
      </c>
      <c r="BD47" s="3">
        <v>4.3478260869000002E-2</v>
      </c>
      <c r="BE47" s="16">
        <v>0</v>
      </c>
      <c r="BF47" s="3">
        <v>0.57142857142799997</v>
      </c>
      <c r="BG47" s="3">
        <v>0.28571428571399998</v>
      </c>
      <c r="BH47" s="3">
        <v>0.14285714285699999</v>
      </c>
      <c r="BI47" s="3">
        <v>0</v>
      </c>
      <c r="BJ47" s="3">
        <v>0</v>
      </c>
      <c r="BK47" s="3">
        <v>0</v>
      </c>
      <c r="BL47" s="16">
        <v>0</v>
      </c>
      <c r="BM47" s="3">
        <v>0</v>
      </c>
      <c r="BN47" s="3">
        <v>0</v>
      </c>
      <c r="BO47" s="3">
        <v>1</v>
      </c>
      <c r="BP47" s="3">
        <v>0</v>
      </c>
      <c r="BQ47" s="3">
        <v>0</v>
      </c>
      <c r="BR47" s="3">
        <v>0</v>
      </c>
      <c r="BS47" s="16">
        <v>0</v>
      </c>
      <c r="BT47" s="3">
        <v>0.66666666666600005</v>
      </c>
      <c r="BU47" s="3">
        <v>0.166666666666</v>
      </c>
      <c r="BV47" s="3">
        <v>0</v>
      </c>
      <c r="BW47" s="3">
        <v>0.166666666666</v>
      </c>
      <c r="BX47" s="3">
        <v>0</v>
      </c>
      <c r="BY47" s="3">
        <v>0</v>
      </c>
      <c r="BZ47" s="16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16">
        <v>0</v>
      </c>
      <c r="CH47" s="3">
        <v>1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6">
        <v>0</v>
      </c>
      <c r="CO47" s="3">
        <v>1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16">
        <v>0</v>
      </c>
      <c r="CV47" s="3">
        <v>0.375</v>
      </c>
      <c r="CW47" s="3">
        <v>0.25</v>
      </c>
      <c r="CX47" s="3">
        <v>0</v>
      </c>
      <c r="CY47" s="3">
        <v>0.375</v>
      </c>
      <c r="CZ47" s="3">
        <v>0</v>
      </c>
      <c r="DA47" s="3">
        <v>0</v>
      </c>
      <c r="DB47" s="16">
        <v>0</v>
      </c>
      <c r="DC47" s="3">
        <v>0.33333333333300003</v>
      </c>
      <c r="DD47" s="3">
        <v>0</v>
      </c>
      <c r="DE47" s="3">
        <v>0</v>
      </c>
      <c r="DF47" s="3">
        <v>0</v>
      </c>
      <c r="DG47" s="3">
        <v>0.33333333333300003</v>
      </c>
      <c r="DH47" s="3">
        <v>0</v>
      </c>
      <c r="DI47" s="16">
        <v>0.33333333333300003</v>
      </c>
      <c r="DJ47" s="3">
        <v>0.13333333333299999</v>
      </c>
      <c r="DK47" s="3">
        <v>0.2</v>
      </c>
      <c r="DL47" s="3">
        <v>0.4</v>
      </c>
      <c r="DM47" s="3">
        <v>0.13333333333299999</v>
      </c>
      <c r="DN47" s="3">
        <v>0.13333333333299999</v>
      </c>
      <c r="DO47" s="3">
        <v>0</v>
      </c>
      <c r="DP47" s="16">
        <v>0</v>
      </c>
      <c r="DQ47" s="3">
        <v>0.89705882352900002</v>
      </c>
      <c r="DR47" s="3">
        <v>7.3529411764000005E-2</v>
      </c>
      <c r="DS47" s="3">
        <v>1.4705882352E-2</v>
      </c>
      <c r="DT47" s="3">
        <v>0</v>
      </c>
      <c r="DU47" s="3">
        <v>0</v>
      </c>
      <c r="DV47" s="3">
        <v>0</v>
      </c>
      <c r="DW47" s="16">
        <v>1.4705882352E-2</v>
      </c>
    </row>
    <row r="48" spans="1:127" x14ac:dyDescent="0.35">
      <c r="A48" s="13">
        <f t="shared" si="0"/>
        <v>43</v>
      </c>
      <c r="B48" s="6">
        <v>0.33830845771099999</v>
      </c>
      <c r="C48" s="6">
        <v>0.19402985074599999</v>
      </c>
      <c r="D48" s="6">
        <v>0.17412935323299999</v>
      </c>
      <c r="E48" s="6">
        <v>0.14179104477599999</v>
      </c>
      <c r="F48" s="6">
        <v>7.2139303481999997E-2</v>
      </c>
      <c r="G48" s="6">
        <v>2.9850746268000002E-2</v>
      </c>
      <c r="H48" s="5">
        <v>4.9751243781000001E-2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6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6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16">
        <v>0</v>
      </c>
      <c r="AD48" s="3">
        <v>0.33160621761600001</v>
      </c>
      <c r="AE48" s="3">
        <v>0.18652849740899999</v>
      </c>
      <c r="AF48" s="3">
        <v>0.181347150259</v>
      </c>
      <c r="AG48" s="3">
        <v>0.13471502590600001</v>
      </c>
      <c r="AH48" s="3">
        <v>7.7720207252999995E-2</v>
      </c>
      <c r="AI48" s="3">
        <v>4.1450777202000001E-2</v>
      </c>
      <c r="AJ48" s="16">
        <v>4.6632124352000003E-2</v>
      </c>
      <c r="AK48" s="3">
        <v>0.45454545454500001</v>
      </c>
      <c r="AL48" s="3">
        <v>0.136363636363</v>
      </c>
      <c r="AM48" s="3">
        <v>0.181818181818</v>
      </c>
      <c r="AN48" s="3">
        <v>0.181818181818</v>
      </c>
      <c r="AO48" s="3">
        <v>4.5454545454000003E-2</v>
      </c>
      <c r="AP48" s="3">
        <v>0</v>
      </c>
      <c r="AQ48" s="16">
        <v>0</v>
      </c>
      <c r="AR48" s="3">
        <v>7.1428571428000007E-2</v>
      </c>
      <c r="AS48" s="3">
        <v>0.14285714285699999</v>
      </c>
      <c r="AT48" s="3">
        <v>0.357142857142</v>
      </c>
      <c r="AU48" s="3">
        <v>0.21428571428500001</v>
      </c>
      <c r="AV48" s="3">
        <v>7.1428571428000007E-2</v>
      </c>
      <c r="AW48" s="3">
        <v>7.1428571428000007E-2</v>
      </c>
      <c r="AX48" s="16">
        <v>7.1428571428000007E-2</v>
      </c>
      <c r="AY48" s="3">
        <v>0.39130434782599999</v>
      </c>
      <c r="AZ48" s="3">
        <v>0.17391304347799999</v>
      </c>
      <c r="BA48" s="3">
        <v>0.13043478260800001</v>
      </c>
      <c r="BB48" s="3">
        <v>0.10869565217300001</v>
      </c>
      <c r="BC48" s="3">
        <v>0.10869565217300001</v>
      </c>
      <c r="BD48" s="3">
        <v>0</v>
      </c>
      <c r="BE48" s="16">
        <v>8.6956521738999995E-2</v>
      </c>
      <c r="BF48" s="3">
        <v>0.444444444444</v>
      </c>
      <c r="BG48" s="3">
        <v>0.222222222222</v>
      </c>
      <c r="BH48" s="3">
        <v>0</v>
      </c>
      <c r="BI48" s="3">
        <v>0.33333333333300003</v>
      </c>
      <c r="BJ48" s="3">
        <v>0</v>
      </c>
      <c r="BK48" s="3">
        <v>0</v>
      </c>
      <c r="BL48" s="16">
        <v>0</v>
      </c>
      <c r="BM48" s="3">
        <v>1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16">
        <v>0</v>
      </c>
      <c r="BT48" s="3">
        <v>0.25</v>
      </c>
      <c r="BU48" s="3">
        <v>0</v>
      </c>
      <c r="BV48" s="3">
        <v>0.125</v>
      </c>
      <c r="BW48" s="3">
        <v>0.5</v>
      </c>
      <c r="BX48" s="3">
        <v>0.125</v>
      </c>
      <c r="BY48" s="3">
        <v>0</v>
      </c>
      <c r="BZ48" s="16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16">
        <v>0</v>
      </c>
      <c r="CH48" s="3">
        <v>0.210526315789</v>
      </c>
      <c r="CI48" s="3">
        <v>0.210526315789</v>
      </c>
      <c r="CJ48" s="3">
        <v>0.210526315789</v>
      </c>
      <c r="CK48" s="3">
        <v>0.105263157894</v>
      </c>
      <c r="CL48" s="3">
        <v>0.13157894736799999</v>
      </c>
      <c r="CM48" s="3">
        <v>2.6315789472999999E-2</v>
      </c>
      <c r="CN48" s="16">
        <v>0.105263157894</v>
      </c>
      <c r="CO48" s="3">
        <v>0.47058823529400001</v>
      </c>
      <c r="CP48" s="3">
        <v>0.26470588235199999</v>
      </c>
      <c r="CQ48" s="3">
        <v>8.8235294116999999E-2</v>
      </c>
      <c r="CR48" s="3">
        <v>8.8235294116999999E-2</v>
      </c>
      <c r="CS48" s="3">
        <v>2.9411764704999999E-2</v>
      </c>
      <c r="CT48" s="3">
        <v>0</v>
      </c>
      <c r="CU48" s="16">
        <v>5.8823529410999997E-2</v>
      </c>
      <c r="CV48" s="3">
        <v>0.5</v>
      </c>
      <c r="CW48" s="3">
        <v>0</v>
      </c>
      <c r="CX48" s="3">
        <v>0.25</v>
      </c>
      <c r="CY48" s="3">
        <v>0.25</v>
      </c>
      <c r="CZ48" s="3">
        <v>0</v>
      </c>
      <c r="DA48" s="3">
        <v>0</v>
      </c>
      <c r="DB48" s="16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1</v>
      </c>
      <c r="DI48" s="16">
        <v>0</v>
      </c>
      <c r="DJ48" s="3">
        <v>0.35294117647000001</v>
      </c>
      <c r="DK48" s="3">
        <v>0.29411764705799998</v>
      </c>
      <c r="DL48" s="3">
        <v>0.29411764705799998</v>
      </c>
      <c r="DM48" s="3">
        <v>5.8823529410999997E-2</v>
      </c>
      <c r="DN48" s="3">
        <v>0</v>
      </c>
      <c r="DO48" s="3">
        <v>0</v>
      </c>
      <c r="DP48" s="16">
        <v>0</v>
      </c>
      <c r="DQ48" s="3">
        <v>0.28571428571399998</v>
      </c>
      <c r="DR48" s="3">
        <v>0.357142857142</v>
      </c>
      <c r="DS48" s="3">
        <v>0.14285714285699999</v>
      </c>
      <c r="DT48" s="3">
        <v>0.21428571428500001</v>
      </c>
      <c r="DU48" s="3">
        <v>0</v>
      </c>
      <c r="DV48" s="3">
        <v>0</v>
      </c>
      <c r="DW48" s="16">
        <v>0</v>
      </c>
    </row>
    <row r="49" spans="1:127" x14ac:dyDescent="0.35">
      <c r="A49" s="13">
        <f t="shared" si="0"/>
        <v>44</v>
      </c>
      <c r="B49" s="6">
        <v>0.70478723404200005</v>
      </c>
      <c r="C49" s="6">
        <v>0.122340425531</v>
      </c>
      <c r="D49" s="6">
        <v>8.2446808509999997E-2</v>
      </c>
      <c r="E49" s="6">
        <v>5.5851063829E-2</v>
      </c>
      <c r="F49" s="6">
        <v>1.8617021276000002E-2</v>
      </c>
      <c r="G49" s="6">
        <v>1.0638297872E-2</v>
      </c>
      <c r="H49" s="5">
        <v>5.3191489359999998E-3</v>
      </c>
      <c r="I49" s="3">
        <v>0.65853658536500004</v>
      </c>
      <c r="J49" s="3">
        <v>0.14634146341400001</v>
      </c>
      <c r="K49" s="3">
        <v>4.8780487804000003E-2</v>
      </c>
      <c r="L49" s="3">
        <v>9.7560975608999997E-2</v>
      </c>
      <c r="M49" s="3">
        <v>2.4390243902000001E-2</v>
      </c>
      <c r="N49" s="3">
        <v>0</v>
      </c>
      <c r="O49" s="16">
        <v>2.4390243902000001E-2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16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16">
        <v>0</v>
      </c>
      <c r="AD49" s="3">
        <v>0.72</v>
      </c>
      <c r="AE49" s="3">
        <v>0.16</v>
      </c>
      <c r="AF49" s="3">
        <v>6.6666666666000005E-2</v>
      </c>
      <c r="AG49" s="3">
        <v>0.04</v>
      </c>
      <c r="AH49" s="3">
        <v>1.3333333333E-2</v>
      </c>
      <c r="AI49" s="3">
        <v>0</v>
      </c>
      <c r="AJ49" s="16">
        <v>0</v>
      </c>
      <c r="AK49" s="3">
        <v>0.77464788732300005</v>
      </c>
      <c r="AL49" s="3">
        <v>0.14084507042200001</v>
      </c>
      <c r="AM49" s="3">
        <v>7.0422535211000004E-2</v>
      </c>
      <c r="AN49" s="3">
        <v>1.4084507042E-2</v>
      </c>
      <c r="AO49" s="3">
        <v>0</v>
      </c>
      <c r="AP49" s="3">
        <v>0</v>
      </c>
      <c r="AQ49" s="16">
        <v>0</v>
      </c>
      <c r="AR49" s="3">
        <v>0.5</v>
      </c>
      <c r="AS49" s="3">
        <v>0.166666666666</v>
      </c>
      <c r="AT49" s="3">
        <v>0</v>
      </c>
      <c r="AU49" s="3">
        <v>0.33333333333300003</v>
      </c>
      <c r="AV49" s="3">
        <v>0</v>
      </c>
      <c r="AW49" s="3">
        <v>0</v>
      </c>
      <c r="AX49" s="16">
        <v>0</v>
      </c>
      <c r="AY49" s="3">
        <v>0.76470588235199999</v>
      </c>
      <c r="AZ49" s="3">
        <v>0.14705882352899999</v>
      </c>
      <c r="BA49" s="3">
        <v>5.8823529410999997E-2</v>
      </c>
      <c r="BB49" s="3">
        <v>0</v>
      </c>
      <c r="BC49" s="3">
        <v>2.9411764704999999E-2</v>
      </c>
      <c r="BD49" s="3">
        <v>0</v>
      </c>
      <c r="BE49" s="16">
        <v>0</v>
      </c>
      <c r="BF49" s="3">
        <v>0.75</v>
      </c>
      <c r="BG49" s="3">
        <v>8.3333333332999998E-2</v>
      </c>
      <c r="BH49" s="3">
        <v>0.125</v>
      </c>
      <c r="BI49" s="3">
        <v>4.1666666666000003E-2</v>
      </c>
      <c r="BJ49" s="3">
        <v>0</v>
      </c>
      <c r="BK49" s="3">
        <v>0</v>
      </c>
      <c r="BL49" s="16">
        <v>0</v>
      </c>
      <c r="BM49" s="3">
        <v>1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16">
        <v>0</v>
      </c>
      <c r="BT49" s="3">
        <v>0.64285714285700002</v>
      </c>
      <c r="BU49" s="3">
        <v>0.14285714285699999</v>
      </c>
      <c r="BV49" s="3">
        <v>0.14285714285699999</v>
      </c>
      <c r="BW49" s="3">
        <v>0</v>
      </c>
      <c r="BX49" s="3">
        <v>7.1428571428000007E-2</v>
      </c>
      <c r="BY49" s="3">
        <v>0</v>
      </c>
      <c r="BZ49" s="16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16">
        <v>0</v>
      </c>
      <c r="CH49" s="3">
        <v>0.5</v>
      </c>
      <c r="CI49" s="3">
        <v>0.5</v>
      </c>
      <c r="CJ49" s="3">
        <v>0</v>
      </c>
      <c r="CK49" s="3">
        <v>0</v>
      </c>
      <c r="CL49" s="3">
        <v>0</v>
      </c>
      <c r="CM49" s="3">
        <v>0</v>
      </c>
      <c r="CN49" s="16">
        <v>0</v>
      </c>
      <c r="CO49" s="3">
        <v>0.818181818181</v>
      </c>
      <c r="CP49" s="3">
        <v>9.0909090908999998E-2</v>
      </c>
      <c r="CQ49" s="3">
        <v>9.0909090908999998E-2</v>
      </c>
      <c r="CR49" s="3">
        <v>0</v>
      </c>
      <c r="CS49" s="3">
        <v>0</v>
      </c>
      <c r="CT49" s="3">
        <v>0</v>
      </c>
      <c r="CU49" s="16">
        <v>0</v>
      </c>
      <c r="CV49" s="3">
        <v>0.66666666666600005</v>
      </c>
      <c r="CW49" s="3">
        <v>0.166666666666</v>
      </c>
      <c r="CX49" s="3">
        <v>0</v>
      </c>
      <c r="CY49" s="3">
        <v>8.3333333332999998E-2</v>
      </c>
      <c r="CZ49" s="3">
        <v>0</v>
      </c>
      <c r="DA49" s="3">
        <v>8.3333333332999998E-2</v>
      </c>
      <c r="DB49" s="16">
        <v>0</v>
      </c>
      <c r="DC49" s="3">
        <v>0.5</v>
      </c>
      <c r="DD49" s="3">
        <v>0.166666666666</v>
      </c>
      <c r="DE49" s="3">
        <v>0.166666666666</v>
      </c>
      <c r="DF49" s="3">
        <v>0</v>
      </c>
      <c r="DG49" s="3">
        <v>0.166666666666</v>
      </c>
      <c r="DH49" s="3">
        <v>0</v>
      </c>
      <c r="DI49" s="16">
        <v>0</v>
      </c>
      <c r="DJ49" s="3">
        <v>7.6923076923000003E-2</v>
      </c>
      <c r="DK49" s="3">
        <v>3.8461538460999999E-2</v>
      </c>
      <c r="DL49" s="3">
        <v>0.34615384615299999</v>
      </c>
      <c r="DM49" s="3">
        <v>0.30769230769200001</v>
      </c>
      <c r="DN49" s="3">
        <v>7.6923076923000003E-2</v>
      </c>
      <c r="DO49" s="3">
        <v>0.11538461538399999</v>
      </c>
      <c r="DP49" s="16">
        <v>3.8461538460999999E-2</v>
      </c>
      <c r="DQ49" s="3">
        <v>0.92452830188599999</v>
      </c>
      <c r="DR49" s="3">
        <v>3.7735849055999998E-2</v>
      </c>
      <c r="DS49" s="3">
        <v>1.8867924527999999E-2</v>
      </c>
      <c r="DT49" s="3">
        <v>1.8867924527999999E-2</v>
      </c>
      <c r="DU49" s="3">
        <v>0</v>
      </c>
      <c r="DV49" s="3">
        <v>0</v>
      </c>
      <c r="DW49" s="16">
        <v>0</v>
      </c>
    </row>
    <row r="50" spans="1:127" x14ac:dyDescent="0.35">
      <c r="A50" s="13">
        <f t="shared" si="0"/>
        <v>45</v>
      </c>
      <c r="B50" s="6">
        <v>0.70588235294099999</v>
      </c>
      <c r="C50" s="6">
        <v>0.126696832579</v>
      </c>
      <c r="D50" s="6">
        <v>0.10407239819</v>
      </c>
      <c r="E50" s="6">
        <v>4.9773755656E-2</v>
      </c>
      <c r="F50" s="6">
        <v>9.0497737550000006E-3</v>
      </c>
      <c r="G50" s="6">
        <v>4.5248868770000001E-3</v>
      </c>
      <c r="H50" s="5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6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16">
        <v>0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16">
        <v>0</v>
      </c>
      <c r="AD50" s="3">
        <v>0.85185185185099999</v>
      </c>
      <c r="AE50" s="3">
        <v>9.2592592592000006E-2</v>
      </c>
      <c r="AF50" s="3">
        <v>5.5555555554999997E-2</v>
      </c>
      <c r="AG50" s="3">
        <v>0</v>
      </c>
      <c r="AH50" s="3">
        <v>0</v>
      </c>
      <c r="AI50" s="3">
        <v>0</v>
      </c>
      <c r="AJ50" s="16">
        <v>0</v>
      </c>
      <c r="AK50" s="3">
        <v>0.93333333333299995</v>
      </c>
      <c r="AL50" s="3">
        <v>6.6666666666000005E-2</v>
      </c>
      <c r="AM50" s="3">
        <v>0</v>
      </c>
      <c r="AN50" s="3">
        <v>0</v>
      </c>
      <c r="AO50" s="3">
        <v>0</v>
      </c>
      <c r="AP50" s="3">
        <v>0</v>
      </c>
      <c r="AQ50" s="16">
        <v>0</v>
      </c>
      <c r="AR50" s="3">
        <v>0.444444444444</v>
      </c>
      <c r="AS50" s="3">
        <v>0.111111111111</v>
      </c>
      <c r="AT50" s="3">
        <v>0.222222222222</v>
      </c>
      <c r="AU50" s="3">
        <v>0.222222222222</v>
      </c>
      <c r="AV50" s="3">
        <v>0</v>
      </c>
      <c r="AW50" s="3">
        <v>0</v>
      </c>
      <c r="AX50" s="16">
        <v>0</v>
      </c>
      <c r="AY50" s="3">
        <v>0.61904761904700001</v>
      </c>
      <c r="AZ50" s="3">
        <v>0.21428571428500001</v>
      </c>
      <c r="BA50" s="3">
        <v>0.166666666666</v>
      </c>
      <c r="BB50" s="3">
        <v>0</v>
      </c>
      <c r="BC50" s="3">
        <v>0</v>
      </c>
      <c r="BD50" s="3">
        <v>0</v>
      </c>
      <c r="BE50" s="16">
        <v>0</v>
      </c>
      <c r="BF50" s="3">
        <v>0.47058823529400001</v>
      </c>
      <c r="BG50" s="3">
        <v>0.35294117647000001</v>
      </c>
      <c r="BH50" s="3">
        <v>5.8823529410999997E-2</v>
      </c>
      <c r="BI50" s="3">
        <v>5.8823529410999997E-2</v>
      </c>
      <c r="BJ50" s="3">
        <v>5.8823529410999997E-2</v>
      </c>
      <c r="BK50" s="3">
        <v>0</v>
      </c>
      <c r="BL50" s="16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16">
        <v>0</v>
      </c>
      <c r="BT50" s="3">
        <v>0.625</v>
      </c>
      <c r="BU50" s="3">
        <v>0.125</v>
      </c>
      <c r="BV50" s="3">
        <v>0</v>
      </c>
      <c r="BW50" s="3">
        <v>0.25</v>
      </c>
      <c r="BX50" s="3">
        <v>0</v>
      </c>
      <c r="BY50" s="3">
        <v>0</v>
      </c>
      <c r="BZ50" s="16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16">
        <v>0</v>
      </c>
      <c r="CH50" s="3">
        <v>1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6">
        <v>0</v>
      </c>
      <c r="CO50" s="3">
        <v>0.8</v>
      </c>
      <c r="CP50" s="3">
        <v>0</v>
      </c>
      <c r="CQ50" s="3">
        <v>0.2</v>
      </c>
      <c r="CR50" s="3">
        <v>0</v>
      </c>
      <c r="CS50" s="3">
        <v>0</v>
      </c>
      <c r="CT50" s="3">
        <v>0</v>
      </c>
      <c r="CU50" s="16">
        <v>0</v>
      </c>
      <c r="CV50" s="3">
        <v>0.33333333333300003</v>
      </c>
      <c r="CW50" s="3">
        <v>0</v>
      </c>
      <c r="CX50" s="3">
        <v>0.33333333333300003</v>
      </c>
      <c r="CY50" s="3">
        <v>0</v>
      </c>
      <c r="CZ50" s="3">
        <v>0</v>
      </c>
      <c r="DA50" s="3">
        <v>0.33333333333300003</v>
      </c>
      <c r="DB50" s="16">
        <v>0</v>
      </c>
      <c r="DC50" s="3">
        <v>0</v>
      </c>
      <c r="DD50" s="3">
        <v>0</v>
      </c>
      <c r="DE50" s="3">
        <v>0</v>
      </c>
      <c r="DF50" s="3">
        <v>0</v>
      </c>
      <c r="DG50" s="3">
        <v>1</v>
      </c>
      <c r="DH50" s="3">
        <v>0</v>
      </c>
      <c r="DI50" s="16">
        <v>0</v>
      </c>
      <c r="DJ50" s="3">
        <v>6.25E-2</v>
      </c>
      <c r="DK50" s="3">
        <v>0.125</v>
      </c>
      <c r="DL50" s="3">
        <v>0.4375</v>
      </c>
      <c r="DM50" s="3">
        <v>0.375</v>
      </c>
      <c r="DN50" s="3">
        <v>0</v>
      </c>
      <c r="DO50" s="3">
        <v>0</v>
      </c>
      <c r="DP50" s="16">
        <v>0</v>
      </c>
      <c r="DQ50" s="3">
        <v>0.91666666666600005</v>
      </c>
      <c r="DR50" s="3">
        <v>6.25E-2</v>
      </c>
      <c r="DS50" s="3">
        <v>2.0833333333000002E-2</v>
      </c>
      <c r="DT50" s="3">
        <v>0</v>
      </c>
      <c r="DU50" s="3">
        <v>0</v>
      </c>
      <c r="DV50" s="3">
        <v>0</v>
      </c>
      <c r="DW50" s="16">
        <v>0</v>
      </c>
    </row>
    <row r="51" spans="1:127" x14ac:dyDescent="0.35">
      <c r="A51" s="13">
        <f t="shared" si="0"/>
        <v>46</v>
      </c>
      <c r="B51" s="6">
        <v>0.677745664739</v>
      </c>
      <c r="C51" s="6">
        <v>0.11416184971</v>
      </c>
      <c r="D51" s="6">
        <v>9.6098265895000007E-2</v>
      </c>
      <c r="E51" s="6">
        <v>7.0086705201999999E-2</v>
      </c>
      <c r="F51" s="6">
        <v>2.3121387282999999E-2</v>
      </c>
      <c r="G51" s="6">
        <v>1.2283236994E-2</v>
      </c>
      <c r="H51" s="5">
        <v>6.5028901729999996E-3</v>
      </c>
      <c r="I51" s="3">
        <v>0</v>
      </c>
      <c r="J51" s="3">
        <v>0</v>
      </c>
      <c r="K51" s="3">
        <v>0</v>
      </c>
      <c r="L51" s="3">
        <v>0.66666666666600005</v>
      </c>
      <c r="M51" s="3">
        <v>0</v>
      </c>
      <c r="N51" s="3">
        <v>0</v>
      </c>
      <c r="O51" s="16">
        <v>0.33333333333300003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16">
        <v>0</v>
      </c>
      <c r="W51" s="3">
        <v>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16">
        <v>0</v>
      </c>
      <c r="AD51" s="3">
        <v>0.73348519362099995</v>
      </c>
      <c r="AE51" s="3">
        <v>7.5170842823999995E-2</v>
      </c>
      <c r="AF51" s="3">
        <v>6.8337129839999997E-2</v>
      </c>
      <c r="AG51" s="3">
        <v>7.2892938495999995E-2</v>
      </c>
      <c r="AH51" s="3">
        <v>2.2779043280000001E-2</v>
      </c>
      <c r="AI51" s="3">
        <v>1.1389521640000001E-2</v>
      </c>
      <c r="AJ51" s="16">
        <v>1.5945330295999999E-2</v>
      </c>
      <c r="AK51" s="3">
        <v>0.68093385214000002</v>
      </c>
      <c r="AL51" s="3">
        <v>0.14785992217800001</v>
      </c>
      <c r="AM51" s="3">
        <v>8.5603112839999995E-2</v>
      </c>
      <c r="AN51" s="3">
        <v>5.0583657587000001E-2</v>
      </c>
      <c r="AO51" s="3">
        <v>2.3346303501000001E-2</v>
      </c>
      <c r="AP51" s="3">
        <v>1.1673151749999999E-2</v>
      </c>
      <c r="AQ51" s="16">
        <v>0</v>
      </c>
      <c r="AR51" s="3">
        <v>0.29032258064499999</v>
      </c>
      <c r="AS51" s="3">
        <v>9.6774193548000001E-2</v>
      </c>
      <c r="AT51" s="3">
        <v>0.193548387096</v>
      </c>
      <c r="AU51" s="3">
        <v>0.16129032258000001</v>
      </c>
      <c r="AV51" s="3">
        <v>0.193548387096</v>
      </c>
      <c r="AW51" s="3">
        <v>6.4516129032000005E-2</v>
      </c>
      <c r="AX51" s="16">
        <v>0</v>
      </c>
      <c r="AY51" s="3">
        <v>0.77655677655599997</v>
      </c>
      <c r="AZ51" s="3">
        <v>0.102564102564</v>
      </c>
      <c r="BA51" s="3">
        <v>8.4249084249000003E-2</v>
      </c>
      <c r="BB51" s="3">
        <v>1.8315018315000001E-2</v>
      </c>
      <c r="BC51" s="3">
        <v>7.3260073260000003E-3</v>
      </c>
      <c r="BD51" s="3">
        <v>7.3260073260000003E-3</v>
      </c>
      <c r="BE51" s="16">
        <v>3.6630036630000001E-3</v>
      </c>
      <c r="BF51" s="3">
        <v>0.43103448275799999</v>
      </c>
      <c r="BG51" s="3">
        <v>0.27586206896499998</v>
      </c>
      <c r="BH51" s="3">
        <v>0.10344827586200001</v>
      </c>
      <c r="BI51" s="3">
        <v>0.137931034482</v>
      </c>
      <c r="BJ51" s="3">
        <v>1.7241379309999999E-2</v>
      </c>
      <c r="BK51" s="3">
        <v>3.4482758619999998E-2</v>
      </c>
      <c r="BL51" s="16">
        <v>0</v>
      </c>
      <c r="BM51" s="3">
        <v>0.55555555555500002</v>
      </c>
      <c r="BN51" s="3">
        <v>0.111111111111</v>
      </c>
      <c r="BO51" s="3">
        <v>0.111111111111</v>
      </c>
      <c r="BP51" s="3">
        <v>0.222222222222</v>
      </c>
      <c r="BQ51" s="3">
        <v>0</v>
      </c>
      <c r="BR51" s="3">
        <v>0</v>
      </c>
      <c r="BS51" s="16">
        <v>0</v>
      </c>
      <c r="BT51" s="3">
        <v>0.70454545454499995</v>
      </c>
      <c r="BU51" s="3">
        <v>0.136363636363</v>
      </c>
      <c r="BV51" s="3">
        <v>6.8181818180999998E-2</v>
      </c>
      <c r="BW51" s="3">
        <v>6.8181818180999998E-2</v>
      </c>
      <c r="BX51" s="3">
        <v>0</v>
      </c>
      <c r="BY51" s="3">
        <v>2.2727272727000002E-2</v>
      </c>
      <c r="BZ51" s="16">
        <v>0</v>
      </c>
      <c r="CA51" s="3">
        <v>0</v>
      </c>
      <c r="CB51" s="3">
        <v>1</v>
      </c>
      <c r="CC51" s="3">
        <v>0</v>
      </c>
      <c r="CD51" s="3">
        <v>0</v>
      </c>
      <c r="CE51" s="3">
        <v>0</v>
      </c>
      <c r="CF51" s="3">
        <v>0</v>
      </c>
      <c r="CG51" s="16">
        <v>0</v>
      </c>
      <c r="CH51" s="3">
        <v>0.33333333333300003</v>
      </c>
      <c r="CI51" s="3">
        <v>0.38095238095200001</v>
      </c>
      <c r="CJ51" s="3">
        <v>0.14285714285699999</v>
      </c>
      <c r="CK51" s="3">
        <v>9.5238095238000003E-2</v>
      </c>
      <c r="CL51" s="3">
        <v>0</v>
      </c>
      <c r="CM51" s="3">
        <v>4.7619047619000002E-2</v>
      </c>
      <c r="CN51" s="16">
        <v>0</v>
      </c>
      <c r="CO51" s="3">
        <v>0.84210526315699996</v>
      </c>
      <c r="CP51" s="3">
        <v>5.2631578946999998E-2</v>
      </c>
      <c r="CQ51" s="3">
        <v>2.6315789472999999E-2</v>
      </c>
      <c r="CR51" s="3">
        <v>5.2631578946999998E-2</v>
      </c>
      <c r="CS51" s="3">
        <v>2.6315789472999999E-2</v>
      </c>
      <c r="CT51" s="3">
        <v>0</v>
      </c>
      <c r="CU51" s="16">
        <v>0</v>
      </c>
      <c r="CV51" s="3">
        <v>0.8125</v>
      </c>
      <c r="CW51" s="3">
        <v>6.25E-2</v>
      </c>
      <c r="CX51" s="3">
        <v>6.25E-2</v>
      </c>
      <c r="CY51" s="3">
        <v>0</v>
      </c>
      <c r="CZ51" s="3">
        <v>0</v>
      </c>
      <c r="DA51" s="3">
        <v>6.25E-2</v>
      </c>
      <c r="DB51" s="16">
        <v>0</v>
      </c>
      <c r="DC51" s="3">
        <v>0</v>
      </c>
      <c r="DD51" s="3">
        <v>0.4</v>
      </c>
      <c r="DE51" s="3">
        <v>0.2</v>
      </c>
      <c r="DF51" s="3">
        <v>0.2</v>
      </c>
      <c r="DG51" s="3">
        <v>0.2</v>
      </c>
      <c r="DH51" s="3">
        <v>0</v>
      </c>
      <c r="DI51" s="16">
        <v>0</v>
      </c>
      <c r="DJ51" s="3">
        <v>0.16923076922999999</v>
      </c>
      <c r="DK51" s="3">
        <v>0.107692307692</v>
      </c>
      <c r="DL51" s="3">
        <v>0.33846153846100002</v>
      </c>
      <c r="DM51" s="3">
        <v>0.33846153846100002</v>
      </c>
      <c r="DN51" s="3">
        <v>4.6153846153E-2</v>
      </c>
      <c r="DO51" s="3">
        <v>0</v>
      </c>
      <c r="DP51" s="16">
        <v>0</v>
      </c>
      <c r="DQ51" s="3">
        <v>0.77500000000000002</v>
      </c>
      <c r="DR51" s="3">
        <v>9.1666666665999999E-2</v>
      </c>
      <c r="DS51" s="3">
        <v>0.11666666666599999</v>
      </c>
      <c r="DT51" s="3">
        <v>0</v>
      </c>
      <c r="DU51" s="3">
        <v>1.6666666665999998E-2</v>
      </c>
      <c r="DV51" s="3">
        <v>0</v>
      </c>
      <c r="DW51" s="16">
        <v>0</v>
      </c>
    </row>
    <row r="52" spans="1:127" x14ac:dyDescent="0.35">
      <c r="A52" s="13">
        <f t="shared" si="0"/>
        <v>47</v>
      </c>
      <c r="B52" s="6">
        <v>0.858267716535</v>
      </c>
      <c r="C52" s="6">
        <v>4.7244094488000002E-2</v>
      </c>
      <c r="D52" s="6">
        <v>2.7559055118000001E-2</v>
      </c>
      <c r="E52" s="6">
        <v>4.3307086613999998E-2</v>
      </c>
      <c r="F52" s="6">
        <v>1.1811023622E-2</v>
      </c>
      <c r="G52" s="6">
        <v>1.1811023622E-2</v>
      </c>
      <c r="H52" s="5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16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16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16">
        <v>0</v>
      </c>
      <c r="AD52" s="3">
        <v>0.89189189189100004</v>
      </c>
      <c r="AE52" s="3">
        <v>5.4054054054000003E-2</v>
      </c>
      <c r="AF52" s="3">
        <v>2.7027027027000002E-2</v>
      </c>
      <c r="AG52" s="3">
        <v>0</v>
      </c>
      <c r="AH52" s="3">
        <v>2.7027027027000002E-2</v>
      </c>
      <c r="AI52" s="3">
        <v>0</v>
      </c>
      <c r="AJ52" s="16">
        <v>0</v>
      </c>
      <c r="AK52" s="3">
        <v>0.96666666666599999</v>
      </c>
      <c r="AL52" s="3">
        <v>3.3333333333000002E-2</v>
      </c>
      <c r="AM52" s="3">
        <v>0</v>
      </c>
      <c r="AN52" s="3">
        <v>0</v>
      </c>
      <c r="AO52" s="3">
        <v>0</v>
      </c>
      <c r="AP52" s="3">
        <v>0</v>
      </c>
      <c r="AQ52" s="16">
        <v>0</v>
      </c>
      <c r="AR52" s="3">
        <v>0.25</v>
      </c>
      <c r="AS52" s="3">
        <v>0</v>
      </c>
      <c r="AT52" s="3">
        <v>0.125</v>
      </c>
      <c r="AU52" s="3">
        <v>0.25</v>
      </c>
      <c r="AV52" s="3">
        <v>0.125</v>
      </c>
      <c r="AW52" s="3">
        <v>0.25</v>
      </c>
      <c r="AX52" s="16">
        <v>0</v>
      </c>
      <c r="AY52" s="3">
        <v>0.964601769911</v>
      </c>
      <c r="AZ52" s="3">
        <v>3.5398230087999999E-2</v>
      </c>
      <c r="BA52" s="3">
        <v>0</v>
      </c>
      <c r="BB52" s="3">
        <v>0</v>
      </c>
      <c r="BC52" s="3">
        <v>0</v>
      </c>
      <c r="BD52" s="3">
        <v>0</v>
      </c>
      <c r="BE52" s="16">
        <v>0</v>
      </c>
      <c r="BF52" s="3">
        <v>0.66666666666600005</v>
      </c>
      <c r="BG52" s="3">
        <v>0.111111111111</v>
      </c>
      <c r="BH52" s="3">
        <v>0</v>
      </c>
      <c r="BI52" s="3">
        <v>0.111111111111</v>
      </c>
      <c r="BJ52" s="3">
        <v>0.111111111111</v>
      </c>
      <c r="BK52" s="3">
        <v>0</v>
      </c>
      <c r="BL52" s="16">
        <v>0</v>
      </c>
      <c r="BM52" s="3">
        <v>1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16">
        <v>0</v>
      </c>
      <c r="BT52" s="3">
        <v>0.75</v>
      </c>
      <c r="BU52" s="3">
        <v>0.25</v>
      </c>
      <c r="BV52" s="3">
        <v>0</v>
      </c>
      <c r="BW52" s="3">
        <v>0</v>
      </c>
      <c r="BX52" s="3">
        <v>0</v>
      </c>
      <c r="BY52" s="3">
        <v>0</v>
      </c>
      <c r="BZ52" s="16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16">
        <v>0</v>
      </c>
      <c r="CH52" s="3">
        <v>1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6">
        <v>0</v>
      </c>
      <c r="CO52" s="3">
        <v>0.857142857142</v>
      </c>
      <c r="CP52" s="3">
        <v>0.14285714285699999</v>
      </c>
      <c r="CQ52" s="3">
        <v>0</v>
      </c>
      <c r="CR52" s="3">
        <v>0</v>
      </c>
      <c r="CS52" s="3">
        <v>0</v>
      </c>
      <c r="CT52" s="3">
        <v>0</v>
      </c>
      <c r="CU52" s="16">
        <v>0</v>
      </c>
      <c r="CV52" s="3">
        <v>0.428571428571</v>
      </c>
      <c r="CW52" s="3">
        <v>0</v>
      </c>
      <c r="CX52" s="3">
        <v>0.28571428571399998</v>
      </c>
      <c r="CY52" s="3">
        <v>0.14285714285699999</v>
      </c>
      <c r="CZ52" s="3">
        <v>0</v>
      </c>
      <c r="DA52" s="3">
        <v>0.14285714285699999</v>
      </c>
      <c r="DB52" s="16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16">
        <v>0</v>
      </c>
      <c r="DJ52" s="3">
        <v>0</v>
      </c>
      <c r="DK52" s="3">
        <v>0.2</v>
      </c>
      <c r="DL52" s="3">
        <v>0.3</v>
      </c>
      <c r="DM52" s="3">
        <v>0.5</v>
      </c>
      <c r="DN52" s="3">
        <v>0</v>
      </c>
      <c r="DO52" s="3">
        <v>0</v>
      </c>
      <c r="DP52" s="16">
        <v>0</v>
      </c>
      <c r="DQ52" s="3">
        <v>0.95238095237999998</v>
      </c>
      <c r="DR52" s="3">
        <v>0</v>
      </c>
      <c r="DS52" s="3">
        <v>0</v>
      </c>
      <c r="DT52" s="3">
        <v>4.7619047619000002E-2</v>
      </c>
      <c r="DU52" s="3">
        <v>0</v>
      </c>
      <c r="DV52" s="3">
        <v>0</v>
      </c>
      <c r="DW52" s="16">
        <v>0</v>
      </c>
    </row>
    <row r="53" spans="1:127" x14ac:dyDescent="0.35">
      <c r="A53" s="13">
        <f t="shared" si="0"/>
        <v>48</v>
      </c>
      <c r="B53" s="6">
        <v>0.46728971962600002</v>
      </c>
      <c r="C53" s="6">
        <v>0.17757009345700001</v>
      </c>
      <c r="D53" s="6">
        <v>0.20560747663500001</v>
      </c>
      <c r="E53" s="6">
        <v>9.3457943924999995E-2</v>
      </c>
      <c r="F53" s="6">
        <v>3.7383177570000002E-2</v>
      </c>
      <c r="G53" s="6">
        <v>1.8691588785000001E-2</v>
      </c>
      <c r="H53" s="5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6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16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16">
        <v>0</v>
      </c>
      <c r="AD53" s="3">
        <v>0.818181818181</v>
      </c>
      <c r="AE53" s="3">
        <v>0</v>
      </c>
      <c r="AF53" s="3">
        <v>9.0909090908999998E-2</v>
      </c>
      <c r="AG53" s="3">
        <v>9.0909090908999998E-2</v>
      </c>
      <c r="AH53" s="3">
        <v>0</v>
      </c>
      <c r="AI53" s="3">
        <v>0</v>
      </c>
      <c r="AJ53" s="16">
        <v>0</v>
      </c>
      <c r="AK53" s="3">
        <v>0.61111111111100003</v>
      </c>
      <c r="AL53" s="3">
        <v>0.222222222222</v>
      </c>
      <c r="AM53" s="3">
        <v>0.166666666666</v>
      </c>
      <c r="AN53" s="3">
        <v>0</v>
      </c>
      <c r="AO53" s="3">
        <v>0</v>
      </c>
      <c r="AP53" s="3">
        <v>0</v>
      </c>
      <c r="AQ53" s="16">
        <v>0</v>
      </c>
      <c r="AR53" s="3">
        <v>0.5</v>
      </c>
      <c r="AS53" s="3">
        <v>0</v>
      </c>
      <c r="AT53" s="3">
        <v>0</v>
      </c>
      <c r="AU53" s="3">
        <v>0</v>
      </c>
      <c r="AV53" s="3">
        <v>0.5</v>
      </c>
      <c r="AW53" s="3">
        <v>0</v>
      </c>
      <c r="AX53" s="16">
        <v>0</v>
      </c>
      <c r="AY53" s="3">
        <v>0.36363636363599999</v>
      </c>
      <c r="AZ53" s="3">
        <v>9.0909090908999998E-2</v>
      </c>
      <c r="BA53" s="3">
        <v>0.36363636363599999</v>
      </c>
      <c r="BB53" s="3">
        <v>0.181818181818</v>
      </c>
      <c r="BC53" s="3">
        <v>0</v>
      </c>
      <c r="BD53" s="3">
        <v>0</v>
      </c>
      <c r="BE53" s="16">
        <v>0</v>
      </c>
      <c r="BF53" s="3">
        <v>0.433333333333</v>
      </c>
      <c r="BG53" s="3">
        <v>0.23333333333299999</v>
      </c>
      <c r="BH53" s="3">
        <v>0.2</v>
      </c>
      <c r="BI53" s="3">
        <v>6.6666666666000005E-2</v>
      </c>
      <c r="BJ53" s="3">
        <v>3.3333333333000002E-2</v>
      </c>
      <c r="BK53" s="3">
        <v>3.3333333333000002E-2</v>
      </c>
      <c r="BL53" s="16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16">
        <v>0</v>
      </c>
      <c r="BT53" s="3">
        <v>0.66666666666600005</v>
      </c>
      <c r="BU53" s="3">
        <v>0.166666666666</v>
      </c>
      <c r="BV53" s="3">
        <v>0.166666666666</v>
      </c>
      <c r="BW53" s="3">
        <v>0</v>
      </c>
      <c r="BX53" s="3">
        <v>0</v>
      </c>
      <c r="BY53" s="3">
        <v>0</v>
      </c>
      <c r="BZ53" s="16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16">
        <v>0</v>
      </c>
      <c r="CH53" s="3">
        <v>0</v>
      </c>
      <c r="CI53" s="3">
        <v>1</v>
      </c>
      <c r="CJ53" s="3">
        <v>0</v>
      </c>
      <c r="CK53" s="3">
        <v>0</v>
      </c>
      <c r="CL53" s="3">
        <v>0</v>
      </c>
      <c r="CM53" s="3">
        <v>0</v>
      </c>
      <c r="CN53" s="16">
        <v>0</v>
      </c>
      <c r="CO53" s="3">
        <v>0.33333333333300003</v>
      </c>
      <c r="CP53" s="3">
        <v>0.66666666666600005</v>
      </c>
      <c r="CQ53" s="3">
        <v>0</v>
      </c>
      <c r="CR53" s="3">
        <v>0</v>
      </c>
      <c r="CS53" s="3">
        <v>0</v>
      </c>
      <c r="CT53" s="3">
        <v>0</v>
      </c>
      <c r="CU53" s="16">
        <v>0</v>
      </c>
      <c r="CV53" s="3">
        <v>0.5</v>
      </c>
      <c r="CW53" s="3">
        <v>0</v>
      </c>
      <c r="CX53" s="3">
        <v>0.5</v>
      </c>
      <c r="CY53" s="3">
        <v>0</v>
      </c>
      <c r="CZ53" s="3">
        <v>0</v>
      </c>
      <c r="DA53" s="3">
        <v>0</v>
      </c>
      <c r="DB53" s="16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16">
        <v>0</v>
      </c>
      <c r="DJ53" s="3">
        <v>0</v>
      </c>
      <c r="DK53" s="3">
        <v>0.13333333333299999</v>
      </c>
      <c r="DL53" s="3">
        <v>0.33333333333300003</v>
      </c>
      <c r="DM53" s="3">
        <v>0.33333333333300003</v>
      </c>
      <c r="DN53" s="3">
        <v>0.13333333333299999</v>
      </c>
      <c r="DO53" s="3">
        <v>6.6666666666000005E-2</v>
      </c>
      <c r="DP53" s="16">
        <v>0</v>
      </c>
      <c r="DQ53" s="3">
        <v>0.66666666666600005</v>
      </c>
      <c r="DR53" s="3">
        <v>0.166666666666</v>
      </c>
      <c r="DS53" s="3">
        <v>0.166666666666</v>
      </c>
      <c r="DT53" s="3">
        <v>0</v>
      </c>
      <c r="DU53" s="3">
        <v>0</v>
      </c>
      <c r="DV53" s="3">
        <v>0</v>
      </c>
      <c r="DW53" s="16">
        <v>0</v>
      </c>
    </row>
    <row r="54" spans="1:127" x14ac:dyDescent="0.35">
      <c r="A54" s="13">
        <f t="shared" si="0"/>
        <v>49</v>
      </c>
      <c r="B54" s="6">
        <v>0.78780177890699998</v>
      </c>
      <c r="C54" s="6">
        <v>0.10800508259200001</v>
      </c>
      <c r="D54" s="6">
        <v>5.0825921219000002E-2</v>
      </c>
      <c r="E54" s="6">
        <v>3.1766200761999999E-2</v>
      </c>
      <c r="F54" s="6">
        <v>1.6518424396E-2</v>
      </c>
      <c r="G54" s="6">
        <v>3.8119440909999999E-3</v>
      </c>
      <c r="H54" s="5">
        <v>1.27064803E-3</v>
      </c>
      <c r="I54" s="3">
        <v>0</v>
      </c>
      <c r="J54" s="3">
        <v>0</v>
      </c>
      <c r="K54" s="3">
        <v>0.2</v>
      </c>
      <c r="L54" s="3">
        <v>0.4</v>
      </c>
      <c r="M54" s="3">
        <v>0.2</v>
      </c>
      <c r="N54" s="3">
        <v>0</v>
      </c>
      <c r="O54" s="16">
        <v>0.2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16">
        <v>0</v>
      </c>
      <c r="W54" s="3">
        <v>0.5</v>
      </c>
      <c r="X54" s="3">
        <v>0</v>
      </c>
      <c r="Y54" s="3">
        <v>0.5</v>
      </c>
      <c r="Z54" s="3">
        <v>0</v>
      </c>
      <c r="AA54" s="3">
        <v>0</v>
      </c>
      <c r="AB54" s="3">
        <v>0</v>
      </c>
      <c r="AC54" s="16">
        <v>0</v>
      </c>
      <c r="AD54" s="3">
        <v>0.84</v>
      </c>
      <c r="AE54" s="3">
        <v>0.106666666666</v>
      </c>
      <c r="AF54" s="3">
        <v>3.3333333333000002E-2</v>
      </c>
      <c r="AG54" s="3">
        <v>0.02</v>
      </c>
      <c r="AH54" s="3">
        <v>0</v>
      </c>
      <c r="AI54" s="3">
        <v>0</v>
      </c>
      <c r="AJ54" s="16">
        <v>0</v>
      </c>
      <c r="AK54" s="3">
        <v>0.73333333333299999</v>
      </c>
      <c r="AL54" s="3">
        <v>0.166666666666</v>
      </c>
      <c r="AM54" s="3">
        <v>6.6666666666000005E-2</v>
      </c>
      <c r="AN54" s="3">
        <v>3.3333333333000002E-2</v>
      </c>
      <c r="AO54" s="3">
        <v>0</v>
      </c>
      <c r="AP54" s="3">
        <v>0</v>
      </c>
      <c r="AQ54" s="16">
        <v>0</v>
      </c>
      <c r="AR54" s="3">
        <v>0.39393939393900002</v>
      </c>
      <c r="AS54" s="3">
        <v>0.181818181818</v>
      </c>
      <c r="AT54" s="3">
        <v>0.12121212121200001</v>
      </c>
      <c r="AU54" s="3">
        <v>0</v>
      </c>
      <c r="AV54" s="3">
        <v>0.24242424242400001</v>
      </c>
      <c r="AW54" s="3">
        <v>6.0606060606000003E-2</v>
      </c>
      <c r="AX54" s="16">
        <v>0</v>
      </c>
      <c r="AY54" s="3">
        <v>0.92795389048900001</v>
      </c>
      <c r="AZ54" s="3">
        <v>4.6109510085999998E-2</v>
      </c>
      <c r="BA54" s="3">
        <v>1.1527377521E-2</v>
      </c>
      <c r="BB54" s="3">
        <v>1.4409221902000001E-2</v>
      </c>
      <c r="BC54" s="3">
        <v>0</v>
      </c>
      <c r="BD54" s="3">
        <v>0</v>
      </c>
      <c r="BE54" s="16">
        <v>0</v>
      </c>
      <c r="BF54" s="3">
        <v>0.5</v>
      </c>
      <c r="BG54" s="3">
        <v>0.318181818181</v>
      </c>
      <c r="BH54" s="3">
        <v>6.8181818180999998E-2</v>
      </c>
      <c r="BI54" s="3">
        <v>6.8181818180999998E-2</v>
      </c>
      <c r="BJ54" s="3">
        <v>4.5454545454000003E-2</v>
      </c>
      <c r="BK54" s="3">
        <v>0</v>
      </c>
      <c r="BL54" s="16">
        <v>0</v>
      </c>
      <c r="BM54" s="3">
        <v>1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16">
        <v>0</v>
      </c>
      <c r="BT54" s="3">
        <v>0.92857142857099995</v>
      </c>
      <c r="BU54" s="3">
        <v>3.5714285714000003E-2</v>
      </c>
      <c r="BV54" s="3">
        <v>3.5714285714000003E-2</v>
      </c>
      <c r="BW54" s="3">
        <v>0</v>
      </c>
      <c r="BX54" s="3">
        <v>0</v>
      </c>
      <c r="BY54" s="3">
        <v>0</v>
      </c>
      <c r="BZ54" s="16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16">
        <v>0</v>
      </c>
      <c r="CH54" s="3">
        <v>0.66666666666600005</v>
      </c>
      <c r="CI54" s="3">
        <v>0.33333333333300003</v>
      </c>
      <c r="CJ54" s="3">
        <v>0</v>
      </c>
      <c r="CK54" s="3">
        <v>0</v>
      </c>
      <c r="CL54" s="3">
        <v>0</v>
      </c>
      <c r="CM54" s="3">
        <v>0</v>
      </c>
      <c r="CN54" s="16">
        <v>0</v>
      </c>
      <c r="CO54" s="3">
        <v>1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16">
        <v>0</v>
      </c>
      <c r="CV54" s="3">
        <v>0.428571428571</v>
      </c>
      <c r="CW54" s="3">
        <v>0.28571428571399998</v>
      </c>
      <c r="CX54" s="3">
        <v>0.14285714285699999</v>
      </c>
      <c r="CY54" s="3">
        <v>0.14285714285699999</v>
      </c>
      <c r="CZ54" s="3">
        <v>0</v>
      </c>
      <c r="DA54" s="3">
        <v>0</v>
      </c>
      <c r="DB54" s="16">
        <v>0</v>
      </c>
      <c r="DC54" s="3">
        <v>0</v>
      </c>
      <c r="DD54" s="3">
        <v>0</v>
      </c>
      <c r="DE54" s="3">
        <v>0.5</v>
      </c>
      <c r="DF54" s="3">
        <v>0</v>
      </c>
      <c r="DG54" s="3">
        <v>0.5</v>
      </c>
      <c r="DH54" s="3">
        <v>0</v>
      </c>
      <c r="DI54" s="16">
        <v>0</v>
      </c>
      <c r="DJ54" s="3">
        <v>0.176470588235</v>
      </c>
      <c r="DK54" s="3">
        <v>0.23529411764700001</v>
      </c>
      <c r="DL54" s="3">
        <v>0.29411764705799998</v>
      </c>
      <c r="DM54" s="3">
        <v>0.26470588235199999</v>
      </c>
      <c r="DN54" s="3">
        <v>2.9411764704999999E-2</v>
      </c>
      <c r="DO54" s="3">
        <v>0</v>
      </c>
      <c r="DP54" s="16">
        <v>0</v>
      </c>
      <c r="DQ54" s="3">
        <v>0.69642857142799997</v>
      </c>
      <c r="DR54" s="3">
        <v>0.19642857142799999</v>
      </c>
      <c r="DS54" s="3">
        <v>8.9285714284999998E-2</v>
      </c>
      <c r="DT54" s="3">
        <v>0</v>
      </c>
      <c r="DU54" s="3">
        <v>0</v>
      </c>
      <c r="DV54" s="3">
        <v>1.7857142857000002E-2</v>
      </c>
      <c r="DW54" s="16">
        <v>0</v>
      </c>
    </row>
    <row r="55" spans="1:127" x14ac:dyDescent="0.35">
      <c r="A55" s="13">
        <f t="shared" si="0"/>
        <v>50</v>
      </c>
      <c r="B55" s="6">
        <v>0.59516616314100002</v>
      </c>
      <c r="C55" s="6">
        <v>0.13897280966700001</v>
      </c>
      <c r="D55" s="6">
        <v>0.111782477341</v>
      </c>
      <c r="E55" s="6">
        <v>9.6676737159999998E-2</v>
      </c>
      <c r="F55" s="6">
        <v>4.5317220542999997E-2</v>
      </c>
      <c r="G55" s="6">
        <v>9.0634441079999999E-3</v>
      </c>
      <c r="H55" s="5">
        <v>3.0211480359999998E-3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6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16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16">
        <v>0</v>
      </c>
      <c r="AD55" s="3">
        <v>0.73076923076900002</v>
      </c>
      <c r="AE55" s="3">
        <v>0.102564102564</v>
      </c>
      <c r="AF55" s="3">
        <v>0.102564102564</v>
      </c>
      <c r="AG55" s="3">
        <v>3.8461538460999999E-2</v>
      </c>
      <c r="AH55" s="3">
        <v>1.2820512819999999E-2</v>
      </c>
      <c r="AI55" s="3">
        <v>1.2820512819999999E-2</v>
      </c>
      <c r="AJ55" s="16">
        <v>0</v>
      </c>
      <c r="AK55" s="3">
        <v>0.45588235294099999</v>
      </c>
      <c r="AL55" s="3">
        <v>0.176470588235</v>
      </c>
      <c r="AM55" s="3">
        <v>0.14705882352899999</v>
      </c>
      <c r="AN55" s="3">
        <v>0.16176470588200001</v>
      </c>
      <c r="AO55" s="3">
        <v>4.4117647057999997E-2</v>
      </c>
      <c r="AP55" s="3">
        <v>1.4705882352E-2</v>
      </c>
      <c r="AQ55" s="16">
        <v>0</v>
      </c>
      <c r="AR55" s="3">
        <v>0.428571428571</v>
      </c>
      <c r="AS55" s="3">
        <v>0</v>
      </c>
      <c r="AT55" s="3">
        <v>0.14285714285699999</v>
      </c>
      <c r="AU55" s="3">
        <v>0.14285714285699999</v>
      </c>
      <c r="AV55" s="3">
        <v>0.28571428571399998</v>
      </c>
      <c r="AW55" s="3">
        <v>0</v>
      </c>
      <c r="AX55" s="16">
        <v>0</v>
      </c>
      <c r="AY55" s="3">
        <v>0.7</v>
      </c>
      <c r="AZ55" s="3">
        <v>0.1875</v>
      </c>
      <c r="BA55" s="3">
        <v>0.05</v>
      </c>
      <c r="BB55" s="3">
        <v>3.7499999999999999E-2</v>
      </c>
      <c r="BC55" s="3">
        <v>1.2500000000000001E-2</v>
      </c>
      <c r="BD55" s="3">
        <v>0</v>
      </c>
      <c r="BE55" s="16">
        <v>1.2500000000000001E-2</v>
      </c>
      <c r="BF55" s="3">
        <v>0.57142857142799997</v>
      </c>
      <c r="BG55" s="3">
        <v>0</v>
      </c>
      <c r="BH55" s="3">
        <v>0.14285714285699999</v>
      </c>
      <c r="BI55" s="3">
        <v>0.14285714285699999</v>
      </c>
      <c r="BJ55" s="3">
        <v>0.14285714285699999</v>
      </c>
      <c r="BK55" s="3">
        <v>0</v>
      </c>
      <c r="BL55" s="16">
        <v>0</v>
      </c>
      <c r="BM55" s="3">
        <v>0.66666666666600005</v>
      </c>
      <c r="BN55" s="3">
        <v>0.33333333333300003</v>
      </c>
      <c r="BO55" s="3">
        <v>0</v>
      </c>
      <c r="BP55" s="3">
        <v>0</v>
      </c>
      <c r="BQ55" s="3">
        <v>0</v>
      </c>
      <c r="BR55" s="3">
        <v>0</v>
      </c>
      <c r="BS55" s="16">
        <v>0</v>
      </c>
      <c r="BT55" s="3">
        <v>0.6</v>
      </c>
      <c r="BU55" s="3">
        <v>0.1</v>
      </c>
      <c r="BV55" s="3">
        <v>0.1</v>
      </c>
      <c r="BW55" s="3">
        <v>0.2</v>
      </c>
      <c r="BX55" s="3">
        <v>0</v>
      </c>
      <c r="BY55" s="3">
        <v>0</v>
      </c>
      <c r="BZ55" s="16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16">
        <v>0</v>
      </c>
      <c r="CH55" s="3">
        <v>0</v>
      </c>
      <c r="CI55" s="3">
        <v>0</v>
      </c>
      <c r="CJ55" s="3">
        <v>1</v>
      </c>
      <c r="CK55" s="3">
        <v>0</v>
      </c>
      <c r="CL55" s="3">
        <v>0</v>
      </c>
      <c r="CM55" s="3">
        <v>0</v>
      </c>
      <c r="CN55" s="16">
        <v>0</v>
      </c>
      <c r="CO55" s="3">
        <v>0.9</v>
      </c>
      <c r="CP55" s="3">
        <v>0</v>
      </c>
      <c r="CQ55" s="3">
        <v>0</v>
      </c>
      <c r="CR55" s="3">
        <v>0</v>
      </c>
      <c r="CS55" s="3">
        <v>0.1</v>
      </c>
      <c r="CT55" s="3">
        <v>0</v>
      </c>
      <c r="CU55" s="16">
        <v>0</v>
      </c>
      <c r="CV55" s="3">
        <v>0.33333333333300003</v>
      </c>
      <c r="CW55" s="3">
        <v>0.111111111111</v>
      </c>
      <c r="CX55" s="3">
        <v>0.222222222222</v>
      </c>
      <c r="CY55" s="3">
        <v>0.111111111111</v>
      </c>
      <c r="CZ55" s="3">
        <v>0.222222222222</v>
      </c>
      <c r="DA55" s="3">
        <v>0</v>
      </c>
      <c r="DB55" s="16">
        <v>0</v>
      </c>
      <c r="DC55" s="3">
        <v>0</v>
      </c>
      <c r="DD55" s="3">
        <v>0.5</v>
      </c>
      <c r="DE55" s="3">
        <v>0</v>
      </c>
      <c r="DF55" s="3">
        <v>0</v>
      </c>
      <c r="DG55" s="3">
        <v>0</v>
      </c>
      <c r="DH55" s="3">
        <v>0.5</v>
      </c>
      <c r="DI55" s="16">
        <v>0</v>
      </c>
      <c r="DJ55" s="3">
        <v>0.23076923076899999</v>
      </c>
      <c r="DK55" s="3">
        <v>7.6923076923000003E-2</v>
      </c>
      <c r="DL55" s="3">
        <v>0.26923076923</v>
      </c>
      <c r="DM55" s="3">
        <v>0.30769230769200001</v>
      </c>
      <c r="DN55" s="3">
        <v>0.11538461538399999</v>
      </c>
      <c r="DO55" s="3">
        <v>0</v>
      </c>
      <c r="DP55" s="16">
        <v>0</v>
      </c>
      <c r="DQ55" s="3">
        <v>0.69565217391300005</v>
      </c>
      <c r="DR55" s="3">
        <v>0.21739130434699999</v>
      </c>
      <c r="DS55" s="3">
        <v>4.3478260869000002E-2</v>
      </c>
      <c r="DT55" s="3">
        <v>4.3478260869000002E-2</v>
      </c>
      <c r="DU55" s="3">
        <v>0</v>
      </c>
      <c r="DV55" s="3">
        <v>0</v>
      </c>
      <c r="DW55" s="16">
        <v>0</v>
      </c>
    </row>
    <row r="56" spans="1:127" x14ac:dyDescent="0.35">
      <c r="A56" s="13">
        <f t="shared" si="0"/>
        <v>51</v>
      </c>
      <c r="B56" s="6">
        <v>0.75337837837800004</v>
      </c>
      <c r="C56" s="6">
        <v>7.4324324324000005E-2</v>
      </c>
      <c r="D56" s="6">
        <v>9.4594594594000006E-2</v>
      </c>
      <c r="E56" s="6">
        <v>6.0810810809999997E-2</v>
      </c>
      <c r="F56" s="6">
        <v>1.0135135135000001E-2</v>
      </c>
      <c r="G56" s="6">
        <v>6.7567567559999996E-3</v>
      </c>
      <c r="H56" s="5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6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16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16">
        <v>0</v>
      </c>
      <c r="AD56" s="3">
        <v>0.86206896551699996</v>
      </c>
      <c r="AE56" s="3">
        <v>6.8965517241000002E-2</v>
      </c>
      <c r="AF56" s="3">
        <v>6.8965517241000002E-2</v>
      </c>
      <c r="AG56" s="3">
        <v>0</v>
      </c>
      <c r="AH56" s="3">
        <v>0</v>
      </c>
      <c r="AI56" s="3">
        <v>0</v>
      </c>
      <c r="AJ56" s="16">
        <v>0</v>
      </c>
      <c r="AK56" s="3">
        <v>0.75</v>
      </c>
      <c r="AL56" s="3">
        <v>0.15</v>
      </c>
      <c r="AM56" s="3">
        <v>0.1</v>
      </c>
      <c r="AN56" s="3">
        <v>0</v>
      </c>
      <c r="AO56" s="3">
        <v>0</v>
      </c>
      <c r="AP56" s="3">
        <v>0</v>
      </c>
      <c r="AQ56" s="16">
        <v>0</v>
      </c>
      <c r="AR56" s="3">
        <v>0.33333333333300003</v>
      </c>
      <c r="AS56" s="3">
        <v>0.222222222222</v>
      </c>
      <c r="AT56" s="3">
        <v>0.111111111111</v>
      </c>
      <c r="AU56" s="3">
        <v>0.222222222222</v>
      </c>
      <c r="AV56" s="3">
        <v>0.111111111111</v>
      </c>
      <c r="AW56" s="3">
        <v>0</v>
      </c>
      <c r="AX56" s="16">
        <v>0</v>
      </c>
      <c r="AY56" s="3">
        <v>0.92810457516300005</v>
      </c>
      <c r="AZ56" s="3">
        <v>3.9215686274000003E-2</v>
      </c>
      <c r="BA56" s="3">
        <v>3.2679738562000002E-2</v>
      </c>
      <c r="BB56" s="3">
        <v>0</v>
      </c>
      <c r="BC56" s="3">
        <v>0</v>
      </c>
      <c r="BD56" s="3">
        <v>0</v>
      </c>
      <c r="BE56" s="16">
        <v>0</v>
      </c>
      <c r="BF56" s="3">
        <v>0.176470588235</v>
      </c>
      <c r="BG56" s="3">
        <v>0.117647058823</v>
      </c>
      <c r="BH56" s="3">
        <v>0.29411764705799998</v>
      </c>
      <c r="BI56" s="3">
        <v>0.23529411764700001</v>
      </c>
      <c r="BJ56" s="3">
        <v>5.8823529410999997E-2</v>
      </c>
      <c r="BK56" s="3">
        <v>0.117647058823</v>
      </c>
      <c r="BL56" s="16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16">
        <v>0</v>
      </c>
      <c r="BT56" s="3">
        <v>0.6</v>
      </c>
      <c r="BU56" s="3">
        <v>0.4</v>
      </c>
      <c r="BV56" s="3">
        <v>0</v>
      </c>
      <c r="BW56" s="3">
        <v>0</v>
      </c>
      <c r="BX56" s="3">
        <v>0</v>
      </c>
      <c r="BY56" s="3">
        <v>0</v>
      </c>
      <c r="BZ56" s="16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16">
        <v>0</v>
      </c>
      <c r="CH56" s="3">
        <v>1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6">
        <v>0</v>
      </c>
      <c r="CO56" s="3">
        <v>1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16">
        <v>0</v>
      </c>
      <c r="CV56" s="3">
        <v>0.5</v>
      </c>
      <c r="CW56" s="3">
        <v>0</v>
      </c>
      <c r="CX56" s="3">
        <v>0</v>
      </c>
      <c r="CY56" s="3">
        <v>0.5</v>
      </c>
      <c r="CZ56" s="3">
        <v>0</v>
      </c>
      <c r="DA56" s="3">
        <v>0</v>
      </c>
      <c r="DB56" s="16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16">
        <v>0</v>
      </c>
      <c r="DJ56" s="3">
        <v>0.14285714285699999</v>
      </c>
      <c r="DK56" s="3">
        <v>7.1428571428000007E-2</v>
      </c>
      <c r="DL56" s="3">
        <v>0.357142857142</v>
      </c>
      <c r="DM56" s="3">
        <v>0.39285714285700002</v>
      </c>
      <c r="DN56" s="3">
        <v>3.5714285714000003E-2</v>
      </c>
      <c r="DO56" s="3">
        <v>0</v>
      </c>
      <c r="DP56" s="16">
        <v>0</v>
      </c>
      <c r="DQ56" s="3">
        <v>0.76</v>
      </c>
      <c r="DR56" s="3">
        <v>0.12</v>
      </c>
      <c r="DS56" s="3">
        <v>0.12</v>
      </c>
      <c r="DT56" s="3">
        <v>0</v>
      </c>
      <c r="DU56" s="3">
        <v>0</v>
      </c>
      <c r="DV56" s="3">
        <v>0</v>
      </c>
      <c r="DW56" s="16">
        <v>0</v>
      </c>
    </row>
    <row r="57" spans="1:127" x14ac:dyDescent="0.35">
      <c r="A57" s="13">
        <f t="shared" si="0"/>
        <v>52</v>
      </c>
      <c r="B57" s="6">
        <v>0.38141025640999998</v>
      </c>
      <c r="C57" s="6">
        <v>0.15064102564099999</v>
      </c>
      <c r="D57" s="6">
        <v>0.15865384615299999</v>
      </c>
      <c r="E57" s="6">
        <v>0.125</v>
      </c>
      <c r="F57" s="6">
        <v>6.7307692306999997E-2</v>
      </c>
      <c r="G57" s="6">
        <v>6.8910256409999995E-2</v>
      </c>
      <c r="H57" s="5">
        <v>4.8076923075999999E-2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0.5</v>
      </c>
      <c r="O57" s="16">
        <v>0.5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16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16">
        <v>0</v>
      </c>
      <c r="AD57" s="3">
        <v>0.40217391304299999</v>
      </c>
      <c r="AE57" s="3">
        <v>0.101449275362</v>
      </c>
      <c r="AF57" s="3">
        <v>0.15942028985500001</v>
      </c>
      <c r="AG57" s="3">
        <v>0.13405797101399999</v>
      </c>
      <c r="AH57" s="3">
        <v>7.9710144927000001E-2</v>
      </c>
      <c r="AI57" s="3">
        <v>7.2463768114999993E-2</v>
      </c>
      <c r="AJ57" s="16">
        <v>5.0724637681000002E-2</v>
      </c>
      <c r="AK57" s="3">
        <v>0.41333333333299999</v>
      </c>
      <c r="AL57" s="3">
        <v>0.213333333333</v>
      </c>
      <c r="AM57" s="3">
        <v>0.106666666666</v>
      </c>
      <c r="AN57" s="3">
        <v>6.6666666666000005E-2</v>
      </c>
      <c r="AO57" s="3">
        <v>5.3333333332999999E-2</v>
      </c>
      <c r="AP57" s="3">
        <v>6.6666666666000005E-2</v>
      </c>
      <c r="AQ57" s="16">
        <v>0.08</v>
      </c>
      <c r="AR57" s="3">
        <v>0.444444444444</v>
      </c>
      <c r="AS57" s="3">
        <v>0</v>
      </c>
      <c r="AT57" s="3">
        <v>0.222222222222</v>
      </c>
      <c r="AU57" s="3">
        <v>0.222222222222</v>
      </c>
      <c r="AV57" s="3">
        <v>0.111111111111</v>
      </c>
      <c r="AW57" s="3">
        <v>0</v>
      </c>
      <c r="AX57" s="16">
        <v>0</v>
      </c>
      <c r="AY57" s="3">
        <v>0.45652173912999999</v>
      </c>
      <c r="AZ57" s="3">
        <v>0.13043478260800001</v>
      </c>
      <c r="BA57" s="3">
        <v>0.19565217391299999</v>
      </c>
      <c r="BB57" s="3">
        <v>8.6956521738999995E-2</v>
      </c>
      <c r="BC57" s="3">
        <v>4.3478260869000002E-2</v>
      </c>
      <c r="BD57" s="3">
        <v>8.6956521738999995E-2</v>
      </c>
      <c r="BE57" s="16">
        <v>0</v>
      </c>
      <c r="BF57" s="3">
        <v>0.28571428571399998</v>
      </c>
      <c r="BG57" s="3">
        <v>0.21428571428500001</v>
      </c>
      <c r="BH57" s="3">
        <v>0.28571428571399998</v>
      </c>
      <c r="BI57" s="3">
        <v>0.14285714285699999</v>
      </c>
      <c r="BJ57" s="3">
        <v>7.1428571428000007E-2</v>
      </c>
      <c r="BK57" s="3">
        <v>0</v>
      </c>
      <c r="BL57" s="16">
        <v>0</v>
      </c>
      <c r="BM57" s="3">
        <v>0.33333333333300003</v>
      </c>
      <c r="BN57" s="3">
        <v>0.33333333333300003</v>
      </c>
      <c r="BO57" s="3">
        <v>0.166666666666</v>
      </c>
      <c r="BP57" s="3">
        <v>0</v>
      </c>
      <c r="BQ57" s="3">
        <v>0</v>
      </c>
      <c r="BR57" s="3">
        <v>0.166666666666</v>
      </c>
      <c r="BS57" s="16">
        <v>0</v>
      </c>
      <c r="BT57" s="3">
        <v>0.36363636363599999</v>
      </c>
      <c r="BU57" s="3">
        <v>9.0909090908999998E-2</v>
      </c>
      <c r="BV57" s="3">
        <v>0.27272727272699998</v>
      </c>
      <c r="BW57" s="3">
        <v>0.181818181818</v>
      </c>
      <c r="BX57" s="3">
        <v>0</v>
      </c>
      <c r="BY57" s="3">
        <v>9.0909090908999998E-2</v>
      </c>
      <c r="BZ57" s="16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16">
        <v>0</v>
      </c>
      <c r="CH57" s="3">
        <v>0.23809523809499999</v>
      </c>
      <c r="CI57" s="3">
        <v>0.111111111111</v>
      </c>
      <c r="CJ57" s="3">
        <v>0.206349206349</v>
      </c>
      <c r="CK57" s="3">
        <v>0.15873015872999999</v>
      </c>
      <c r="CL57" s="3">
        <v>0.111111111111</v>
      </c>
      <c r="CM57" s="3">
        <v>6.3492063491999998E-2</v>
      </c>
      <c r="CN57" s="16">
        <v>0.111111111111</v>
      </c>
      <c r="CO57" s="3">
        <v>0.36206896551700002</v>
      </c>
      <c r="CP57" s="3">
        <v>0.25862068965500001</v>
      </c>
      <c r="CQ57" s="3">
        <v>0.10344827586200001</v>
      </c>
      <c r="CR57" s="3">
        <v>0.10344827586200001</v>
      </c>
      <c r="CS57" s="3">
        <v>5.1724137931000003E-2</v>
      </c>
      <c r="CT57" s="3">
        <v>8.6206896551000001E-2</v>
      </c>
      <c r="CU57" s="16">
        <v>3.4482758619999998E-2</v>
      </c>
      <c r="CV57" s="3">
        <v>0.5</v>
      </c>
      <c r="CW57" s="3">
        <v>0</v>
      </c>
      <c r="CX57" s="3">
        <v>0</v>
      </c>
      <c r="CY57" s="3">
        <v>0.5</v>
      </c>
      <c r="CZ57" s="3">
        <v>0</v>
      </c>
      <c r="DA57" s="3">
        <v>0</v>
      </c>
      <c r="DB57" s="16">
        <v>0</v>
      </c>
      <c r="DC57" s="3">
        <v>0</v>
      </c>
      <c r="DD57" s="3">
        <v>0.2</v>
      </c>
      <c r="DE57" s="3">
        <v>0.2</v>
      </c>
      <c r="DF57" s="3">
        <v>0.6</v>
      </c>
      <c r="DG57" s="3">
        <v>0</v>
      </c>
      <c r="DH57" s="3">
        <v>0</v>
      </c>
      <c r="DI57" s="16">
        <v>0</v>
      </c>
      <c r="DJ57" s="3">
        <v>0.34285714285699997</v>
      </c>
      <c r="DK57" s="3">
        <v>0.31428571428500002</v>
      </c>
      <c r="DL57" s="3">
        <v>0.171428571428</v>
      </c>
      <c r="DM57" s="3">
        <v>0.11428571428500001</v>
      </c>
      <c r="DN57" s="3">
        <v>2.8571428571E-2</v>
      </c>
      <c r="DO57" s="3">
        <v>2.8571428571E-2</v>
      </c>
      <c r="DP57" s="16">
        <v>0</v>
      </c>
      <c r="DQ57" s="3">
        <v>0.54545454545399996</v>
      </c>
      <c r="DR57" s="3">
        <v>0.181818181818</v>
      </c>
      <c r="DS57" s="3">
        <v>9.0909090908999998E-2</v>
      </c>
      <c r="DT57" s="3">
        <v>9.0909090908999998E-2</v>
      </c>
      <c r="DU57" s="3">
        <v>4.5454545454000003E-2</v>
      </c>
      <c r="DV57" s="3">
        <v>4.5454545454000003E-2</v>
      </c>
      <c r="DW57" s="16">
        <v>0</v>
      </c>
    </row>
    <row r="58" spans="1:127" x14ac:dyDescent="0.35">
      <c r="A58" s="13">
        <f t="shared" si="0"/>
        <v>53</v>
      </c>
      <c r="B58" s="6">
        <v>0.42912705272200002</v>
      </c>
      <c r="C58" s="6">
        <v>0.17113223854699999</v>
      </c>
      <c r="D58" s="6">
        <v>0.16897147796</v>
      </c>
      <c r="E58" s="6">
        <v>0.12791702679299999</v>
      </c>
      <c r="F58" s="6">
        <v>5.9204840102999999E-2</v>
      </c>
      <c r="G58" s="6">
        <v>3.1979256698000003E-2</v>
      </c>
      <c r="H58" s="5">
        <v>1.1668107173E-2</v>
      </c>
      <c r="I58" s="3">
        <v>0</v>
      </c>
      <c r="J58" s="3">
        <v>0</v>
      </c>
      <c r="K58" s="3">
        <v>0</v>
      </c>
      <c r="L58" s="3">
        <v>0.5</v>
      </c>
      <c r="M58" s="3">
        <v>0.5</v>
      </c>
      <c r="N58" s="3">
        <v>0</v>
      </c>
      <c r="O58" s="16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16">
        <v>0</v>
      </c>
      <c r="W58" s="3">
        <v>0.5</v>
      </c>
      <c r="X58" s="3">
        <v>0.25</v>
      </c>
      <c r="Y58" s="3">
        <v>0.25</v>
      </c>
      <c r="Z58" s="3">
        <v>0</v>
      </c>
      <c r="AA58" s="3">
        <v>0</v>
      </c>
      <c r="AB58" s="3">
        <v>0</v>
      </c>
      <c r="AC58" s="16">
        <v>0</v>
      </c>
      <c r="AD58" s="3">
        <v>0.43559322033800002</v>
      </c>
      <c r="AE58" s="3">
        <v>0.13050847457600001</v>
      </c>
      <c r="AF58" s="3">
        <v>0.145762711864</v>
      </c>
      <c r="AG58" s="3">
        <v>0.13050847457600001</v>
      </c>
      <c r="AH58" s="3">
        <v>8.4745762710999997E-2</v>
      </c>
      <c r="AI58" s="3">
        <v>5.2542372880999999E-2</v>
      </c>
      <c r="AJ58" s="16">
        <v>2.0338983049999999E-2</v>
      </c>
      <c r="AK58" s="3">
        <v>0.54248366013000004</v>
      </c>
      <c r="AL58" s="3">
        <v>0.18954248366000001</v>
      </c>
      <c r="AM58" s="3">
        <v>9.1503267972999999E-2</v>
      </c>
      <c r="AN58" s="3">
        <v>9.8039215686000006E-2</v>
      </c>
      <c r="AO58" s="3">
        <v>3.2679738562000002E-2</v>
      </c>
      <c r="AP58" s="3">
        <v>3.2679738562000002E-2</v>
      </c>
      <c r="AQ58" s="16">
        <v>1.3071895424E-2</v>
      </c>
      <c r="AR58" s="3">
        <v>0.36666666666600001</v>
      </c>
      <c r="AS58" s="3">
        <v>0.2</v>
      </c>
      <c r="AT58" s="3">
        <v>0.23333333333299999</v>
      </c>
      <c r="AU58" s="3">
        <v>0.13333333333299999</v>
      </c>
      <c r="AV58" s="3">
        <v>3.3333333333000002E-2</v>
      </c>
      <c r="AW58" s="3">
        <v>3.3333333333000002E-2</v>
      </c>
      <c r="AX58" s="16">
        <v>0</v>
      </c>
      <c r="AY58" s="3">
        <v>0.67982456140299996</v>
      </c>
      <c r="AZ58" s="3">
        <v>0.13157894736799999</v>
      </c>
      <c r="BA58" s="3">
        <v>9.2105263157000003E-2</v>
      </c>
      <c r="BB58" s="3">
        <v>4.8245614035000002E-2</v>
      </c>
      <c r="BC58" s="3">
        <v>3.0701754384999998E-2</v>
      </c>
      <c r="BD58" s="3">
        <v>1.3157894736E-2</v>
      </c>
      <c r="BE58" s="16">
        <v>4.3859649119999998E-3</v>
      </c>
      <c r="BF58" s="3">
        <v>0.49289099526000002</v>
      </c>
      <c r="BG58" s="3">
        <v>0.19431279620799999</v>
      </c>
      <c r="BH58" s="3">
        <v>0.189573459715</v>
      </c>
      <c r="BI58" s="3">
        <v>7.5829383885999996E-2</v>
      </c>
      <c r="BJ58" s="3">
        <v>3.3175355449999999E-2</v>
      </c>
      <c r="BK58" s="3">
        <v>1.4218009477999999E-2</v>
      </c>
      <c r="BL58" s="16">
        <v>0</v>
      </c>
      <c r="BM58" s="3">
        <v>0.210526315789</v>
      </c>
      <c r="BN58" s="3">
        <v>0.22368421052599999</v>
      </c>
      <c r="BO58" s="3">
        <v>0.25</v>
      </c>
      <c r="BP58" s="3">
        <v>0.18421052631500001</v>
      </c>
      <c r="BQ58" s="3">
        <v>9.2105263157000003E-2</v>
      </c>
      <c r="BR58" s="3">
        <v>3.9473684209999998E-2</v>
      </c>
      <c r="BS58" s="16">
        <v>0</v>
      </c>
      <c r="BT58" s="3">
        <v>0.203125</v>
      </c>
      <c r="BU58" s="3">
        <v>0.192708333333</v>
      </c>
      <c r="BV58" s="3">
        <v>0.234375</v>
      </c>
      <c r="BW58" s="3">
        <v>0.229166666666</v>
      </c>
      <c r="BX58" s="3">
        <v>7.8125E-2</v>
      </c>
      <c r="BY58" s="3">
        <v>5.2083333332999998E-2</v>
      </c>
      <c r="BZ58" s="16">
        <v>1.0416666666E-2</v>
      </c>
      <c r="CA58" s="3">
        <v>0.33333333333300003</v>
      </c>
      <c r="CB58" s="3">
        <v>0</v>
      </c>
      <c r="CC58" s="3">
        <v>0.33333333333300003</v>
      </c>
      <c r="CD58" s="3">
        <v>0</v>
      </c>
      <c r="CE58" s="3">
        <v>0</v>
      </c>
      <c r="CF58" s="3">
        <v>0</v>
      </c>
      <c r="CG58" s="16">
        <v>0.33333333333300003</v>
      </c>
      <c r="CH58" s="3">
        <v>0.29770992366400001</v>
      </c>
      <c r="CI58" s="3">
        <v>0.12213740458</v>
      </c>
      <c r="CJ58" s="3">
        <v>0.22900763358699999</v>
      </c>
      <c r="CK58" s="3">
        <v>0.179389312977</v>
      </c>
      <c r="CL58" s="3">
        <v>9.5419847328000004E-2</v>
      </c>
      <c r="CM58" s="3">
        <v>5.3435114503000002E-2</v>
      </c>
      <c r="CN58" s="16">
        <v>2.2900763357999999E-2</v>
      </c>
      <c r="CO58" s="3">
        <v>0.37022900763299998</v>
      </c>
      <c r="CP58" s="3">
        <v>0.240458015267</v>
      </c>
      <c r="CQ58" s="3">
        <v>0.20229007633500001</v>
      </c>
      <c r="CR58" s="3">
        <v>0.133587786259</v>
      </c>
      <c r="CS58" s="3">
        <v>3.0534351144999999E-2</v>
      </c>
      <c r="CT58" s="3">
        <v>1.5267175572E-2</v>
      </c>
      <c r="CU58" s="16">
        <v>7.6335877860000002E-3</v>
      </c>
      <c r="CV58" s="3">
        <v>0.65625</v>
      </c>
      <c r="CW58" s="3">
        <v>9.375E-2</v>
      </c>
      <c r="CX58" s="3">
        <v>0.125</v>
      </c>
      <c r="CY58" s="3">
        <v>9.375E-2</v>
      </c>
      <c r="CZ58" s="3">
        <v>3.125E-2</v>
      </c>
      <c r="DA58" s="3">
        <v>0</v>
      </c>
      <c r="DB58" s="16">
        <v>0</v>
      </c>
      <c r="DC58" s="3">
        <v>0</v>
      </c>
      <c r="DD58" s="3">
        <v>1</v>
      </c>
      <c r="DE58" s="3">
        <v>0</v>
      </c>
      <c r="DF58" s="3">
        <v>0</v>
      </c>
      <c r="DG58" s="3">
        <v>0</v>
      </c>
      <c r="DH58" s="3">
        <v>0</v>
      </c>
      <c r="DI58" s="16">
        <v>0</v>
      </c>
      <c r="DJ58" s="3">
        <v>0.32710280373799999</v>
      </c>
      <c r="DK58" s="3">
        <v>0.23364485981300001</v>
      </c>
      <c r="DL58" s="3">
        <v>0.20560747663500001</v>
      </c>
      <c r="DM58" s="3">
        <v>0.14953271028000001</v>
      </c>
      <c r="DN58" s="3">
        <v>7.4766355140000004E-2</v>
      </c>
      <c r="DO58" s="3">
        <v>0</v>
      </c>
      <c r="DP58" s="16">
        <v>9.3457943919999995E-3</v>
      </c>
      <c r="DQ58" s="3">
        <v>0.58385093167699997</v>
      </c>
      <c r="DR58" s="3">
        <v>0.211180124223</v>
      </c>
      <c r="DS58" s="3">
        <v>0.11180124223600001</v>
      </c>
      <c r="DT58" s="3">
        <v>8.0745341614000002E-2</v>
      </c>
      <c r="DU58" s="3">
        <v>1.2422360247999999E-2</v>
      </c>
      <c r="DV58" s="3">
        <v>0</v>
      </c>
      <c r="DW58" s="16">
        <v>0</v>
      </c>
    </row>
    <row r="59" spans="1:127" x14ac:dyDescent="0.35">
      <c r="A59" s="13">
        <f t="shared" si="0"/>
        <v>54</v>
      </c>
      <c r="B59" s="6">
        <v>0.77958236658900004</v>
      </c>
      <c r="C59" s="6">
        <v>0.102088167053</v>
      </c>
      <c r="D59" s="6">
        <v>5.8004640370999998E-2</v>
      </c>
      <c r="E59" s="6">
        <v>4.4083526682000003E-2</v>
      </c>
      <c r="F59" s="6">
        <v>1.6241299303000001E-2</v>
      </c>
      <c r="G59" s="6">
        <v>0</v>
      </c>
      <c r="H59" s="5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16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16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16">
        <v>0</v>
      </c>
      <c r="AD59" s="3">
        <v>0.872340425531</v>
      </c>
      <c r="AE59" s="3">
        <v>8.5106382977999995E-2</v>
      </c>
      <c r="AF59" s="3">
        <v>4.2553191488999997E-2</v>
      </c>
      <c r="AG59" s="3">
        <v>0</v>
      </c>
      <c r="AH59" s="3">
        <v>0</v>
      </c>
      <c r="AI59" s="3">
        <v>0</v>
      </c>
      <c r="AJ59" s="16">
        <v>0</v>
      </c>
      <c r="AK59" s="3">
        <v>0.65517241379299995</v>
      </c>
      <c r="AL59" s="3">
        <v>0.24137931034400001</v>
      </c>
      <c r="AM59" s="3">
        <v>0.10344827586200001</v>
      </c>
      <c r="AN59" s="3">
        <v>0</v>
      </c>
      <c r="AO59" s="3">
        <v>0</v>
      </c>
      <c r="AP59" s="3">
        <v>0</v>
      </c>
      <c r="AQ59" s="16">
        <v>0</v>
      </c>
      <c r="AR59" s="3">
        <v>0</v>
      </c>
      <c r="AS59" s="3">
        <v>0</v>
      </c>
      <c r="AT59" s="3">
        <v>0</v>
      </c>
      <c r="AU59" s="3">
        <v>0.33333333333300003</v>
      </c>
      <c r="AV59" s="3">
        <v>0.66666666666600005</v>
      </c>
      <c r="AW59" s="3">
        <v>0</v>
      </c>
      <c r="AX59" s="16">
        <v>0</v>
      </c>
      <c r="AY59" s="3">
        <v>0.91056910569100002</v>
      </c>
      <c r="AZ59" s="3">
        <v>5.6910569105000003E-2</v>
      </c>
      <c r="BA59" s="3">
        <v>2.4390243902000001E-2</v>
      </c>
      <c r="BB59" s="3">
        <v>8.1300812999999996E-3</v>
      </c>
      <c r="BC59" s="3">
        <v>0</v>
      </c>
      <c r="BD59" s="3">
        <v>0</v>
      </c>
      <c r="BE59" s="16">
        <v>0</v>
      </c>
      <c r="BF59" s="3">
        <v>0.43478260869500002</v>
      </c>
      <c r="BG59" s="3">
        <v>0.17391304347799999</v>
      </c>
      <c r="BH59" s="3">
        <v>0.17391304347799999</v>
      </c>
      <c r="BI59" s="3">
        <v>8.6956521738999995E-2</v>
      </c>
      <c r="BJ59" s="3">
        <v>0.13043478260800001</v>
      </c>
      <c r="BK59" s="3">
        <v>0</v>
      </c>
      <c r="BL59" s="16">
        <v>0</v>
      </c>
      <c r="BM59" s="3">
        <v>0.66666666666600005</v>
      </c>
      <c r="BN59" s="3">
        <v>0</v>
      </c>
      <c r="BO59" s="3">
        <v>0.33333333333300003</v>
      </c>
      <c r="BP59" s="3">
        <v>0</v>
      </c>
      <c r="BQ59" s="3">
        <v>0</v>
      </c>
      <c r="BR59" s="3">
        <v>0</v>
      </c>
      <c r="BS59" s="16">
        <v>0</v>
      </c>
      <c r="BT59" s="3">
        <v>0.88888888888799999</v>
      </c>
      <c r="BU59" s="3">
        <v>0.111111111111</v>
      </c>
      <c r="BV59" s="3">
        <v>0</v>
      </c>
      <c r="BW59" s="3">
        <v>0</v>
      </c>
      <c r="BX59" s="3">
        <v>0</v>
      </c>
      <c r="BY59" s="3">
        <v>0</v>
      </c>
      <c r="BZ59" s="16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16">
        <v>0</v>
      </c>
      <c r="CH59" s="3">
        <v>1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6">
        <v>0</v>
      </c>
      <c r="CO59" s="3">
        <v>1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16">
        <v>0</v>
      </c>
      <c r="CV59" s="3">
        <v>0.5</v>
      </c>
      <c r="CW59" s="3">
        <v>0</v>
      </c>
      <c r="CX59" s="3">
        <v>0</v>
      </c>
      <c r="CY59" s="3">
        <v>0</v>
      </c>
      <c r="CZ59" s="3">
        <v>0.5</v>
      </c>
      <c r="DA59" s="3">
        <v>0</v>
      </c>
      <c r="DB59" s="16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16">
        <v>0</v>
      </c>
      <c r="DJ59" s="3">
        <v>0.23529411764700001</v>
      </c>
      <c r="DK59" s="3">
        <v>0.20588235294099999</v>
      </c>
      <c r="DL59" s="3">
        <v>0.23529411764700001</v>
      </c>
      <c r="DM59" s="3">
        <v>0.29411764705799998</v>
      </c>
      <c r="DN59" s="3">
        <v>2.9411764704999999E-2</v>
      </c>
      <c r="DO59" s="3">
        <v>0</v>
      </c>
      <c r="DP59" s="16">
        <v>0</v>
      </c>
      <c r="DQ59" s="3">
        <v>0.64285714285700002</v>
      </c>
      <c r="DR59" s="3">
        <v>0.25</v>
      </c>
      <c r="DS59" s="3">
        <v>3.5714285714000003E-2</v>
      </c>
      <c r="DT59" s="3">
        <v>7.1428571428000007E-2</v>
      </c>
      <c r="DU59" s="3">
        <v>0</v>
      </c>
      <c r="DV59" s="3">
        <v>0</v>
      </c>
      <c r="DW59" s="16">
        <v>0</v>
      </c>
    </row>
    <row r="60" spans="1:127" x14ac:dyDescent="0.35">
      <c r="A60" s="13">
        <f t="shared" si="0"/>
        <v>55</v>
      </c>
      <c r="B60" s="6">
        <v>0.56065088757299997</v>
      </c>
      <c r="C60" s="6">
        <v>0.14940828402299999</v>
      </c>
      <c r="D60" s="6">
        <v>0.127218934911</v>
      </c>
      <c r="E60" s="6">
        <v>0.102071005917</v>
      </c>
      <c r="F60" s="6">
        <v>4.7337278105999997E-2</v>
      </c>
      <c r="G60" s="6">
        <v>1.0355029585E-2</v>
      </c>
      <c r="H60" s="5">
        <v>2.9585798810000002E-3</v>
      </c>
      <c r="I60" s="3">
        <v>0</v>
      </c>
      <c r="J60" s="3">
        <v>0</v>
      </c>
      <c r="K60" s="3">
        <v>0</v>
      </c>
      <c r="L60" s="3">
        <v>0.5</v>
      </c>
      <c r="M60" s="3">
        <v>0.5</v>
      </c>
      <c r="N60" s="3">
        <v>0</v>
      </c>
      <c r="O60" s="16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16">
        <v>0</v>
      </c>
      <c r="W60" s="3">
        <v>0.5</v>
      </c>
      <c r="X60" s="3">
        <v>0</v>
      </c>
      <c r="Y60" s="3">
        <v>0</v>
      </c>
      <c r="Z60" s="3">
        <v>0.5</v>
      </c>
      <c r="AA60" s="3">
        <v>0</v>
      </c>
      <c r="AB60" s="3">
        <v>0</v>
      </c>
      <c r="AC60" s="16">
        <v>0</v>
      </c>
      <c r="AD60" s="3">
        <v>0.54263565891400001</v>
      </c>
      <c r="AE60" s="3">
        <v>0.131782945736</v>
      </c>
      <c r="AF60" s="3">
        <v>0.124031007751</v>
      </c>
      <c r="AG60" s="3">
        <v>0.116279069767</v>
      </c>
      <c r="AH60" s="3">
        <v>6.9767441860000001E-2</v>
      </c>
      <c r="AI60" s="3">
        <v>7.7519379839999999E-3</v>
      </c>
      <c r="AJ60" s="16">
        <v>7.7519379839999999E-3</v>
      </c>
      <c r="AK60" s="3">
        <v>0.46808510638200002</v>
      </c>
      <c r="AL60" s="3">
        <v>0.31914893617000001</v>
      </c>
      <c r="AM60" s="3">
        <v>0.170212765957</v>
      </c>
      <c r="AN60" s="3">
        <v>4.2553191488999997E-2</v>
      </c>
      <c r="AO60" s="3">
        <v>0</v>
      </c>
      <c r="AP60" s="3">
        <v>0</v>
      </c>
      <c r="AQ60" s="16">
        <v>0</v>
      </c>
      <c r="AR60" s="3">
        <v>0.3125</v>
      </c>
      <c r="AS60" s="3">
        <v>0.1875</v>
      </c>
      <c r="AT60" s="3">
        <v>6.25E-2</v>
      </c>
      <c r="AU60" s="3">
        <v>0.1875</v>
      </c>
      <c r="AV60" s="3">
        <v>0.125</v>
      </c>
      <c r="AW60" s="3">
        <v>6.25E-2</v>
      </c>
      <c r="AX60" s="16">
        <v>6.25E-2</v>
      </c>
      <c r="AY60" s="3">
        <v>0.859375</v>
      </c>
      <c r="AZ60" s="3">
        <v>7.8125E-2</v>
      </c>
      <c r="BA60" s="3">
        <v>3.125E-2</v>
      </c>
      <c r="BB60" s="3">
        <v>5.2083333329999999E-3</v>
      </c>
      <c r="BC60" s="3">
        <v>2.0833333333000002E-2</v>
      </c>
      <c r="BD60" s="3">
        <v>5.2083333329999999E-3</v>
      </c>
      <c r="BE60" s="16">
        <v>0</v>
      </c>
      <c r="BF60" s="3">
        <v>0.42372881355899999</v>
      </c>
      <c r="BG60" s="3">
        <v>0.169491525423</v>
      </c>
      <c r="BH60" s="3">
        <v>0.186440677966</v>
      </c>
      <c r="BI60" s="3">
        <v>0.11864406779599999</v>
      </c>
      <c r="BJ60" s="3">
        <v>6.7796610169000002E-2</v>
      </c>
      <c r="BK60" s="3">
        <v>3.3898305083999998E-2</v>
      </c>
      <c r="BL60" s="16">
        <v>0</v>
      </c>
      <c r="BM60" s="3">
        <v>0.33333333333300003</v>
      </c>
      <c r="BN60" s="3">
        <v>0.111111111111</v>
      </c>
      <c r="BO60" s="3">
        <v>0.27777777777700002</v>
      </c>
      <c r="BP60" s="3">
        <v>0.222222222222</v>
      </c>
      <c r="BQ60" s="3">
        <v>5.5555555554999997E-2</v>
      </c>
      <c r="BR60" s="3">
        <v>0</v>
      </c>
      <c r="BS60" s="16">
        <v>0</v>
      </c>
      <c r="BT60" s="3">
        <v>0.375</v>
      </c>
      <c r="BU60" s="3">
        <v>7.4999999999999997E-2</v>
      </c>
      <c r="BV60" s="3">
        <v>0.25</v>
      </c>
      <c r="BW60" s="3">
        <v>0.17499999999999999</v>
      </c>
      <c r="BX60" s="3">
        <v>7.4999999999999997E-2</v>
      </c>
      <c r="BY60" s="3">
        <v>0.05</v>
      </c>
      <c r="BZ60" s="16">
        <v>0</v>
      </c>
      <c r="CA60" s="3">
        <v>0</v>
      </c>
      <c r="CB60" s="3">
        <v>1</v>
      </c>
      <c r="CC60" s="3">
        <v>0</v>
      </c>
      <c r="CD60" s="3">
        <v>0</v>
      </c>
      <c r="CE60" s="3">
        <v>0</v>
      </c>
      <c r="CF60" s="3">
        <v>0</v>
      </c>
      <c r="CG60" s="16">
        <v>0</v>
      </c>
      <c r="CH60" s="3">
        <v>0.51851851851800002</v>
      </c>
      <c r="CI60" s="3">
        <v>0.18518518518499999</v>
      </c>
      <c r="CJ60" s="3">
        <v>7.4074074074000004E-2</v>
      </c>
      <c r="CK60" s="3">
        <v>0.14814814814800001</v>
      </c>
      <c r="CL60" s="3">
        <v>7.4074074074000004E-2</v>
      </c>
      <c r="CM60" s="3">
        <v>0</v>
      </c>
      <c r="CN60" s="16">
        <v>0</v>
      </c>
      <c r="CO60" s="3">
        <v>0.46153846153799999</v>
      </c>
      <c r="CP60" s="3">
        <v>0.23076923076899999</v>
      </c>
      <c r="CQ60" s="3">
        <v>0.19230769230700001</v>
      </c>
      <c r="CR60" s="3">
        <v>3.8461538460999999E-2</v>
      </c>
      <c r="CS60" s="3">
        <v>7.6923076923000003E-2</v>
      </c>
      <c r="CT60" s="3">
        <v>0</v>
      </c>
      <c r="CU60" s="16">
        <v>0</v>
      </c>
      <c r="CV60" s="3">
        <v>0.5</v>
      </c>
      <c r="CW60" s="3">
        <v>0.25</v>
      </c>
      <c r="CX60" s="3">
        <v>0</v>
      </c>
      <c r="CY60" s="3">
        <v>0.25</v>
      </c>
      <c r="CZ60" s="3">
        <v>0</v>
      </c>
      <c r="DA60" s="3">
        <v>0</v>
      </c>
      <c r="DB60" s="16">
        <v>0</v>
      </c>
      <c r="DC60" s="3">
        <v>0</v>
      </c>
      <c r="DD60" s="3">
        <v>0</v>
      </c>
      <c r="DE60" s="3">
        <v>0.75</v>
      </c>
      <c r="DF60" s="3">
        <v>0.25</v>
      </c>
      <c r="DG60" s="3">
        <v>0</v>
      </c>
      <c r="DH60" s="3">
        <v>0</v>
      </c>
      <c r="DI60" s="16">
        <v>0</v>
      </c>
      <c r="DJ60" s="3">
        <v>0.2</v>
      </c>
      <c r="DK60" s="3">
        <v>0.16363636363600001</v>
      </c>
      <c r="DL60" s="3">
        <v>0.25454545454499999</v>
      </c>
      <c r="DM60" s="3">
        <v>0.30909090908999998</v>
      </c>
      <c r="DN60" s="3">
        <v>7.2727272726999997E-2</v>
      </c>
      <c r="DO60" s="3">
        <v>0</v>
      </c>
      <c r="DP60" s="16">
        <v>0</v>
      </c>
      <c r="DQ60" s="3">
        <v>0.57407407407400002</v>
      </c>
      <c r="DR60" s="3">
        <v>0.25925925925900001</v>
      </c>
      <c r="DS60" s="3">
        <v>9.2592592592000006E-2</v>
      </c>
      <c r="DT60" s="3">
        <v>7.4074074074000004E-2</v>
      </c>
      <c r="DU60" s="3">
        <v>0</v>
      </c>
      <c r="DV60" s="3">
        <v>0</v>
      </c>
      <c r="DW60" s="16">
        <v>0</v>
      </c>
    </row>
    <row r="61" spans="1:127" x14ac:dyDescent="0.35">
      <c r="A61" s="13">
        <f t="shared" si="0"/>
        <v>56</v>
      </c>
      <c r="B61" s="6">
        <v>0.55607476635499997</v>
      </c>
      <c r="C61" s="6">
        <v>0.13551401869099999</v>
      </c>
      <c r="D61" s="6">
        <v>0.14953271028000001</v>
      </c>
      <c r="E61" s="6">
        <v>8.4112149531999997E-2</v>
      </c>
      <c r="F61" s="6">
        <v>6.0747663551000003E-2</v>
      </c>
      <c r="G61" s="6">
        <v>1.4018691587999999E-2</v>
      </c>
      <c r="H61" s="5">
        <v>0</v>
      </c>
      <c r="I61" s="3">
        <v>0.5</v>
      </c>
      <c r="J61" s="3">
        <v>0</v>
      </c>
      <c r="K61" s="3">
        <v>0.5</v>
      </c>
      <c r="L61" s="3">
        <v>0</v>
      </c>
      <c r="M61" s="3">
        <v>0</v>
      </c>
      <c r="N61" s="3">
        <v>0</v>
      </c>
      <c r="O61" s="16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16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16">
        <v>0</v>
      </c>
      <c r="AD61" s="3">
        <v>0.77142857142800003</v>
      </c>
      <c r="AE61" s="3">
        <v>5.7142857142E-2</v>
      </c>
      <c r="AF61" s="3">
        <v>0.11428571428500001</v>
      </c>
      <c r="AG61" s="3">
        <v>0</v>
      </c>
      <c r="AH61" s="3">
        <v>5.7142857142E-2</v>
      </c>
      <c r="AI61" s="3">
        <v>0</v>
      </c>
      <c r="AJ61" s="16">
        <v>0</v>
      </c>
      <c r="AK61" s="3">
        <v>0.72</v>
      </c>
      <c r="AL61" s="3">
        <v>0.12</v>
      </c>
      <c r="AM61" s="3">
        <v>0.16</v>
      </c>
      <c r="AN61" s="3">
        <v>0</v>
      </c>
      <c r="AO61" s="3">
        <v>0</v>
      </c>
      <c r="AP61" s="3">
        <v>0</v>
      </c>
      <c r="AQ61" s="16">
        <v>0</v>
      </c>
      <c r="AR61" s="3">
        <v>0.4</v>
      </c>
      <c r="AS61" s="3">
        <v>0.2</v>
      </c>
      <c r="AT61" s="3">
        <v>0.4</v>
      </c>
      <c r="AU61" s="3">
        <v>0</v>
      </c>
      <c r="AV61" s="3">
        <v>0</v>
      </c>
      <c r="AW61" s="3">
        <v>0</v>
      </c>
      <c r="AX61" s="16">
        <v>0</v>
      </c>
      <c r="AY61" s="3">
        <v>0.65573770491799999</v>
      </c>
      <c r="AZ61" s="3">
        <v>0.27868852458999999</v>
      </c>
      <c r="BA61" s="3">
        <v>6.5573770490999994E-2</v>
      </c>
      <c r="BB61" s="3">
        <v>0</v>
      </c>
      <c r="BC61" s="3">
        <v>0</v>
      </c>
      <c r="BD61" s="3">
        <v>0</v>
      </c>
      <c r="BE61" s="16">
        <v>0</v>
      </c>
      <c r="BF61" s="3">
        <v>0.08</v>
      </c>
      <c r="BG61" s="3">
        <v>0.12</v>
      </c>
      <c r="BH61" s="3">
        <v>0.28000000000000003</v>
      </c>
      <c r="BI61" s="3">
        <v>0.28000000000000003</v>
      </c>
      <c r="BJ61" s="3">
        <v>0.16</v>
      </c>
      <c r="BK61" s="3">
        <v>0.08</v>
      </c>
      <c r="BL61" s="16">
        <v>0</v>
      </c>
      <c r="BM61" s="3">
        <v>1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16">
        <v>0</v>
      </c>
      <c r="BT61" s="3">
        <v>0.75</v>
      </c>
      <c r="BU61" s="3">
        <v>0</v>
      </c>
      <c r="BV61" s="3">
        <v>0.25</v>
      </c>
      <c r="BW61" s="3">
        <v>0</v>
      </c>
      <c r="BX61" s="3">
        <v>0</v>
      </c>
      <c r="BY61" s="3">
        <v>0</v>
      </c>
      <c r="BZ61" s="16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16">
        <v>0</v>
      </c>
      <c r="CH61" s="3">
        <v>0.66666666666600005</v>
      </c>
      <c r="CI61" s="3">
        <v>0</v>
      </c>
      <c r="CJ61" s="3">
        <v>0</v>
      </c>
      <c r="CK61" s="3">
        <v>0</v>
      </c>
      <c r="CL61" s="3">
        <v>0.33333333333300003</v>
      </c>
      <c r="CM61" s="3">
        <v>0</v>
      </c>
      <c r="CN61" s="16">
        <v>0</v>
      </c>
      <c r="CO61" s="3">
        <v>0.83333333333299997</v>
      </c>
      <c r="CP61" s="3">
        <v>0</v>
      </c>
      <c r="CQ61" s="3">
        <v>0.166666666666</v>
      </c>
      <c r="CR61" s="3">
        <v>0</v>
      </c>
      <c r="CS61" s="3">
        <v>0</v>
      </c>
      <c r="CT61" s="3">
        <v>0</v>
      </c>
      <c r="CU61" s="16">
        <v>0</v>
      </c>
      <c r="CV61" s="3">
        <v>0.66666666666600005</v>
      </c>
      <c r="CW61" s="3">
        <v>0.33333333333300003</v>
      </c>
      <c r="CX61" s="3">
        <v>0</v>
      </c>
      <c r="CY61" s="3">
        <v>0</v>
      </c>
      <c r="CZ61" s="3">
        <v>0</v>
      </c>
      <c r="DA61" s="3">
        <v>0</v>
      </c>
      <c r="DB61" s="16">
        <v>0</v>
      </c>
      <c r="DC61" s="3">
        <v>0</v>
      </c>
      <c r="DD61" s="3">
        <v>0</v>
      </c>
      <c r="DE61" s="3">
        <v>0</v>
      </c>
      <c r="DF61" s="3">
        <v>0.5</v>
      </c>
      <c r="DG61" s="3">
        <v>0.5</v>
      </c>
      <c r="DH61" s="3">
        <v>0</v>
      </c>
      <c r="DI61" s="16">
        <v>0</v>
      </c>
      <c r="DJ61" s="3">
        <v>0.24</v>
      </c>
      <c r="DK61" s="3">
        <v>0</v>
      </c>
      <c r="DL61" s="3">
        <v>0.24</v>
      </c>
      <c r="DM61" s="3">
        <v>0.32</v>
      </c>
      <c r="DN61" s="3">
        <v>0.16</v>
      </c>
      <c r="DO61" s="3">
        <v>0.04</v>
      </c>
      <c r="DP61" s="16">
        <v>0</v>
      </c>
      <c r="DQ61" s="3">
        <v>0.58823529411700004</v>
      </c>
      <c r="DR61" s="3">
        <v>0.117647058823</v>
      </c>
      <c r="DS61" s="3">
        <v>0.117647058823</v>
      </c>
      <c r="DT61" s="3">
        <v>0.117647058823</v>
      </c>
      <c r="DU61" s="3">
        <v>5.8823529410999997E-2</v>
      </c>
      <c r="DV61" s="3">
        <v>0</v>
      </c>
      <c r="DW61" s="16">
        <v>0</v>
      </c>
    </row>
    <row r="62" spans="1:127" x14ac:dyDescent="0.35">
      <c r="A62" s="13">
        <f t="shared" si="0"/>
        <v>57</v>
      </c>
      <c r="B62" s="6">
        <v>0.86363636363600005</v>
      </c>
      <c r="C62" s="6">
        <v>4.5454545454000003E-2</v>
      </c>
      <c r="D62" s="6">
        <v>4.5454545454000003E-2</v>
      </c>
      <c r="E62" s="6">
        <v>0</v>
      </c>
      <c r="F62" s="6">
        <v>0</v>
      </c>
      <c r="G62" s="6">
        <v>0</v>
      </c>
      <c r="H62" s="5">
        <v>4.5454545454000003E-2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16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16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16">
        <v>0</v>
      </c>
      <c r="AD62" s="3">
        <v>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16">
        <v>0</v>
      </c>
      <c r="AK62" s="3">
        <v>0.66666666666600005</v>
      </c>
      <c r="AL62" s="3">
        <v>0.33333333333300003</v>
      </c>
      <c r="AM62" s="3">
        <v>0</v>
      </c>
      <c r="AN62" s="3">
        <v>0</v>
      </c>
      <c r="AO62" s="3">
        <v>0</v>
      </c>
      <c r="AP62" s="3">
        <v>0</v>
      </c>
      <c r="AQ62" s="16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16">
        <v>0</v>
      </c>
      <c r="AY62" s="3">
        <v>1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16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16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16">
        <v>0</v>
      </c>
      <c r="BT62" s="3">
        <v>1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16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16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16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16">
        <v>0</v>
      </c>
      <c r="CV62" s="3">
        <v>0.5</v>
      </c>
      <c r="CW62" s="3">
        <v>0</v>
      </c>
      <c r="CX62" s="3">
        <v>0.5</v>
      </c>
      <c r="CY62" s="3">
        <v>0</v>
      </c>
      <c r="CZ62" s="3">
        <v>0</v>
      </c>
      <c r="DA62" s="3">
        <v>0</v>
      </c>
      <c r="DB62" s="16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16">
        <v>1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16">
        <v>0</v>
      </c>
      <c r="DQ62" s="3">
        <v>1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16">
        <v>0</v>
      </c>
    </row>
    <row r="63" spans="1:127" x14ac:dyDescent="0.35">
      <c r="A63" s="13">
        <f t="shared" si="0"/>
        <v>58</v>
      </c>
      <c r="B63" s="6">
        <v>0.81463414634099995</v>
      </c>
      <c r="C63" s="6">
        <v>8.2926829268000005E-2</v>
      </c>
      <c r="D63" s="6">
        <v>4.3902439023999998E-2</v>
      </c>
      <c r="E63" s="6">
        <v>2.9268292681999999E-2</v>
      </c>
      <c r="F63" s="6">
        <v>9.7560975599999995E-3</v>
      </c>
      <c r="G63" s="6">
        <v>1.4634146341E-2</v>
      </c>
      <c r="H63" s="5">
        <v>4.8780487799999998E-3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16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16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16">
        <v>0</v>
      </c>
      <c r="AD63" s="3">
        <v>0.74418604651099995</v>
      </c>
      <c r="AE63" s="3">
        <v>0.16279069767400001</v>
      </c>
      <c r="AF63" s="3">
        <v>4.6511627905999997E-2</v>
      </c>
      <c r="AG63" s="3">
        <v>0</v>
      </c>
      <c r="AH63" s="3">
        <v>2.3255813952999999E-2</v>
      </c>
      <c r="AI63" s="3">
        <v>0</v>
      </c>
      <c r="AJ63" s="16">
        <v>2.3255813952999999E-2</v>
      </c>
      <c r="AK63" s="3">
        <v>0.88888888888799999</v>
      </c>
      <c r="AL63" s="3">
        <v>0</v>
      </c>
      <c r="AM63" s="3">
        <v>0.111111111111</v>
      </c>
      <c r="AN63" s="3">
        <v>0</v>
      </c>
      <c r="AO63" s="3">
        <v>0</v>
      </c>
      <c r="AP63" s="3">
        <v>0</v>
      </c>
      <c r="AQ63" s="16">
        <v>0</v>
      </c>
      <c r="AR63" s="3">
        <v>0</v>
      </c>
      <c r="AS63" s="3">
        <v>0.2</v>
      </c>
      <c r="AT63" s="3">
        <v>0</v>
      </c>
      <c r="AU63" s="3">
        <v>0.2</v>
      </c>
      <c r="AV63" s="3">
        <v>0.2</v>
      </c>
      <c r="AW63" s="3">
        <v>0.4</v>
      </c>
      <c r="AX63" s="16">
        <v>0</v>
      </c>
      <c r="AY63" s="3">
        <v>0.944444444444</v>
      </c>
      <c r="AZ63" s="3">
        <v>2.2222222222000002E-2</v>
      </c>
      <c r="BA63" s="3">
        <v>2.2222222222000002E-2</v>
      </c>
      <c r="BB63" s="3">
        <v>1.1111111111000001E-2</v>
      </c>
      <c r="BC63" s="3">
        <v>0</v>
      </c>
      <c r="BD63" s="3">
        <v>0</v>
      </c>
      <c r="BE63" s="16">
        <v>0</v>
      </c>
      <c r="BF63" s="3">
        <v>0.77777777777699997</v>
      </c>
      <c r="BG63" s="3">
        <v>0</v>
      </c>
      <c r="BH63" s="3">
        <v>0.111111111111</v>
      </c>
      <c r="BI63" s="3">
        <v>0</v>
      </c>
      <c r="BJ63" s="3">
        <v>0</v>
      </c>
      <c r="BK63" s="3">
        <v>0.111111111111</v>
      </c>
      <c r="BL63" s="16">
        <v>0</v>
      </c>
      <c r="BM63" s="3">
        <v>1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16">
        <v>0</v>
      </c>
      <c r="BT63" s="3">
        <v>1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16">
        <v>0</v>
      </c>
      <c r="CA63" s="3">
        <v>1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16">
        <v>0</v>
      </c>
      <c r="CH63" s="3">
        <v>1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16">
        <v>0</v>
      </c>
      <c r="CO63" s="3">
        <v>0.8</v>
      </c>
      <c r="CP63" s="3">
        <v>0.2</v>
      </c>
      <c r="CQ63" s="3">
        <v>0</v>
      </c>
      <c r="CR63" s="3">
        <v>0</v>
      </c>
      <c r="CS63" s="3">
        <v>0</v>
      </c>
      <c r="CT63" s="3">
        <v>0</v>
      </c>
      <c r="CU63" s="16">
        <v>0</v>
      </c>
      <c r="CV63" s="3">
        <v>0.33333333333300003</v>
      </c>
      <c r="CW63" s="3">
        <v>0.66666666666600005</v>
      </c>
      <c r="CX63" s="3">
        <v>0</v>
      </c>
      <c r="CY63" s="3">
        <v>0</v>
      </c>
      <c r="CZ63" s="3">
        <v>0</v>
      </c>
      <c r="DA63" s="3">
        <v>0</v>
      </c>
      <c r="DB63" s="16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16">
        <v>0</v>
      </c>
      <c r="DJ63" s="3">
        <v>0.25</v>
      </c>
      <c r="DK63" s="3">
        <v>0.25</v>
      </c>
      <c r="DL63" s="3">
        <v>0.166666666666</v>
      </c>
      <c r="DM63" s="3">
        <v>0.33333333333300003</v>
      </c>
      <c r="DN63" s="3">
        <v>0</v>
      </c>
      <c r="DO63" s="3">
        <v>0</v>
      </c>
      <c r="DP63" s="16">
        <v>0</v>
      </c>
      <c r="DQ63" s="3">
        <v>0.90909090909000001</v>
      </c>
      <c r="DR63" s="3">
        <v>9.0909090908999998E-2</v>
      </c>
      <c r="DS63" s="3">
        <v>0</v>
      </c>
      <c r="DT63" s="3">
        <v>0</v>
      </c>
      <c r="DU63" s="3">
        <v>0</v>
      </c>
      <c r="DV63" s="3">
        <v>0</v>
      </c>
      <c r="DW63" s="16">
        <v>0</v>
      </c>
    </row>
    <row r="64" spans="1:127" x14ac:dyDescent="0.35">
      <c r="A64" s="13">
        <f t="shared" si="0"/>
        <v>59</v>
      </c>
      <c r="B64" s="6">
        <v>0.60269360269299999</v>
      </c>
      <c r="C64" s="6">
        <v>0.117845117845</v>
      </c>
      <c r="D64" s="6">
        <v>0.111111111111</v>
      </c>
      <c r="E64" s="6">
        <v>0.104377104377</v>
      </c>
      <c r="F64" s="6">
        <v>4.3771043771000002E-2</v>
      </c>
      <c r="G64" s="6">
        <v>1.3468013468000001E-2</v>
      </c>
      <c r="H64" s="5">
        <v>6.7340067340000004E-3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16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16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16">
        <v>0</v>
      </c>
      <c r="AD64" s="3">
        <v>0.66019417475700004</v>
      </c>
      <c r="AE64" s="3">
        <v>0.116504854368</v>
      </c>
      <c r="AF64" s="3">
        <v>7.7669902912000002E-2</v>
      </c>
      <c r="AG64" s="3">
        <v>7.7669902912000002E-2</v>
      </c>
      <c r="AH64" s="3">
        <v>5.8252427183999998E-2</v>
      </c>
      <c r="AI64" s="3">
        <v>9.7087378640000003E-3</v>
      </c>
      <c r="AJ64" s="16">
        <v>0</v>
      </c>
      <c r="AK64" s="3">
        <v>0.57692307692300004</v>
      </c>
      <c r="AL64" s="3">
        <v>9.6153846153000003E-2</v>
      </c>
      <c r="AM64" s="3">
        <v>0.11538461538399999</v>
      </c>
      <c r="AN64" s="3">
        <v>0.17307692307600001</v>
      </c>
      <c r="AO64" s="3">
        <v>3.8461538460999999E-2</v>
      </c>
      <c r="AP64" s="3">
        <v>0</v>
      </c>
      <c r="AQ64" s="16">
        <v>0</v>
      </c>
      <c r="AR64" s="3">
        <v>0.375</v>
      </c>
      <c r="AS64" s="3">
        <v>0</v>
      </c>
      <c r="AT64" s="3">
        <v>0</v>
      </c>
      <c r="AU64" s="3">
        <v>0.125</v>
      </c>
      <c r="AV64" s="3">
        <v>0.25</v>
      </c>
      <c r="AW64" s="3">
        <v>0.25</v>
      </c>
      <c r="AX64" s="16">
        <v>0</v>
      </c>
      <c r="AY64" s="3">
        <v>0.66071428571400004</v>
      </c>
      <c r="AZ64" s="3">
        <v>0.178571428571</v>
      </c>
      <c r="BA64" s="3">
        <v>0.14285714285699999</v>
      </c>
      <c r="BB64" s="3">
        <v>1.7857142857000002E-2</v>
      </c>
      <c r="BC64" s="3">
        <v>0</v>
      </c>
      <c r="BD64" s="3">
        <v>0</v>
      </c>
      <c r="BE64" s="16">
        <v>0</v>
      </c>
      <c r="BF64" s="3">
        <v>0.5</v>
      </c>
      <c r="BG64" s="3">
        <v>0.25</v>
      </c>
      <c r="BH64" s="3">
        <v>0</v>
      </c>
      <c r="BI64" s="3">
        <v>0</v>
      </c>
      <c r="BJ64" s="3">
        <v>0.25</v>
      </c>
      <c r="BK64" s="3">
        <v>0</v>
      </c>
      <c r="BL64" s="16">
        <v>0</v>
      </c>
      <c r="BM64" s="3">
        <v>1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16">
        <v>0</v>
      </c>
      <c r="BT64" s="3">
        <v>0.5</v>
      </c>
      <c r="BU64" s="3">
        <v>0.125</v>
      </c>
      <c r="BV64" s="3">
        <v>0</v>
      </c>
      <c r="BW64" s="3">
        <v>0.25</v>
      </c>
      <c r="BX64" s="3">
        <v>0</v>
      </c>
      <c r="BY64" s="3">
        <v>0.125</v>
      </c>
      <c r="BZ64" s="16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16">
        <v>0</v>
      </c>
      <c r="CH64" s="3">
        <v>0.33333333333300003</v>
      </c>
      <c r="CI64" s="3">
        <v>0</v>
      </c>
      <c r="CJ64" s="3">
        <v>0.166666666666</v>
      </c>
      <c r="CK64" s="3">
        <v>0</v>
      </c>
      <c r="CL64" s="3">
        <v>0.166666666666</v>
      </c>
      <c r="CM64" s="3">
        <v>0</v>
      </c>
      <c r="CN64" s="16">
        <v>0.33333333333300003</v>
      </c>
      <c r="CO64" s="3">
        <v>0.4</v>
      </c>
      <c r="CP64" s="3">
        <v>0.4</v>
      </c>
      <c r="CQ64" s="3">
        <v>0.2</v>
      </c>
      <c r="CR64" s="3">
        <v>0</v>
      </c>
      <c r="CS64" s="3">
        <v>0</v>
      </c>
      <c r="CT64" s="3">
        <v>0</v>
      </c>
      <c r="CU64" s="16">
        <v>0</v>
      </c>
      <c r="CV64" s="3">
        <v>0.75</v>
      </c>
      <c r="CW64" s="3">
        <v>0.25</v>
      </c>
      <c r="CX64" s="3">
        <v>0</v>
      </c>
      <c r="CY64" s="3">
        <v>0</v>
      </c>
      <c r="CZ64" s="3">
        <v>0</v>
      </c>
      <c r="DA64" s="3">
        <v>0</v>
      </c>
      <c r="DB64" s="16">
        <v>0</v>
      </c>
      <c r="DC64" s="3">
        <v>0.4</v>
      </c>
      <c r="DD64" s="3">
        <v>0</v>
      </c>
      <c r="DE64" s="3">
        <v>0</v>
      </c>
      <c r="DF64" s="3">
        <v>0.6</v>
      </c>
      <c r="DG64" s="3">
        <v>0</v>
      </c>
      <c r="DH64" s="3">
        <v>0</v>
      </c>
      <c r="DI64" s="16">
        <v>0</v>
      </c>
      <c r="DJ64" s="3">
        <v>0.26666666666599997</v>
      </c>
      <c r="DK64" s="3">
        <v>6.6666666666000005E-2</v>
      </c>
      <c r="DL64" s="3">
        <v>0.26666666666599997</v>
      </c>
      <c r="DM64" s="3">
        <v>0.33333333333300003</v>
      </c>
      <c r="DN64" s="3">
        <v>6.6666666666000005E-2</v>
      </c>
      <c r="DO64" s="3">
        <v>0</v>
      </c>
      <c r="DP64" s="16">
        <v>0</v>
      </c>
      <c r="DQ64" s="3">
        <v>0.76</v>
      </c>
      <c r="DR64" s="3">
        <v>0</v>
      </c>
      <c r="DS64" s="3">
        <v>0.16</v>
      </c>
      <c r="DT64" s="3">
        <v>0.08</v>
      </c>
      <c r="DU64" s="3">
        <v>0</v>
      </c>
      <c r="DV64" s="3">
        <v>0</v>
      </c>
      <c r="DW64" s="16">
        <v>0</v>
      </c>
    </row>
    <row r="65" spans="1:127" x14ac:dyDescent="0.35">
      <c r="A65" s="13">
        <f t="shared" si="0"/>
        <v>60</v>
      </c>
      <c r="B65" s="6">
        <v>0.58706467661600004</v>
      </c>
      <c r="C65" s="6">
        <v>0.19402985074599999</v>
      </c>
      <c r="D65" s="6">
        <v>0.103233830845</v>
      </c>
      <c r="E65" s="6">
        <v>7.5870646765999999E-2</v>
      </c>
      <c r="F65" s="6">
        <v>1.6169154227999999E-2</v>
      </c>
      <c r="G65" s="6">
        <v>2.1144278605999999E-2</v>
      </c>
      <c r="H65" s="5">
        <v>2.4875621890000001E-3</v>
      </c>
      <c r="I65" s="3">
        <v>0</v>
      </c>
      <c r="J65" s="3">
        <v>0</v>
      </c>
      <c r="K65" s="3">
        <v>0</v>
      </c>
      <c r="L65" s="3">
        <v>0.5</v>
      </c>
      <c r="M65" s="3">
        <v>0.25</v>
      </c>
      <c r="N65" s="3">
        <v>0.25</v>
      </c>
      <c r="O65" s="16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16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16">
        <v>0</v>
      </c>
      <c r="AD65" s="3">
        <v>0.65027322404300003</v>
      </c>
      <c r="AE65" s="3">
        <v>0.14207650273200001</v>
      </c>
      <c r="AF65" s="3">
        <v>8.1967213114000001E-2</v>
      </c>
      <c r="AG65" s="3">
        <v>8.1967213114000001E-2</v>
      </c>
      <c r="AH65" s="3">
        <v>1.6393442622000001E-2</v>
      </c>
      <c r="AI65" s="3">
        <v>2.1857923497000002E-2</v>
      </c>
      <c r="AJ65" s="16">
        <v>5.4644808739999998E-3</v>
      </c>
      <c r="AK65" s="3">
        <v>0.67948717948699999</v>
      </c>
      <c r="AL65" s="3">
        <v>0.14102564102500001</v>
      </c>
      <c r="AM65" s="3">
        <v>6.4102564102000006E-2</v>
      </c>
      <c r="AN65" s="3">
        <v>2.5641025641000001E-2</v>
      </c>
      <c r="AO65" s="3">
        <v>3.8461538460999999E-2</v>
      </c>
      <c r="AP65" s="3">
        <v>5.1282051282000002E-2</v>
      </c>
      <c r="AQ65" s="16">
        <v>0</v>
      </c>
      <c r="AR65" s="3">
        <v>0.2</v>
      </c>
      <c r="AS65" s="3">
        <v>0.15</v>
      </c>
      <c r="AT65" s="3">
        <v>0.1</v>
      </c>
      <c r="AU65" s="3">
        <v>0.45</v>
      </c>
      <c r="AV65" s="3">
        <v>0.05</v>
      </c>
      <c r="AW65" s="3">
        <v>0.05</v>
      </c>
      <c r="AX65" s="16">
        <v>0</v>
      </c>
      <c r="AY65" s="3">
        <v>0.696629213483</v>
      </c>
      <c r="AZ65" s="3">
        <v>0.207865168539</v>
      </c>
      <c r="BA65" s="3">
        <v>7.3033707865000005E-2</v>
      </c>
      <c r="BB65" s="3">
        <v>1.1235955056E-2</v>
      </c>
      <c r="BC65" s="3">
        <v>5.6179775280000002E-3</v>
      </c>
      <c r="BD65" s="3">
        <v>5.6179775280000002E-3</v>
      </c>
      <c r="BE65" s="16">
        <v>0</v>
      </c>
      <c r="BF65" s="3">
        <v>0.384615384615</v>
      </c>
      <c r="BG65" s="3">
        <v>0.26923076923</v>
      </c>
      <c r="BH65" s="3">
        <v>0.102564102564</v>
      </c>
      <c r="BI65" s="3">
        <v>0.166666666666</v>
      </c>
      <c r="BJ65" s="3">
        <v>5.1282051282000002E-2</v>
      </c>
      <c r="BK65" s="3">
        <v>1.2820512819999999E-2</v>
      </c>
      <c r="BL65" s="16">
        <v>1.2820512819999999E-2</v>
      </c>
      <c r="BM65" s="3">
        <v>0.7</v>
      </c>
      <c r="BN65" s="3">
        <v>0.1</v>
      </c>
      <c r="BO65" s="3">
        <v>0.2</v>
      </c>
      <c r="BP65" s="3">
        <v>0</v>
      </c>
      <c r="BQ65" s="3">
        <v>0</v>
      </c>
      <c r="BR65" s="3">
        <v>0</v>
      </c>
      <c r="BS65" s="16">
        <v>0</v>
      </c>
      <c r="BT65" s="3">
        <v>0.60563380281599999</v>
      </c>
      <c r="BU65" s="3">
        <v>0.26760563380199998</v>
      </c>
      <c r="BV65" s="3">
        <v>7.0422535211000004E-2</v>
      </c>
      <c r="BW65" s="3">
        <v>4.2253521125999997E-2</v>
      </c>
      <c r="BX65" s="3">
        <v>0</v>
      </c>
      <c r="BY65" s="3">
        <v>1.4084507042E-2</v>
      </c>
      <c r="BZ65" s="16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1</v>
      </c>
      <c r="CG65" s="16">
        <v>0</v>
      </c>
      <c r="CH65" s="3">
        <v>0.433333333333</v>
      </c>
      <c r="CI65" s="3">
        <v>0.23333333333299999</v>
      </c>
      <c r="CJ65" s="3">
        <v>0.26666666666599997</v>
      </c>
      <c r="CK65" s="3">
        <v>6.6666666666000005E-2</v>
      </c>
      <c r="CL65" s="3">
        <v>0</v>
      </c>
      <c r="CM65" s="3">
        <v>0</v>
      </c>
      <c r="CN65" s="16">
        <v>0</v>
      </c>
      <c r="CO65" s="3">
        <v>0.55000000000000004</v>
      </c>
      <c r="CP65" s="3">
        <v>0.25</v>
      </c>
      <c r="CQ65" s="3">
        <v>0.15</v>
      </c>
      <c r="CR65" s="3">
        <v>2.5000000000000001E-2</v>
      </c>
      <c r="CS65" s="3">
        <v>0</v>
      </c>
      <c r="CT65" s="3">
        <v>2.5000000000000001E-2</v>
      </c>
      <c r="CU65" s="16">
        <v>0</v>
      </c>
      <c r="CV65" s="3">
        <v>0.8</v>
      </c>
      <c r="CW65" s="3">
        <v>0.13333333333299999</v>
      </c>
      <c r="CX65" s="3">
        <v>0</v>
      </c>
      <c r="CY65" s="3">
        <v>6.6666666666000005E-2</v>
      </c>
      <c r="CZ65" s="3">
        <v>0</v>
      </c>
      <c r="DA65" s="3">
        <v>0</v>
      </c>
      <c r="DB65" s="16">
        <v>0</v>
      </c>
      <c r="DC65" s="3">
        <v>1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16">
        <v>0</v>
      </c>
      <c r="DJ65" s="3">
        <v>0.166666666666</v>
      </c>
      <c r="DK65" s="3">
        <v>0.26190476190400003</v>
      </c>
      <c r="DL65" s="3">
        <v>0.30952380952300002</v>
      </c>
      <c r="DM65" s="3">
        <v>0.23809523809499999</v>
      </c>
      <c r="DN65" s="3">
        <v>0</v>
      </c>
      <c r="DO65" s="3">
        <v>2.3809523809000002E-2</v>
      </c>
      <c r="DP65" s="16">
        <v>0</v>
      </c>
      <c r="DQ65" s="3">
        <v>0.69811320754700001</v>
      </c>
      <c r="DR65" s="3">
        <v>0.150943396226</v>
      </c>
      <c r="DS65" s="3">
        <v>0.113207547169</v>
      </c>
      <c r="DT65" s="3">
        <v>1.8867924527999999E-2</v>
      </c>
      <c r="DU65" s="3">
        <v>0</v>
      </c>
      <c r="DV65" s="3">
        <v>1.8867924527999999E-2</v>
      </c>
      <c r="DW65" s="16">
        <v>0</v>
      </c>
    </row>
    <row r="66" spans="1:127" x14ac:dyDescent="0.35">
      <c r="A66" s="13">
        <f t="shared" si="0"/>
        <v>61</v>
      </c>
      <c r="B66" s="6">
        <v>0.66106442577000002</v>
      </c>
      <c r="C66" s="6">
        <v>0.131652661064</v>
      </c>
      <c r="D66" s="6">
        <v>9.8039215686000006E-2</v>
      </c>
      <c r="E66" s="6">
        <v>7.0028011203999999E-2</v>
      </c>
      <c r="F66" s="6">
        <v>2.5210084032999999E-2</v>
      </c>
      <c r="G66" s="6">
        <v>8.4033613440000002E-3</v>
      </c>
      <c r="H66" s="5">
        <v>5.6022408960000004E-3</v>
      </c>
      <c r="I66" s="3">
        <v>0</v>
      </c>
      <c r="J66" s="3">
        <v>0</v>
      </c>
      <c r="K66" s="3">
        <v>0.25</v>
      </c>
      <c r="L66" s="3">
        <v>0.5</v>
      </c>
      <c r="M66" s="3">
        <v>0.25</v>
      </c>
      <c r="N66" s="3">
        <v>0</v>
      </c>
      <c r="O66" s="16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16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16">
        <v>0</v>
      </c>
      <c r="AD66" s="3">
        <v>0.81395348837199999</v>
      </c>
      <c r="AE66" s="3">
        <v>0.116279069767</v>
      </c>
      <c r="AF66" s="3">
        <v>2.3255813952999999E-2</v>
      </c>
      <c r="AG66" s="3">
        <v>2.3255813952999999E-2</v>
      </c>
      <c r="AH66" s="3">
        <v>2.3255813952999999E-2</v>
      </c>
      <c r="AI66" s="3">
        <v>0</v>
      </c>
      <c r="AJ66" s="16">
        <v>0</v>
      </c>
      <c r="AK66" s="3">
        <v>0.55000000000000004</v>
      </c>
      <c r="AL66" s="3">
        <v>0.2</v>
      </c>
      <c r="AM66" s="3">
        <v>0.15</v>
      </c>
      <c r="AN66" s="3">
        <v>0.1</v>
      </c>
      <c r="AO66" s="3">
        <v>0</v>
      </c>
      <c r="AP66" s="3">
        <v>0</v>
      </c>
      <c r="AQ66" s="16">
        <v>0</v>
      </c>
      <c r="AR66" s="3">
        <v>0.3</v>
      </c>
      <c r="AS66" s="3">
        <v>0</v>
      </c>
      <c r="AT66" s="3">
        <v>0.1</v>
      </c>
      <c r="AU66" s="3">
        <v>0.1</v>
      </c>
      <c r="AV66" s="3">
        <v>0.3</v>
      </c>
      <c r="AW66" s="3">
        <v>0.2</v>
      </c>
      <c r="AX66" s="16">
        <v>0</v>
      </c>
      <c r="AY66" s="3">
        <v>0.92125984251899995</v>
      </c>
      <c r="AZ66" s="3">
        <v>5.5118110236000002E-2</v>
      </c>
      <c r="BA66" s="3">
        <v>1.5748031496000001E-2</v>
      </c>
      <c r="BB66" s="3">
        <v>0</v>
      </c>
      <c r="BC66" s="3">
        <v>7.8740157480000003E-3</v>
      </c>
      <c r="BD66" s="3">
        <v>0</v>
      </c>
      <c r="BE66" s="16">
        <v>0</v>
      </c>
      <c r="BF66" s="3">
        <v>0.34285714285699997</v>
      </c>
      <c r="BG66" s="3">
        <v>0.31428571428500002</v>
      </c>
      <c r="BH66" s="3">
        <v>8.5714285713999999E-2</v>
      </c>
      <c r="BI66" s="3">
        <v>0.11428571428500001</v>
      </c>
      <c r="BJ66" s="3">
        <v>5.7142857142E-2</v>
      </c>
      <c r="BK66" s="3">
        <v>2.8571428571E-2</v>
      </c>
      <c r="BL66" s="16">
        <v>5.7142857142E-2</v>
      </c>
      <c r="BM66" s="3">
        <v>0.66666666666600005</v>
      </c>
      <c r="BN66" s="3">
        <v>0.33333333333300003</v>
      </c>
      <c r="BO66" s="3">
        <v>0</v>
      </c>
      <c r="BP66" s="3">
        <v>0</v>
      </c>
      <c r="BQ66" s="3">
        <v>0</v>
      </c>
      <c r="BR66" s="3">
        <v>0</v>
      </c>
      <c r="BS66" s="16">
        <v>0</v>
      </c>
      <c r="BT66" s="3">
        <v>0.79411764705800003</v>
      </c>
      <c r="BU66" s="3">
        <v>0.117647058823</v>
      </c>
      <c r="BV66" s="3">
        <v>2.9411764704999999E-2</v>
      </c>
      <c r="BW66" s="3">
        <v>5.8823529410999997E-2</v>
      </c>
      <c r="BX66" s="3">
        <v>0</v>
      </c>
      <c r="BY66" s="3">
        <v>0</v>
      </c>
      <c r="BZ66" s="16">
        <v>0</v>
      </c>
      <c r="CA66" s="3">
        <v>0</v>
      </c>
      <c r="CB66" s="3">
        <v>0</v>
      </c>
      <c r="CC66" s="3">
        <v>1</v>
      </c>
      <c r="CD66" s="3">
        <v>0</v>
      </c>
      <c r="CE66" s="3">
        <v>0</v>
      </c>
      <c r="CF66" s="3">
        <v>0</v>
      </c>
      <c r="CG66" s="16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16">
        <v>0</v>
      </c>
      <c r="CO66" s="3">
        <v>0.75</v>
      </c>
      <c r="CP66" s="3">
        <v>0.25</v>
      </c>
      <c r="CQ66" s="3">
        <v>0</v>
      </c>
      <c r="CR66" s="3">
        <v>0</v>
      </c>
      <c r="CS66" s="3">
        <v>0</v>
      </c>
      <c r="CT66" s="3">
        <v>0</v>
      </c>
      <c r="CU66" s="16">
        <v>0</v>
      </c>
      <c r="CV66" s="3">
        <v>1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16">
        <v>0</v>
      </c>
      <c r="DC66" s="3">
        <v>0</v>
      </c>
      <c r="DD66" s="3">
        <v>0</v>
      </c>
      <c r="DE66" s="3">
        <v>1</v>
      </c>
      <c r="DF66" s="3">
        <v>0</v>
      </c>
      <c r="DG66" s="3">
        <v>0</v>
      </c>
      <c r="DH66" s="3">
        <v>0</v>
      </c>
      <c r="DI66" s="16">
        <v>0</v>
      </c>
      <c r="DJ66" s="3">
        <v>0.16279069767400001</v>
      </c>
      <c r="DK66" s="3">
        <v>0.20930232558100001</v>
      </c>
      <c r="DL66" s="3">
        <v>0.39534883720899999</v>
      </c>
      <c r="DM66" s="3">
        <v>0.20930232558100001</v>
      </c>
      <c r="DN66" s="3">
        <v>2.3255813952999999E-2</v>
      </c>
      <c r="DO66" s="3">
        <v>0</v>
      </c>
      <c r="DP66" s="16">
        <v>0</v>
      </c>
      <c r="DQ66" s="3">
        <v>0.6</v>
      </c>
      <c r="DR66" s="3">
        <v>0.166666666666</v>
      </c>
      <c r="DS66" s="3">
        <v>0.1</v>
      </c>
      <c r="DT66" s="3">
        <v>0.13333333333299999</v>
      </c>
      <c r="DU66" s="3">
        <v>0</v>
      </c>
      <c r="DV66" s="3">
        <v>0</v>
      </c>
      <c r="DW66" s="16">
        <v>0</v>
      </c>
    </row>
    <row r="67" spans="1:127" x14ac:dyDescent="0.35">
      <c r="A67" s="13">
        <f t="shared" si="0"/>
        <v>62</v>
      </c>
      <c r="B67" s="6">
        <v>0.79569892473100001</v>
      </c>
      <c r="C67" s="6">
        <v>7.7419354837999999E-2</v>
      </c>
      <c r="D67" s="6">
        <v>5.8064516129000002E-2</v>
      </c>
      <c r="E67" s="6">
        <v>4.9462365591E-2</v>
      </c>
      <c r="F67" s="6">
        <v>1.5053763439999999E-2</v>
      </c>
      <c r="G67" s="6">
        <v>2.1505376340000002E-3</v>
      </c>
      <c r="H67" s="5">
        <v>2.1505376340000002E-3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16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16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16">
        <v>0</v>
      </c>
      <c r="AD67" s="3">
        <v>0.81967213114699999</v>
      </c>
      <c r="AE67" s="3">
        <v>6.5573770490999994E-2</v>
      </c>
      <c r="AF67" s="3">
        <v>6.5573770490999994E-2</v>
      </c>
      <c r="AG67" s="3">
        <v>4.9180327868000001E-2</v>
      </c>
      <c r="AH67" s="3">
        <v>0</v>
      </c>
      <c r="AI67" s="3">
        <v>0</v>
      </c>
      <c r="AJ67" s="16">
        <v>0</v>
      </c>
      <c r="AK67" s="3">
        <v>0.8125</v>
      </c>
      <c r="AL67" s="3">
        <v>9.375E-2</v>
      </c>
      <c r="AM67" s="3">
        <v>9.375E-2</v>
      </c>
      <c r="AN67" s="3">
        <v>0</v>
      </c>
      <c r="AO67" s="3">
        <v>0</v>
      </c>
      <c r="AP67" s="3">
        <v>0</v>
      </c>
      <c r="AQ67" s="16">
        <v>0</v>
      </c>
      <c r="AR67" s="3">
        <v>0.14285714285699999</v>
      </c>
      <c r="AS67" s="3">
        <v>0.19047619047600001</v>
      </c>
      <c r="AT67" s="3">
        <v>0.23809523809499999</v>
      </c>
      <c r="AU67" s="3">
        <v>0.33333333333300003</v>
      </c>
      <c r="AV67" s="3">
        <v>4.7619047619000002E-2</v>
      </c>
      <c r="AW67" s="3">
        <v>0</v>
      </c>
      <c r="AX67" s="16">
        <v>4.7619047619000002E-2</v>
      </c>
      <c r="AY67" s="3">
        <v>0.95631067961100003</v>
      </c>
      <c r="AZ67" s="3">
        <v>2.427184466E-2</v>
      </c>
      <c r="BA67" s="3">
        <v>4.8543689320000001E-3</v>
      </c>
      <c r="BB67" s="3">
        <v>9.7087378640000003E-3</v>
      </c>
      <c r="BC67" s="3">
        <v>4.8543689320000001E-3</v>
      </c>
      <c r="BD67" s="3">
        <v>0</v>
      </c>
      <c r="BE67" s="16">
        <v>0</v>
      </c>
      <c r="BF67" s="3">
        <v>0.37037037036999998</v>
      </c>
      <c r="BG67" s="3">
        <v>0.222222222222</v>
      </c>
      <c r="BH67" s="3">
        <v>0.222222222222</v>
      </c>
      <c r="BI67" s="3">
        <v>3.7037037037000002E-2</v>
      </c>
      <c r="BJ67" s="3">
        <v>0.111111111111</v>
      </c>
      <c r="BK67" s="3">
        <v>3.7037037037000002E-2</v>
      </c>
      <c r="BL67" s="16">
        <v>0</v>
      </c>
      <c r="BM67" s="3">
        <v>0.77777777777699997</v>
      </c>
      <c r="BN67" s="3">
        <v>0.111111111111</v>
      </c>
      <c r="BO67" s="3">
        <v>0.111111111111</v>
      </c>
      <c r="BP67" s="3">
        <v>0</v>
      </c>
      <c r="BQ67" s="3">
        <v>0</v>
      </c>
      <c r="BR67" s="3">
        <v>0</v>
      </c>
      <c r="BS67" s="16">
        <v>0</v>
      </c>
      <c r="BT67" s="3">
        <v>0.89285714285700002</v>
      </c>
      <c r="BU67" s="3">
        <v>7.1428571428000007E-2</v>
      </c>
      <c r="BV67" s="3">
        <v>3.5714285714000003E-2</v>
      </c>
      <c r="BW67" s="3">
        <v>0</v>
      </c>
      <c r="BX67" s="3">
        <v>0</v>
      </c>
      <c r="BY67" s="3">
        <v>0</v>
      </c>
      <c r="BZ67" s="16">
        <v>0</v>
      </c>
      <c r="CA67" s="3">
        <v>1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16">
        <v>0</v>
      </c>
      <c r="CH67" s="3">
        <v>1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16">
        <v>0</v>
      </c>
      <c r="CO67" s="3">
        <v>0.9</v>
      </c>
      <c r="CP67" s="3">
        <v>0.1</v>
      </c>
      <c r="CQ67" s="3">
        <v>0</v>
      </c>
      <c r="CR67" s="3">
        <v>0</v>
      </c>
      <c r="CS67" s="3">
        <v>0</v>
      </c>
      <c r="CT67" s="3">
        <v>0</v>
      </c>
      <c r="CU67" s="16">
        <v>0</v>
      </c>
      <c r="CV67" s="3">
        <v>0.66666666666600005</v>
      </c>
      <c r="CW67" s="3">
        <v>0</v>
      </c>
      <c r="CX67" s="3">
        <v>0.33333333333300003</v>
      </c>
      <c r="CY67" s="3">
        <v>0</v>
      </c>
      <c r="CZ67" s="3">
        <v>0</v>
      </c>
      <c r="DA67" s="3">
        <v>0</v>
      </c>
      <c r="DB67" s="16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16">
        <v>0</v>
      </c>
      <c r="DJ67" s="3">
        <v>0.36666666666600001</v>
      </c>
      <c r="DK67" s="3">
        <v>0.166666666666</v>
      </c>
      <c r="DL67" s="3">
        <v>6.6666666666000005E-2</v>
      </c>
      <c r="DM67" s="3">
        <v>0.33333333333300003</v>
      </c>
      <c r="DN67" s="3">
        <v>6.6666666666000005E-2</v>
      </c>
      <c r="DO67" s="3">
        <v>0</v>
      </c>
      <c r="DP67" s="16">
        <v>0</v>
      </c>
      <c r="DQ67" s="3">
        <v>0.78125</v>
      </c>
      <c r="DR67" s="3">
        <v>0.15625</v>
      </c>
      <c r="DS67" s="3">
        <v>6.25E-2</v>
      </c>
      <c r="DT67" s="3">
        <v>0</v>
      </c>
      <c r="DU67" s="3">
        <v>0</v>
      </c>
      <c r="DV67" s="3">
        <v>0</v>
      </c>
      <c r="DW67" s="16">
        <v>0</v>
      </c>
    </row>
    <row r="68" spans="1:127" x14ac:dyDescent="0.35">
      <c r="A68" s="13">
        <f t="shared" si="0"/>
        <v>63</v>
      </c>
      <c r="B68" s="6">
        <v>0.37841352405700002</v>
      </c>
      <c r="C68" s="6">
        <v>0.18172951885499999</v>
      </c>
      <c r="D68" s="6">
        <v>0.16189856957000001</v>
      </c>
      <c r="E68" s="6">
        <v>0.14174252275599999</v>
      </c>
      <c r="F68" s="6">
        <v>6.5019505850999998E-2</v>
      </c>
      <c r="G68" s="6">
        <v>4.1287386214999999E-2</v>
      </c>
      <c r="H68" s="5">
        <v>2.9908972690999999E-2</v>
      </c>
      <c r="I68" s="3">
        <v>5.2631578946999998E-2</v>
      </c>
      <c r="J68" s="3">
        <v>5.2631578946999998E-2</v>
      </c>
      <c r="K68" s="3">
        <v>0.122807017543</v>
      </c>
      <c r="L68" s="3">
        <v>8.7719298244999994E-2</v>
      </c>
      <c r="M68" s="3">
        <v>8.7719298244999994E-2</v>
      </c>
      <c r="N68" s="3">
        <v>0.122807017543</v>
      </c>
      <c r="O68" s="16">
        <v>0.47368421052600002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16">
        <v>0</v>
      </c>
      <c r="W68" s="3">
        <v>0.33333333333300003</v>
      </c>
      <c r="X68" s="3">
        <v>0.33333333333300003</v>
      </c>
      <c r="Y68" s="3">
        <v>0</v>
      </c>
      <c r="Z68" s="3">
        <v>0.33333333333300003</v>
      </c>
      <c r="AA68" s="3">
        <v>0</v>
      </c>
      <c r="AB68" s="3">
        <v>0</v>
      </c>
      <c r="AC68" s="16">
        <v>0</v>
      </c>
      <c r="AD68" s="3">
        <v>0.40731070495999999</v>
      </c>
      <c r="AE68" s="3">
        <v>0.14490861618699999</v>
      </c>
      <c r="AF68" s="3">
        <v>0.13577023498599999</v>
      </c>
      <c r="AG68" s="3">
        <v>0.15535248041700001</v>
      </c>
      <c r="AH68" s="3">
        <v>7.3107049608000005E-2</v>
      </c>
      <c r="AI68" s="3">
        <v>5.4830287206E-2</v>
      </c>
      <c r="AJ68" s="16">
        <v>2.8720626631000001E-2</v>
      </c>
      <c r="AK68" s="3">
        <v>0.43589743589699997</v>
      </c>
      <c r="AL68" s="3">
        <v>0.17663817663799999</v>
      </c>
      <c r="AM68" s="3">
        <v>9.1168091167999996E-2</v>
      </c>
      <c r="AN68" s="3">
        <v>0.13960113960100001</v>
      </c>
      <c r="AO68" s="3">
        <v>8.5470085469999998E-2</v>
      </c>
      <c r="AP68" s="3">
        <v>4.5584045583999998E-2</v>
      </c>
      <c r="AQ68" s="16">
        <v>2.5641025641000001E-2</v>
      </c>
      <c r="AR68" s="3">
        <v>0.39622641509399997</v>
      </c>
      <c r="AS68" s="3">
        <v>0.13207547169799999</v>
      </c>
      <c r="AT68" s="3">
        <v>0.16981132075399999</v>
      </c>
      <c r="AU68" s="3">
        <v>0.13207547169799999</v>
      </c>
      <c r="AV68" s="3">
        <v>9.4339622641000001E-2</v>
      </c>
      <c r="AW68" s="3">
        <v>5.6603773583999997E-2</v>
      </c>
      <c r="AX68" s="16">
        <v>1.8867924527999999E-2</v>
      </c>
      <c r="AY68" s="3">
        <v>0.37425149700499999</v>
      </c>
      <c r="AZ68" s="3">
        <v>0.17664670658600001</v>
      </c>
      <c r="BA68" s="3">
        <v>0.17964071856200001</v>
      </c>
      <c r="BB68" s="3">
        <v>0.13173652694599999</v>
      </c>
      <c r="BC68" s="3">
        <v>6.8862275449000004E-2</v>
      </c>
      <c r="BD68" s="3">
        <v>4.7904191616E-2</v>
      </c>
      <c r="BE68" s="16">
        <v>2.0958083831999999E-2</v>
      </c>
      <c r="BF68" s="3">
        <v>0.35087719298199999</v>
      </c>
      <c r="BG68" s="3">
        <v>0.24210526315700001</v>
      </c>
      <c r="BH68" s="3">
        <v>0.14035087719200001</v>
      </c>
      <c r="BI68" s="3">
        <v>0.129824561403</v>
      </c>
      <c r="BJ68" s="3">
        <v>7.0175438596000006E-2</v>
      </c>
      <c r="BK68" s="3">
        <v>5.6140350876999999E-2</v>
      </c>
      <c r="BL68" s="16">
        <v>1.0526315789E-2</v>
      </c>
      <c r="BM68" s="3">
        <v>0.5</v>
      </c>
      <c r="BN68" s="3">
        <v>0.125</v>
      </c>
      <c r="BO68" s="3">
        <v>0.178571428571</v>
      </c>
      <c r="BP68" s="3">
        <v>5.3571428571000002E-2</v>
      </c>
      <c r="BQ68" s="3">
        <v>8.9285714284999998E-2</v>
      </c>
      <c r="BR68" s="3">
        <v>1.7857142857000002E-2</v>
      </c>
      <c r="BS68" s="16">
        <v>3.5714285714000003E-2</v>
      </c>
      <c r="BT68" s="3">
        <v>0.32038834951400003</v>
      </c>
      <c r="BU68" s="3">
        <v>0.233009708737</v>
      </c>
      <c r="BV68" s="3">
        <v>0.16504854368899999</v>
      </c>
      <c r="BW68" s="3">
        <v>0.135922330097</v>
      </c>
      <c r="BX68" s="3">
        <v>7.281553398E-2</v>
      </c>
      <c r="BY68" s="3">
        <v>4.3689320387999997E-2</v>
      </c>
      <c r="BZ68" s="16">
        <v>2.9126213591999999E-2</v>
      </c>
      <c r="CA68" s="3">
        <v>0.375</v>
      </c>
      <c r="CB68" s="3">
        <v>0.125</v>
      </c>
      <c r="CC68" s="3">
        <v>0</v>
      </c>
      <c r="CD68" s="3">
        <v>0</v>
      </c>
      <c r="CE68" s="3">
        <v>0.125</v>
      </c>
      <c r="CF68" s="3">
        <v>0.125</v>
      </c>
      <c r="CG68" s="16">
        <v>0.25</v>
      </c>
      <c r="CH68" s="3">
        <v>0.44578313253000001</v>
      </c>
      <c r="CI68" s="3">
        <v>0.12048192771000001</v>
      </c>
      <c r="CJ68" s="3">
        <v>0.13253012048099999</v>
      </c>
      <c r="CK68" s="3">
        <v>0.13855421686700001</v>
      </c>
      <c r="CL68" s="3">
        <v>3.0120481926999999E-2</v>
      </c>
      <c r="CM68" s="3">
        <v>6.0240963855000003E-2</v>
      </c>
      <c r="CN68" s="16">
        <v>7.2289156625999995E-2</v>
      </c>
      <c r="CO68" s="3">
        <v>0.35135135135099999</v>
      </c>
      <c r="CP68" s="3">
        <v>0.25225225225199999</v>
      </c>
      <c r="CQ68" s="3">
        <v>0.22972972972899999</v>
      </c>
      <c r="CR68" s="3">
        <v>0.10810810810800001</v>
      </c>
      <c r="CS68" s="3">
        <v>3.6036036036000002E-2</v>
      </c>
      <c r="CT68" s="3">
        <v>1.8018018018000001E-2</v>
      </c>
      <c r="CU68" s="16">
        <v>4.504504504E-3</v>
      </c>
      <c r="CV68" s="3">
        <v>0.4375</v>
      </c>
      <c r="CW68" s="3">
        <v>0.15625</v>
      </c>
      <c r="CX68" s="3">
        <v>0.21875</v>
      </c>
      <c r="CY68" s="3">
        <v>9.375E-2</v>
      </c>
      <c r="CZ68" s="3">
        <v>6.25E-2</v>
      </c>
      <c r="DA68" s="3">
        <v>3.125E-2</v>
      </c>
      <c r="DB68" s="16">
        <v>0</v>
      </c>
      <c r="DC68" s="3">
        <v>0</v>
      </c>
      <c r="DD68" s="3">
        <v>9.0909090908999998E-2</v>
      </c>
      <c r="DE68" s="3">
        <v>0.27272727272699998</v>
      </c>
      <c r="DF68" s="3">
        <v>0.54545454545399996</v>
      </c>
      <c r="DG68" s="3">
        <v>9.0909090908999998E-2</v>
      </c>
      <c r="DH68" s="3">
        <v>0</v>
      </c>
      <c r="DI68" s="16">
        <v>0</v>
      </c>
      <c r="DJ68" s="3">
        <v>0.24662162162099999</v>
      </c>
      <c r="DK68" s="3">
        <v>0.17905405405399999</v>
      </c>
      <c r="DL68" s="3">
        <v>0.28378378378300001</v>
      </c>
      <c r="DM68" s="3">
        <v>0.22635135135100001</v>
      </c>
      <c r="DN68" s="3">
        <v>6.4189189189000004E-2</v>
      </c>
      <c r="DO68" s="3">
        <v>0</v>
      </c>
      <c r="DP68" s="16">
        <v>0</v>
      </c>
      <c r="DQ68" s="3">
        <v>0.49130434782600002</v>
      </c>
      <c r="DR68" s="3">
        <v>0.24347826086900001</v>
      </c>
      <c r="DS68" s="3">
        <v>0.15217391304299999</v>
      </c>
      <c r="DT68" s="3">
        <v>8.6956521738999995E-2</v>
      </c>
      <c r="DU68" s="3">
        <v>2.1739130434000001E-2</v>
      </c>
      <c r="DV68" s="3">
        <v>4.3478260859999996E-3</v>
      </c>
      <c r="DW68" s="16">
        <v>0</v>
      </c>
    </row>
    <row r="69" spans="1:127" x14ac:dyDescent="0.35">
      <c r="A69" s="13">
        <f t="shared" si="0"/>
        <v>64</v>
      </c>
      <c r="B69" s="6">
        <v>0.78018575851299998</v>
      </c>
      <c r="C69" s="6">
        <v>8.6687306500999997E-2</v>
      </c>
      <c r="D69" s="6">
        <v>4.9535603715000001E-2</v>
      </c>
      <c r="E69" s="6">
        <v>4.3343653250000003E-2</v>
      </c>
      <c r="F69" s="6">
        <v>2.1671826625000001E-2</v>
      </c>
      <c r="G69" s="6">
        <v>1.8575851393000001E-2</v>
      </c>
      <c r="H69" s="5">
        <v>0</v>
      </c>
      <c r="I69" s="3">
        <v>0</v>
      </c>
      <c r="J69" s="3">
        <v>0</v>
      </c>
      <c r="K69" s="3">
        <v>0</v>
      </c>
      <c r="L69" s="3">
        <v>0.5</v>
      </c>
      <c r="M69" s="3">
        <v>0.5</v>
      </c>
      <c r="N69" s="3">
        <v>0</v>
      </c>
      <c r="O69" s="16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16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16">
        <v>0</v>
      </c>
      <c r="AD69" s="3">
        <v>0.875</v>
      </c>
      <c r="AE69" s="3">
        <v>6.25E-2</v>
      </c>
      <c r="AF69" s="3">
        <v>0</v>
      </c>
      <c r="AG69" s="3">
        <v>6.25E-2</v>
      </c>
      <c r="AH69" s="3">
        <v>0</v>
      </c>
      <c r="AI69" s="3">
        <v>0</v>
      </c>
      <c r="AJ69" s="16">
        <v>0</v>
      </c>
      <c r="AK69" s="3">
        <v>0.77777777777699997</v>
      </c>
      <c r="AL69" s="3">
        <v>0.111111111111</v>
      </c>
      <c r="AM69" s="3">
        <v>0.111111111111</v>
      </c>
      <c r="AN69" s="3">
        <v>0</v>
      </c>
      <c r="AO69" s="3">
        <v>0</v>
      </c>
      <c r="AP69" s="3">
        <v>0</v>
      </c>
      <c r="AQ69" s="16">
        <v>0</v>
      </c>
      <c r="AR69" s="3">
        <v>0.14285714285699999</v>
      </c>
      <c r="AS69" s="3">
        <v>0</v>
      </c>
      <c r="AT69" s="3">
        <v>0.357142857142</v>
      </c>
      <c r="AU69" s="3">
        <v>0.14285714285699999</v>
      </c>
      <c r="AV69" s="3">
        <v>0.14285714285699999</v>
      </c>
      <c r="AW69" s="3">
        <v>0.21428571428500001</v>
      </c>
      <c r="AX69" s="16">
        <v>0</v>
      </c>
      <c r="AY69" s="3">
        <v>0.89903846153800004</v>
      </c>
      <c r="AZ69" s="3">
        <v>3.3653846153000003E-2</v>
      </c>
      <c r="BA69" s="3">
        <v>2.8846153845999999E-2</v>
      </c>
      <c r="BB69" s="3">
        <v>1.4423076922999999E-2</v>
      </c>
      <c r="BC69" s="3">
        <v>9.615384615E-3</v>
      </c>
      <c r="BD69" s="3">
        <v>1.4423076922999999E-2</v>
      </c>
      <c r="BE69" s="16">
        <v>0</v>
      </c>
      <c r="BF69" s="3">
        <v>0.54545454545399996</v>
      </c>
      <c r="BG69" s="3">
        <v>0.36363636363599999</v>
      </c>
      <c r="BH69" s="3">
        <v>4.5454545454000003E-2</v>
      </c>
      <c r="BI69" s="3">
        <v>4.5454545454000003E-2</v>
      </c>
      <c r="BJ69" s="3">
        <v>0</v>
      </c>
      <c r="BK69" s="3">
        <v>0</v>
      </c>
      <c r="BL69" s="16">
        <v>0</v>
      </c>
      <c r="BM69" s="3">
        <v>0.8</v>
      </c>
      <c r="BN69" s="3">
        <v>0.2</v>
      </c>
      <c r="BO69" s="3">
        <v>0</v>
      </c>
      <c r="BP69" s="3">
        <v>0</v>
      </c>
      <c r="BQ69" s="3">
        <v>0</v>
      </c>
      <c r="BR69" s="3">
        <v>0</v>
      </c>
      <c r="BS69" s="16">
        <v>0</v>
      </c>
      <c r="BT69" s="3">
        <v>0.57142857142799997</v>
      </c>
      <c r="BU69" s="3">
        <v>0.428571428571</v>
      </c>
      <c r="BV69" s="3">
        <v>0</v>
      </c>
      <c r="BW69" s="3">
        <v>0</v>
      </c>
      <c r="BX69" s="3">
        <v>0</v>
      </c>
      <c r="BY69" s="3">
        <v>0</v>
      </c>
      <c r="BZ69" s="16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16">
        <v>0</v>
      </c>
      <c r="CH69" s="3">
        <v>0.5</v>
      </c>
      <c r="CI69" s="3">
        <v>0</v>
      </c>
      <c r="CJ69" s="3">
        <v>0</v>
      </c>
      <c r="CK69" s="3">
        <v>0</v>
      </c>
      <c r="CL69" s="3">
        <v>0.5</v>
      </c>
      <c r="CM69" s="3">
        <v>0</v>
      </c>
      <c r="CN69" s="16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16">
        <v>0</v>
      </c>
      <c r="CV69" s="3">
        <v>0.5</v>
      </c>
      <c r="CW69" s="3">
        <v>0</v>
      </c>
      <c r="CX69" s="3">
        <v>0.5</v>
      </c>
      <c r="CY69" s="3">
        <v>0</v>
      </c>
      <c r="CZ69" s="3">
        <v>0</v>
      </c>
      <c r="DA69" s="3">
        <v>0</v>
      </c>
      <c r="DB69" s="16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16">
        <v>0</v>
      </c>
      <c r="DJ69" s="3">
        <v>0.318181818181</v>
      </c>
      <c r="DK69" s="3">
        <v>0.27272727272699998</v>
      </c>
      <c r="DL69" s="3">
        <v>9.0909090908999998E-2</v>
      </c>
      <c r="DM69" s="3">
        <v>0.27272727272699998</v>
      </c>
      <c r="DN69" s="3">
        <v>4.5454545454000003E-2</v>
      </c>
      <c r="DO69" s="3">
        <v>0</v>
      </c>
      <c r="DP69" s="16">
        <v>0</v>
      </c>
      <c r="DQ69" s="3">
        <v>0.91666666666600005</v>
      </c>
      <c r="DR69" s="3">
        <v>8.3333333332999998E-2</v>
      </c>
      <c r="DS69" s="3">
        <v>0</v>
      </c>
      <c r="DT69" s="3">
        <v>0</v>
      </c>
      <c r="DU69" s="3">
        <v>0</v>
      </c>
      <c r="DV69" s="3">
        <v>0</v>
      </c>
      <c r="DW69" s="16">
        <v>0</v>
      </c>
    </row>
    <row r="70" spans="1:127" x14ac:dyDescent="0.35">
      <c r="A70" s="13">
        <f t="shared" si="0"/>
        <v>65</v>
      </c>
      <c r="B70" s="6">
        <v>0.64267352185000004</v>
      </c>
      <c r="C70" s="6">
        <v>0.12596401028199999</v>
      </c>
      <c r="D70" s="6">
        <v>8.4832904883999999E-2</v>
      </c>
      <c r="E70" s="6">
        <v>7.7120822621999999E-2</v>
      </c>
      <c r="F70" s="6">
        <v>2.5706940873999998E-2</v>
      </c>
      <c r="G70" s="6">
        <v>1.7994858611E-2</v>
      </c>
      <c r="H70" s="5">
        <v>2.5706940873999998E-2</v>
      </c>
      <c r="I70" s="3">
        <v>0</v>
      </c>
      <c r="J70" s="3">
        <v>0</v>
      </c>
      <c r="K70" s="3">
        <v>0</v>
      </c>
      <c r="L70" s="3">
        <v>0</v>
      </c>
      <c r="M70" s="3">
        <v>0.33333333333300003</v>
      </c>
      <c r="N70" s="3">
        <v>0</v>
      </c>
      <c r="O70" s="16">
        <v>0.66666666666600005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16">
        <v>0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16">
        <v>0</v>
      </c>
      <c r="AD70" s="3">
        <v>0.77272727272700004</v>
      </c>
      <c r="AE70" s="3">
        <v>9.0909090908999998E-2</v>
      </c>
      <c r="AF70" s="3">
        <v>6.8181818180999998E-2</v>
      </c>
      <c r="AG70" s="3">
        <v>4.5454545454000003E-2</v>
      </c>
      <c r="AH70" s="3">
        <v>0</v>
      </c>
      <c r="AI70" s="3">
        <v>0</v>
      </c>
      <c r="AJ70" s="16">
        <v>2.2727272727000002E-2</v>
      </c>
      <c r="AK70" s="3">
        <v>0.65</v>
      </c>
      <c r="AL70" s="3">
        <v>0.2</v>
      </c>
      <c r="AM70" s="3">
        <v>0.05</v>
      </c>
      <c r="AN70" s="3">
        <v>0.05</v>
      </c>
      <c r="AO70" s="3">
        <v>0.05</v>
      </c>
      <c r="AP70" s="3">
        <v>0</v>
      </c>
      <c r="AQ70" s="16">
        <v>0</v>
      </c>
      <c r="AR70" s="3">
        <v>0.176470588235</v>
      </c>
      <c r="AS70" s="3">
        <v>5.8823529410999997E-2</v>
      </c>
      <c r="AT70" s="3">
        <v>0.23529411764700001</v>
      </c>
      <c r="AU70" s="3">
        <v>0.35294117647000001</v>
      </c>
      <c r="AV70" s="3">
        <v>5.8823529410999997E-2</v>
      </c>
      <c r="AW70" s="3">
        <v>5.8823529410999997E-2</v>
      </c>
      <c r="AX70" s="16">
        <v>5.8823529410999997E-2</v>
      </c>
      <c r="AY70" s="3">
        <v>0.66511627906899995</v>
      </c>
      <c r="AZ70" s="3">
        <v>9.7674418604000002E-2</v>
      </c>
      <c r="BA70" s="3">
        <v>7.9069767441E-2</v>
      </c>
      <c r="BB70" s="3">
        <v>7.9069767441E-2</v>
      </c>
      <c r="BC70" s="3">
        <v>3.2558139533999997E-2</v>
      </c>
      <c r="BD70" s="3">
        <v>2.3255813952999999E-2</v>
      </c>
      <c r="BE70" s="16">
        <v>2.3255813952999999E-2</v>
      </c>
      <c r="BF70" s="3">
        <v>0.58333333333299997</v>
      </c>
      <c r="BG70" s="3">
        <v>0.25</v>
      </c>
      <c r="BH70" s="3">
        <v>8.3333333332999998E-2</v>
      </c>
      <c r="BI70" s="3">
        <v>8.3333333332999998E-2</v>
      </c>
      <c r="BJ70" s="3">
        <v>0</v>
      </c>
      <c r="BK70" s="3">
        <v>0</v>
      </c>
      <c r="BL70" s="16">
        <v>0</v>
      </c>
      <c r="BM70" s="3">
        <v>1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16">
        <v>0</v>
      </c>
      <c r="BT70" s="3">
        <v>0.73333333333299999</v>
      </c>
      <c r="BU70" s="3">
        <v>0.23333333333299999</v>
      </c>
      <c r="BV70" s="3">
        <v>3.3333333333000002E-2</v>
      </c>
      <c r="BW70" s="3">
        <v>0</v>
      </c>
      <c r="BX70" s="3">
        <v>0</v>
      </c>
      <c r="BY70" s="3">
        <v>0</v>
      </c>
      <c r="BZ70" s="16">
        <v>0</v>
      </c>
      <c r="CA70" s="3">
        <v>0</v>
      </c>
      <c r="CB70" s="3">
        <v>0</v>
      </c>
      <c r="CC70" s="3">
        <v>0</v>
      </c>
      <c r="CD70" s="3">
        <v>0.5</v>
      </c>
      <c r="CE70" s="3">
        <v>0</v>
      </c>
      <c r="CF70" s="3">
        <v>0.5</v>
      </c>
      <c r="CG70" s="16">
        <v>0</v>
      </c>
      <c r="CH70" s="3">
        <v>0.5</v>
      </c>
      <c r="CI70" s="3">
        <v>0.5</v>
      </c>
      <c r="CJ70" s="3">
        <v>0</v>
      </c>
      <c r="CK70" s="3">
        <v>0</v>
      </c>
      <c r="CL70" s="3">
        <v>0</v>
      </c>
      <c r="CM70" s="3">
        <v>0</v>
      </c>
      <c r="CN70" s="16">
        <v>0</v>
      </c>
      <c r="CO70" s="3">
        <v>0.66666666666600005</v>
      </c>
      <c r="CP70" s="3">
        <v>0</v>
      </c>
      <c r="CQ70" s="3">
        <v>0.33333333333300003</v>
      </c>
      <c r="CR70" s="3">
        <v>0</v>
      </c>
      <c r="CS70" s="3">
        <v>0</v>
      </c>
      <c r="CT70" s="3">
        <v>0</v>
      </c>
      <c r="CU70" s="16">
        <v>0</v>
      </c>
      <c r="CV70" s="3">
        <v>0.5</v>
      </c>
      <c r="CW70" s="3">
        <v>0</v>
      </c>
      <c r="CX70" s="3">
        <v>0</v>
      </c>
      <c r="CY70" s="3">
        <v>0.5</v>
      </c>
      <c r="CZ70" s="3">
        <v>0</v>
      </c>
      <c r="DA70" s="3">
        <v>0</v>
      </c>
      <c r="DB70" s="16">
        <v>0</v>
      </c>
      <c r="DC70" s="3">
        <v>1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16">
        <v>0</v>
      </c>
      <c r="DJ70" s="3">
        <v>0.375</v>
      </c>
      <c r="DK70" s="3">
        <v>0.3125</v>
      </c>
      <c r="DL70" s="3">
        <v>0.1875</v>
      </c>
      <c r="DM70" s="3">
        <v>6.25E-2</v>
      </c>
      <c r="DN70" s="3">
        <v>0</v>
      </c>
      <c r="DO70" s="3">
        <v>0</v>
      </c>
      <c r="DP70" s="16">
        <v>6.25E-2</v>
      </c>
      <c r="DQ70" s="3">
        <v>0.73684210526299998</v>
      </c>
      <c r="DR70" s="3">
        <v>0.15789473684200001</v>
      </c>
      <c r="DS70" s="3">
        <v>0.105263157894</v>
      </c>
      <c r="DT70" s="3">
        <v>0</v>
      </c>
      <c r="DU70" s="3">
        <v>0</v>
      </c>
      <c r="DV70" s="3">
        <v>0</v>
      </c>
      <c r="DW70" s="16">
        <v>0</v>
      </c>
    </row>
    <row r="71" spans="1:127" x14ac:dyDescent="0.35">
      <c r="A71" s="13">
        <f t="shared" si="0"/>
        <v>66</v>
      </c>
      <c r="B71" s="6">
        <v>0.54151624548699995</v>
      </c>
      <c r="C71" s="6">
        <v>0.15342960288800001</v>
      </c>
      <c r="D71" s="6">
        <v>0.12996389891599999</v>
      </c>
      <c r="E71" s="6">
        <v>8.8447653429000003E-2</v>
      </c>
      <c r="F71" s="6">
        <v>2.5270758122000001E-2</v>
      </c>
      <c r="G71" s="6">
        <v>5.2346570396999997E-2</v>
      </c>
      <c r="H71" s="5">
        <v>9.0252707579999997E-3</v>
      </c>
      <c r="I71" s="3">
        <v>0</v>
      </c>
      <c r="J71" s="3">
        <v>0</v>
      </c>
      <c r="K71" s="3">
        <v>0</v>
      </c>
      <c r="L71" s="3">
        <v>0.33333333333300003</v>
      </c>
      <c r="M71" s="3">
        <v>0.166666666666</v>
      </c>
      <c r="N71" s="3">
        <v>0.33333333333300003</v>
      </c>
      <c r="O71" s="16">
        <v>0.166666666666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16">
        <v>0</v>
      </c>
      <c r="W71" s="3">
        <v>1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16">
        <v>0</v>
      </c>
      <c r="AD71" s="3">
        <v>0.67605633802800003</v>
      </c>
      <c r="AE71" s="3">
        <v>4.2253521125999997E-2</v>
      </c>
      <c r="AF71" s="3">
        <v>9.8591549294999997E-2</v>
      </c>
      <c r="AG71" s="3">
        <v>9.8591549294999997E-2</v>
      </c>
      <c r="AH71" s="3">
        <v>5.6338028169E-2</v>
      </c>
      <c r="AI71" s="3">
        <v>1.4084507042E-2</v>
      </c>
      <c r="AJ71" s="16">
        <v>1.4084507042E-2</v>
      </c>
      <c r="AK71" s="3">
        <v>0.66666666666600005</v>
      </c>
      <c r="AL71" s="3">
        <v>0.222222222222</v>
      </c>
      <c r="AM71" s="3">
        <v>6.6666666666000005E-2</v>
      </c>
      <c r="AN71" s="3">
        <v>0</v>
      </c>
      <c r="AO71" s="3">
        <v>4.4444444444000003E-2</v>
      </c>
      <c r="AP71" s="3">
        <v>0</v>
      </c>
      <c r="AQ71" s="16">
        <v>0</v>
      </c>
      <c r="AR71" s="3">
        <v>0.28915662650599999</v>
      </c>
      <c r="AS71" s="3">
        <v>0.19277108433699999</v>
      </c>
      <c r="AT71" s="3">
        <v>0.16867469879499999</v>
      </c>
      <c r="AU71" s="3">
        <v>8.4337349396999994E-2</v>
      </c>
      <c r="AV71" s="3">
        <v>1.2048192770999999E-2</v>
      </c>
      <c r="AW71" s="3">
        <v>0.24096385542099999</v>
      </c>
      <c r="AX71" s="16">
        <v>1.2048192770999999E-2</v>
      </c>
      <c r="AY71" s="3">
        <v>0.87628865979299997</v>
      </c>
      <c r="AZ71" s="3">
        <v>4.1237113402000002E-2</v>
      </c>
      <c r="BA71" s="3">
        <v>4.1237113402000002E-2</v>
      </c>
      <c r="BB71" s="3">
        <v>4.1237113402000002E-2</v>
      </c>
      <c r="BC71" s="3">
        <v>0</v>
      </c>
      <c r="BD71" s="3">
        <v>0</v>
      </c>
      <c r="BE71" s="16">
        <v>0</v>
      </c>
      <c r="BF71" s="3">
        <v>0.35294117647000001</v>
      </c>
      <c r="BG71" s="3">
        <v>0.33333333333300003</v>
      </c>
      <c r="BH71" s="3">
        <v>0.176470588235</v>
      </c>
      <c r="BI71" s="3">
        <v>5.8823529410999997E-2</v>
      </c>
      <c r="BJ71" s="3">
        <v>5.8823529410999997E-2</v>
      </c>
      <c r="BK71" s="3">
        <v>1.9607843137000001E-2</v>
      </c>
      <c r="BL71" s="16">
        <v>0</v>
      </c>
      <c r="BM71" s="3">
        <v>0.64285714285700002</v>
      </c>
      <c r="BN71" s="3">
        <v>0.21428571428500001</v>
      </c>
      <c r="BO71" s="3">
        <v>0</v>
      </c>
      <c r="BP71" s="3">
        <v>7.1428571428000007E-2</v>
      </c>
      <c r="BQ71" s="3">
        <v>0</v>
      </c>
      <c r="BR71" s="3">
        <v>0</v>
      </c>
      <c r="BS71" s="16">
        <v>7.1428571428000007E-2</v>
      </c>
      <c r="BT71" s="3">
        <v>0.48571428571399999</v>
      </c>
      <c r="BU71" s="3">
        <v>8.5714285713999999E-2</v>
      </c>
      <c r="BV71" s="3">
        <v>0.28571428571399998</v>
      </c>
      <c r="BW71" s="3">
        <v>0.14285714285699999</v>
      </c>
      <c r="BX71" s="3">
        <v>0</v>
      </c>
      <c r="BY71" s="3">
        <v>0</v>
      </c>
      <c r="BZ71" s="16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16">
        <v>0</v>
      </c>
      <c r="CH71" s="3">
        <v>0.46153846153799999</v>
      </c>
      <c r="CI71" s="3">
        <v>0.23076923076899999</v>
      </c>
      <c r="CJ71" s="3">
        <v>0.11538461538399999</v>
      </c>
      <c r="CK71" s="3">
        <v>0.11538461538399999</v>
      </c>
      <c r="CL71" s="3">
        <v>0</v>
      </c>
      <c r="CM71" s="3">
        <v>3.8461538460999999E-2</v>
      </c>
      <c r="CN71" s="16">
        <v>3.8461538460999999E-2</v>
      </c>
      <c r="CO71" s="3">
        <v>0.55172413793099995</v>
      </c>
      <c r="CP71" s="3">
        <v>0.17241379310300001</v>
      </c>
      <c r="CQ71" s="3">
        <v>0.17241379310300001</v>
      </c>
      <c r="CR71" s="3">
        <v>6.8965517241000002E-2</v>
      </c>
      <c r="CS71" s="3">
        <v>3.4482758619999998E-2</v>
      </c>
      <c r="CT71" s="3">
        <v>0</v>
      </c>
      <c r="CU71" s="16">
        <v>0</v>
      </c>
      <c r="CV71" s="3">
        <v>0.5</v>
      </c>
      <c r="CW71" s="3">
        <v>0.33333333333300003</v>
      </c>
      <c r="CX71" s="3">
        <v>0</v>
      </c>
      <c r="CY71" s="3">
        <v>0.166666666666</v>
      </c>
      <c r="CZ71" s="3">
        <v>0</v>
      </c>
      <c r="DA71" s="3">
        <v>0</v>
      </c>
      <c r="DB71" s="16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16">
        <v>0</v>
      </c>
      <c r="DJ71" s="3">
        <v>0.19047619047600001</v>
      </c>
      <c r="DK71" s="3">
        <v>0.19047619047600001</v>
      </c>
      <c r="DL71" s="3">
        <v>0.33333333333300003</v>
      </c>
      <c r="DM71" s="3">
        <v>0.23809523809499999</v>
      </c>
      <c r="DN71" s="3">
        <v>0</v>
      </c>
      <c r="DO71" s="3">
        <v>4.7619047619000002E-2</v>
      </c>
      <c r="DP71" s="16">
        <v>0</v>
      </c>
      <c r="DQ71" s="3">
        <v>0.61904761904700001</v>
      </c>
      <c r="DR71" s="3">
        <v>0.14285714285699999</v>
      </c>
      <c r="DS71" s="3">
        <v>7.1428571428000007E-2</v>
      </c>
      <c r="DT71" s="3">
        <v>7.1428571428000007E-2</v>
      </c>
      <c r="DU71" s="3">
        <v>4.7619047619000002E-2</v>
      </c>
      <c r="DV71" s="3">
        <v>4.7619047619000002E-2</v>
      </c>
      <c r="DW71" s="16">
        <v>0</v>
      </c>
    </row>
    <row r="72" spans="1:127" x14ac:dyDescent="0.35">
      <c r="A72" s="13">
        <f t="shared" si="0"/>
        <v>67</v>
      </c>
      <c r="B72" s="6">
        <v>0.72727272727199999</v>
      </c>
      <c r="C72" s="6">
        <v>0.107822410147</v>
      </c>
      <c r="D72" s="6">
        <v>6.5539112050000001E-2</v>
      </c>
      <c r="E72" s="6">
        <v>6.3424947144999994E-2</v>
      </c>
      <c r="F72" s="6">
        <v>2.5369978857999999E-2</v>
      </c>
      <c r="G72" s="6">
        <v>1.0570824523999999E-2</v>
      </c>
      <c r="H72" s="5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16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16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16">
        <v>0</v>
      </c>
      <c r="AD72" s="3">
        <v>0.76344086021500002</v>
      </c>
      <c r="AE72" s="3">
        <v>6.4516129032000005E-2</v>
      </c>
      <c r="AF72" s="3">
        <v>6.4516129032000005E-2</v>
      </c>
      <c r="AG72" s="3">
        <v>5.3763440859999997E-2</v>
      </c>
      <c r="AH72" s="3">
        <v>2.1505376343999998E-2</v>
      </c>
      <c r="AI72" s="3">
        <v>3.2258064516000003E-2</v>
      </c>
      <c r="AJ72" s="16">
        <v>0</v>
      </c>
      <c r="AK72" s="3">
        <v>0.91836734693800004</v>
      </c>
      <c r="AL72" s="3">
        <v>2.0408163265000001E-2</v>
      </c>
      <c r="AM72" s="3">
        <v>2.0408163265000001E-2</v>
      </c>
      <c r="AN72" s="3">
        <v>2.0408163265000001E-2</v>
      </c>
      <c r="AO72" s="3">
        <v>2.0408163265000001E-2</v>
      </c>
      <c r="AP72" s="3">
        <v>0</v>
      </c>
      <c r="AQ72" s="16">
        <v>0</v>
      </c>
      <c r="AR72" s="3">
        <v>0.38888888888799999</v>
      </c>
      <c r="AS72" s="3">
        <v>0</v>
      </c>
      <c r="AT72" s="3">
        <v>0</v>
      </c>
      <c r="AU72" s="3">
        <v>0.38888888888799999</v>
      </c>
      <c r="AV72" s="3">
        <v>0.166666666666</v>
      </c>
      <c r="AW72" s="3">
        <v>5.5555555554999997E-2</v>
      </c>
      <c r="AX72" s="16">
        <v>0</v>
      </c>
      <c r="AY72" s="3">
        <v>0.87786259541900002</v>
      </c>
      <c r="AZ72" s="3">
        <v>0.10687022900699999</v>
      </c>
      <c r="BA72" s="3">
        <v>7.6335877860000002E-3</v>
      </c>
      <c r="BB72" s="3">
        <v>7.6335877860000002E-3</v>
      </c>
      <c r="BC72" s="3">
        <v>0</v>
      </c>
      <c r="BD72" s="3">
        <v>0</v>
      </c>
      <c r="BE72" s="16">
        <v>0</v>
      </c>
      <c r="BF72" s="3">
        <v>0.48571428571399999</v>
      </c>
      <c r="BG72" s="3">
        <v>0.2</v>
      </c>
      <c r="BH72" s="3">
        <v>0.14285714285699999</v>
      </c>
      <c r="BI72" s="3">
        <v>8.5714285713999999E-2</v>
      </c>
      <c r="BJ72" s="3">
        <v>5.7142857142E-2</v>
      </c>
      <c r="BK72" s="3">
        <v>2.8571428571E-2</v>
      </c>
      <c r="BL72" s="16">
        <v>0</v>
      </c>
      <c r="BM72" s="3">
        <v>0.625</v>
      </c>
      <c r="BN72" s="3">
        <v>0.125</v>
      </c>
      <c r="BO72" s="3">
        <v>0.125</v>
      </c>
      <c r="BP72" s="3">
        <v>0.125</v>
      </c>
      <c r="BQ72" s="3">
        <v>0</v>
      </c>
      <c r="BR72" s="3">
        <v>0</v>
      </c>
      <c r="BS72" s="16">
        <v>0</v>
      </c>
      <c r="BT72" s="3">
        <v>0.75757575757499995</v>
      </c>
      <c r="BU72" s="3">
        <v>0.181818181818</v>
      </c>
      <c r="BV72" s="3">
        <v>3.0303030303000002E-2</v>
      </c>
      <c r="BW72" s="3">
        <v>3.0303030303000002E-2</v>
      </c>
      <c r="BX72" s="3">
        <v>0</v>
      </c>
      <c r="BY72" s="3">
        <v>0</v>
      </c>
      <c r="BZ72" s="16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16">
        <v>0</v>
      </c>
      <c r="CH72" s="3">
        <v>0.857142857142</v>
      </c>
      <c r="CI72" s="3">
        <v>0</v>
      </c>
      <c r="CJ72" s="3">
        <v>0.14285714285699999</v>
      </c>
      <c r="CK72" s="3">
        <v>0</v>
      </c>
      <c r="CL72" s="3">
        <v>0</v>
      </c>
      <c r="CM72" s="3">
        <v>0</v>
      </c>
      <c r="CN72" s="16">
        <v>0</v>
      </c>
      <c r="CO72" s="3">
        <v>0.8</v>
      </c>
      <c r="CP72" s="3">
        <v>0</v>
      </c>
      <c r="CQ72" s="3">
        <v>0.1</v>
      </c>
      <c r="CR72" s="3">
        <v>0.1</v>
      </c>
      <c r="CS72" s="3">
        <v>0</v>
      </c>
      <c r="CT72" s="3">
        <v>0</v>
      </c>
      <c r="CU72" s="16">
        <v>0</v>
      </c>
      <c r="CV72" s="3">
        <v>0.444444444444</v>
      </c>
      <c r="CW72" s="3">
        <v>0</v>
      </c>
      <c r="CX72" s="3">
        <v>0.33333333333300003</v>
      </c>
      <c r="CY72" s="3">
        <v>0.222222222222</v>
      </c>
      <c r="CZ72" s="3">
        <v>0</v>
      </c>
      <c r="DA72" s="3">
        <v>0</v>
      </c>
      <c r="DB72" s="16">
        <v>0</v>
      </c>
      <c r="DC72" s="3">
        <v>0</v>
      </c>
      <c r="DD72" s="3">
        <v>1</v>
      </c>
      <c r="DE72" s="3">
        <v>0</v>
      </c>
      <c r="DF72" s="3">
        <v>0</v>
      </c>
      <c r="DG72" s="3">
        <v>0</v>
      </c>
      <c r="DH72" s="3">
        <v>0</v>
      </c>
      <c r="DI72" s="16">
        <v>0</v>
      </c>
      <c r="DJ72" s="3">
        <v>0.17241379310300001</v>
      </c>
      <c r="DK72" s="3">
        <v>0.27586206896499998</v>
      </c>
      <c r="DL72" s="3">
        <v>0.24137931034400001</v>
      </c>
      <c r="DM72" s="3">
        <v>0.20689655172400001</v>
      </c>
      <c r="DN72" s="3">
        <v>0.10344827586200001</v>
      </c>
      <c r="DO72" s="3">
        <v>0</v>
      </c>
      <c r="DP72" s="16">
        <v>0</v>
      </c>
      <c r="DQ72" s="3">
        <v>0.75</v>
      </c>
      <c r="DR72" s="3">
        <v>0.145833333333</v>
      </c>
      <c r="DS72" s="3">
        <v>8.3333333332999998E-2</v>
      </c>
      <c r="DT72" s="3">
        <v>0</v>
      </c>
      <c r="DU72" s="3">
        <v>2.0833333333000002E-2</v>
      </c>
      <c r="DV72" s="3">
        <v>0</v>
      </c>
      <c r="DW72" s="16">
        <v>0</v>
      </c>
    </row>
    <row r="73" spans="1:127" x14ac:dyDescent="0.35">
      <c r="A73" s="13">
        <f t="shared" si="0"/>
        <v>68</v>
      </c>
      <c r="B73" s="6">
        <v>0.328125</v>
      </c>
      <c r="C73" s="6">
        <v>0.140625</v>
      </c>
      <c r="D73" s="6">
        <v>9.375E-2</v>
      </c>
      <c r="E73" s="6">
        <v>0.21875</v>
      </c>
      <c r="F73" s="6">
        <v>3.125E-2</v>
      </c>
      <c r="G73" s="6">
        <v>6.25E-2</v>
      </c>
      <c r="H73" s="5">
        <v>0.125</v>
      </c>
      <c r="I73" s="3">
        <v>0</v>
      </c>
      <c r="J73" s="3">
        <v>0</v>
      </c>
      <c r="K73" s="3">
        <v>0</v>
      </c>
      <c r="L73" s="3">
        <v>0.25</v>
      </c>
      <c r="M73" s="3">
        <v>0</v>
      </c>
      <c r="N73" s="3">
        <v>0.25</v>
      </c>
      <c r="O73" s="16">
        <v>0.5</v>
      </c>
      <c r="P73" s="3">
        <v>0</v>
      </c>
      <c r="Q73" s="3">
        <v>0</v>
      </c>
      <c r="R73" s="3">
        <v>0</v>
      </c>
      <c r="S73" s="3">
        <v>0</v>
      </c>
      <c r="T73" s="3">
        <v>0.125</v>
      </c>
      <c r="U73" s="3">
        <v>0.125</v>
      </c>
      <c r="V73" s="16">
        <v>0.75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16">
        <v>0</v>
      </c>
      <c r="AD73" s="3">
        <v>0.47619047618999999</v>
      </c>
      <c r="AE73" s="3">
        <v>0.23809523809499999</v>
      </c>
      <c r="AF73" s="3">
        <v>4.7619047619000002E-2</v>
      </c>
      <c r="AG73" s="3">
        <v>0.19047619047600001</v>
      </c>
      <c r="AH73" s="3">
        <v>4.7619047619000002E-2</v>
      </c>
      <c r="AI73" s="3">
        <v>0</v>
      </c>
      <c r="AJ73" s="16">
        <v>0</v>
      </c>
      <c r="AK73" s="3">
        <v>0</v>
      </c>
      <c r="AL73" s="3">
        <v>0.33333333333300003</v>
      </c>
      <c r="AM73" s="3">
        <v>0.66666666666600005</v>
      </c>
      <c r="AN73" s="3">
        <v>0</v>
      </c>
      <c r="AO73" s="3">
        <v>0</v>
      </c>
      <c r="AP73" s="3">
        <v>0</v>
      </c>
      <c r="AQ73" s="16">
        <v>0</v>
      </c>
      <c r="AR73" s="3">
        <v>0.5</v>
      </c>
      <c r="AS73" s="3">
        <v>0</v>
      </c>
      <c r="AT73" s="3">
        <v>0</v>
      </c>
      <c r="AU73" s="3">
        <v>0.5</v>
      </c>
      <c r="AV73" s="3">
        <v>0</v>
      </c>
      <c r="AW73" s="3">
        <v>0</v>
      </c>
      <c r="AX73" s="16">
        <v>0</v>
      </c>
      <c r="AY73" s="3">
        <v>0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16">
        <v>0</v>
      </c>
      <c r="BF73" s="3">
        <v>1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16">
        <v>0</v>
      </c>
      <c r="BM73" s="3">
        <v>0.8</v>
      </c>
      <c r="BN73" s="3">
        <v>0</v>
      </c>
      <c r="BO73" s="3">
        <v>0</v>
      </c>
      <c r="BP73" s="3">
        <v>0.2</v>
      </c>
      <c r="BQ73" s="3">
        <v>0</v>
      </c>
      <c r="BR73" s="3">
        <v>0</v>
      </c>
      <c r="BS73" s="16">
        <v>0</v>
      </c>
      <c r="BT73" s="3">
        <v>0.5</v>
      </c>
      <c r="BU73" s="3">
        <v>0</v>
      </c>
      <c r="BV73" s="3">
        <v>0.5</v>
      </c>
      <c r="BW73" s="3">
        <v>0</v>
      </c>
      <c r="BX73" s="3">
        <v>0</v>
      </c>
      <c r="BY73" s="3">
        <v>0</v>
      </c>
      <c r="BZ73" s="16">
        <v>0</v>
      </c>
      <c r="CA73" s="3">
        <v>0</v>
      </c>
      <c r="CB73" s="3">
        <v>1</v>
      </c>
      <c r="CC73" s="3">
        <v>0</v>
      </c>
      <c r="CD73" s="3">
        <v>0</v>
      </c>
      <c r="CE73" s="3">
        <v>0</v>
      </c>
      <c r="CF73" s="3">
        <v>0</v>
      </c>
      <c r="CG73" s="16">
        <v>0</v>
      </c>
      <c r="CH73" s="3">
        <v>0.5</v>
      </c>
      <c r="CI73" s="3">
        <v>0</v>
      </c>
      <c r="CJ73" s="3">
        <v>0</v>
      </c>
      <c r="CK73" s="3">
        <v>0</v>
      </c>
      <c r="CL73" s="3">
        <v>0</v>
      </c>
      <c r="CM73" s="3">
        <v>0.5</v>
      </c>
      <c r="CN73" s="16">
        <v>0</v>
      </c>
      <c r="CO73" s="3">
        <v>0</v>
      </c>
      <c r="CP73" s="3">
        <v>0</v>
      </c>
      <c r="CQ73" s="3">
        <v>0.5</v>
      </c>
      <c r="CR73" s="3">
        <v>0</v>
      </c>
      <c r="CS73" s="3">
        <v>0</v>
      </c>
      <c r="CT73" s="3">
        <v>0.5</v>
      </c>
      <c r="CU73" s="16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16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16">
        <v>0</v>
      </c>
      <c r="DJ73" s="3">
        <v>0</v>
      </c>
      <c r="DK73" s="3">
        <v>0.14285714285699999</v>
      </c>
      <c r="DL73" s="3">
        <v>0.14285714285699999</v>
      </c>
      <c r="DM73" s="3">
        <v>0.71428571428499998</v>
      </c>
      <c r="DN73" s="3">
        <v>0</v>
      </c>
      <c r="DO73" s="3">
        <v>0</v>
      </c>
      <c r="DP73" s="16">
        <v>0</v>
      </c>
      <c r="DQ73" s="3">
        <v>0.5</v>
      </c>
      <c r="DR73" s="3">
        <v>0.25</v>
      </c>
      <c r="DS73" s="3">
        <v>0</v>
      </c>
      <c r="DT73" s="3">
        <v>0.25</v>
      </c>
      <c r="DU73" s="3">
        <v>0</v>
      </c>
      <c r="DV73" s="3">
        <v>0</v>
      </c>
      <c r="DW73" s="16">
        <v>0</v>
      </c>
    </row>
    <row r="74" spans="1:127" x14ac:dyDescent="0.35">
      <c r="A74" s="13">
        <f t="shared" si="0"/>
        <v>69</v>
      </c>
      <c r="B74" s="6">
        <v>0.67867036011000004</v>
      </c>
      <c r="C74" s="6">
        <v>0.146814404432</v>
      </c>
      <c r="D74" s="6">
        <v>8.3102493074E-2</v>
      </c>
      <c r="E74" s="6">
        <v>6.0941828253999998E-2</v>
      </c>
      <c r="F74" s="6">
        <v>1.9390581717000002E-2</v>
      </c>
      <c r="G74" s="6">
        <v>1.1080332409000001E-2</v>
      </c>
      <c r="H74" s="5">
        <v>0</v>
      </c>
      <c r="I74" s="3">
        <v>0</v>
      </c>
      <c r="J74" s="3">
        <v>0</v>
      </c>
      <c r="K74" s="3">
        <v>0.33333333333300003</v>
      </c>
      <c r="L74" s="3">
        <v>0.66666666666600005</v>
      </c>
      <c r="M74" s="3">
        <v>0</v>
      </c>
      <c r="N74" s="3">
        <v>0</v>
      </c>
      <c r="O74" s="16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16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16">
        <v>0</v>
      </c>
      <c r="AD74" s="3">
        <v>0.72972972972899997</v>
      </c>
      <c r="AE74" s="3">
        <v>0.10810810810800001</v>
      </c>
      <c r="AF74" s="3">
        <v>0.10810810810800001</v>
      </c>
      <c r="AG74" s="3">
        <v>1.3513513513E-2</v>
      </c>
      <c r="AH74" s="3">
        <v>1.3513513513E-2</v>
      </c>
      <c r="AI74" s="3">
        <v>2.7027027027000002E-2</v>
      </c>
      <c r="AJ74" s="16">
        <v>0</v>
      </c>
      <c r="AK74" s="3">
        <v>0.73469387755100002</v>
      </c>
      <c r="AL74" s="3">
        <v>8.1632653060999996E-2</v>
      </c>
      <c r="AM74" s="3">
        <v>0.102040816326</v>
      </c>
      <c r="AN74" s="3">
        <v>6.1224489795000003E-2</v>
      </c>
      <c r="AO74" s="3">
        <v>2.0408163265000001E-2</v>
      </c>
      <c r="AP74" s="3">
        <v>0</v>
      </c>
      <c r="AQ74" s="16">
        <v>0</v>
      </c>
      <c r="AR74" s="3">
        <v>0.368421052631</v>
      </c>
      <c r="AS74" s="3">
        <v>0.105263157894</v>
      </c>
      <c r="AT74" s="3">
        <v>0</v>
      </c>
      <c r="AU74" s="3">
        <v>0.368421052631</v>
      </c>
      <c r="AV74" s="3">
        <v>0.105263157894</v>
      </c>
      <c r="AW74" s="3">
        <v>5.2631578946999998E-2</v>
      </c>
      <c r="AX74" s="16">
        <v>0</v>
      </c>
      <c r="AY74" s="3">
        <v>0.84615384615300004</v>
      </c>
      <c r="AZ74" s="3">
        <v>0.120879120879</v>
      </c>
      <c r="BA74" s="3">
        <v>2.1978021978000001E-2</v>
      </c>
      <c r="BB74" s="3">
        <v>1.0989010989E-2</v>
      </c>
      <c r="BC74" s="3">
        <v>0</v>
      </c>
      <c r="BD74" s="3">
        <v>0</v>
      </c>
      <c r="BE74" s="16">
        <v>0</v>
      </c>
      <c r="BF74" s="3">
        <v>0.48</v>
      </c>
      <c r="BG74" s="3">
        <v>0.16</v>
      </c>
      <c r="BH74" s="3">
        <v>0.12</v>
      </c>
      <c r="BI74" s="3">
        <v>0.2</v>
      </c>
      <c r="BJ74" s="3">
        <v>0.04</v>
      </c>
      <c r="BK74" s="3">
        <v>0</v>
      </c>
      <c r="BL74" s="16">
        <v>0</v>
      </c>
      <c r="BM74" s="3">
        <v>0.75</v>
      </c>
      <c r="BN74" s="3">
        <v>0.25</v>
      </c>
      <c r="BO74" s="3">
        <v>0</v>
      </c>
      <c r="BP74" s="3">
        <v>0</v>
      </c>
      <c r="BQ74" s="3">
        <v>0</v>
      </c>
      <c r="BR74" s="3">
        <v>0</v>
      </c>
      <c r="BS74" s="16">
        <v>0</v>
      </c>
      <c r="BT74" s="3">
        <v>0.8125</v>
      </c>
      <c r="BU74" s="3">
        <v>0.1875</v>
      </c>
      <c r="BV74" s="3">
        <v>0</v>
      </c>
      <c r="BW74" s="3">
        <v>0</v>
      </c>
      <c r="BX74" s="3">
        <v>0</v>
      </c>
      <c r="BY74" s="3">
        <v>0</v>
      </c>
      <c r="BZ74" s="16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16">
        <v>0</v>
      </c>
      <c r="CH74" s="3">
        <v>0.33333333333300003</v>
      </c>
      <c r="CI74" s="3">
        <v>0</v>
      </c>
      <c r="CJ74" s="3">
        <v>0.66666666666600005</v>
      </c>
      <c r="CK74" s="3">
        <v>0</v>
      </c>
      <c r="CL74" s="3">
        <v>0</v>
      </c>
      <c r="CM74" s="3">
        <v>0</v>
      </c>
      <c r="CN74" s="16">
        <v>0</v>
      </c>
      <c r="CO74" s="3">
        <v>0.66666666666600005</v>
      </c>
      <c r="CP74" s="3">
        <v>0.222222222222</v>
      </c>
      <c r="CQ74" s="3">
        <v>0.111111111111</v>
      </c>
      <c r="CR74" s="3">
        <v>0</v>
      </c>
      <c r="CS74" s="3">
        <v>0</v>
      </c>
      <c r="CT74" s="3">
        <v>0</v>
      </c>
      <c r="CU74" s="16">
        <v>0</v>
      </c>
      <c r="CV74" s="3">
        <v>0.66666666666600005</v>
      </c>
      <c r="CW74" s="3">
        <v>0.33333333333300003</v>
      </c>
      <c r="CX74" s="3">
        <v>0</v>
      </c>
      <c r="CY74" s="3">
        <v>0</v>
      </c>
      <c r="CZ74" s="3">
        <v>0</v>
      </c>
      <c r="DA74" s="3">
        <v>0</v>
      </c>
      <c r="DB74" s="16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16">
        <v>0</v>
      </c>
      <c r="DJ74" s="3">
        <v>0.30769230769200001</v>
      </c>
      <c r="DK74" s="3">
        <v>0.26923076923</v>
      </c>
      <c r="DL74" s="3">
        <v>0.26923076923</v>
      </c>
      <c r="DM74" s="3">
        <v>7.6923076923000003E-2</v>
      </c>
      <c r="DN74" s="3">
        <v>3.8461538460999999E-2</v>
      </c>
      <c r="DO74" s="3">
        <v>3.8461538460999999E-2</v>
      </c>
      <c r="DP74" s="16">
        <v>0</v>
      </c>
      <c r="DQ74" s="3">
        <v>0.66666666666600005</v>
      </c>
      <c r="DR74" s="3">
        <v>0.25</v>
      </c>
      <c r="DS74" s="3">
        <v>2.7777777776999999E-2</v>
      </c>
      <c r="DT74" s="3">
        <v>2.7777777776999999E-2</v>
      </c>
      <c r="DU74" s="3">
        <v>2.7777777776999999E-2</v>
      </c>
      <c r="DV74" s="3">
        <v>0</v>
      </c>
      <c r="DW74" s="16">
        <v>0</v>
      </c>
    </row>
    <row r="75" spans="1:127" x14ac:dyDescent="0.35">
      <c r="A75" s="13">
        <f t="shared" si="0"/>
        <v>70</v>
      </c>
      <c r="B75" s="6">
        <v>0.85483870967700004</v>
      </c>
      <c r="C75" s="6">
        <v>6.4516129032000005E-2</v>
      </c>
      <c r="D75" s="6">
        <v>1.6129032258000001E-2</v>
      </c>
      <c r="E75" s="6">
        <v>6.4516129032000005E-2</v>
      </c>
      <c r="F75" s="6">
        <v>0</v>
      </c>
      <c r="G75" s="6">
        <v>0</v>
      </c>
      <c r="H75" s="5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16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16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16">
        <v>0</v>
      </c>
      <c r="AD75" s="3">
        <v>0.91666666666600005</v>
      </c>
      <c r="AE75" s="3">
        <v>8.3333333332999998E-2</v>
      </c>
      <c r="AF75" s="3">
        <v>0</v>
      </c>
      <c r="AG75" s="3">
        <v>0</v>
      </c>
      <c r="AH75" s="3">
        <v>0</v>
      </c>
      <c r="AI75" s="3">
        <v>0</v>
      </c>
      <c r="AJ75" s="16">
        <v>0</v>
      </c>
      <c r="AK75" s="3">
        <v>0.88888888888799999</v>
      </c>
      <c r="AL75" s="3">
        <v>0.111111111111</v>
      </c>
      <c r="AM75" s="3">
        <v>0</v>
      </c>
      <c r="AN75" s="3">
        <v>0</v>
      </c>
      <c r="AO75" s="3">
        <v>0</v>
      </c>
      <c r="AP75" s="3">
        <v>0</v>
      </c>
      <c r="AQ75" s="16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16">
        <v>0</v>
      </c>
      <c r="AY75" s="3">
        <v>0.925925925925</v>
      </c>
      <c r="AZ75" s="3">
        <v>3.7037037037000002E-2</v>
      </c>
      <c r="BA75" s="3">
        <v>0</v>
      </c>
      <c r="BB75" s="3">
        <v>3.7037037037000002E-2</v>
      </c>
      <c r="BC75" s="3">
        <v>0</v>
      </c>
      <c r="BD75" s="3">
        <v>0</v>
      </c>
      <c r="BE75" s="16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16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16">
        <v>0</v>
      </c>
      <c r="BT75" s="3">
        <v>1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16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16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16">
        <v>0</v>
      </c>
      <c r="CO75" s="3">
        <v>1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16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16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16">
        <v>0</v>
      </c>
      <c r="DJ75" s="3">
        <v>0.5</v>
      </c>
      <c r="DK75" s="3">
        <v>0</v>
      </c>
      <c r="DL75" s="3">
        <v>0.5</v>
      </c>
      <c r="DM75" s="3">
        <v>0</v>
      </c>
      <c r="DN75" s="3">
        <v>0</v>
      </c>
      <c r="DO75" s="3">
        <v>0</v>
      </c>
      <c r="DP75" s="16">
        <v>0</v>
      </c>
      <c r="DQ75" s="3">
        <v>0.71428571428499998</v>
      </c>
      <c r="DR75" s="3">
        <v>0</v>
      </c>
      <c r="DS75" s="3">
        <v>0</v>
      </c>
      <c r="DT75" s="3">
        <v>0.28571428571399998</v>
      </c>
      <c r="DU75" s="3">
        <v>0</v>
      </c>
      <c r="DV75" s="3">
        <v>0</v>
      </c>
      <c r="DW75" s="16">
        <v>0</v>
      </c>
    </row>
    <row r="76" spans="1:127" x14ac:dyDescent="0.35">
      <c r="A76" s="13">
        <f t="shared" si="0"/>
        <v>71</v>
      </c>
      <c r="B76" s="6">
        <v>0.57526080476899999</v>
      </c>
      <c r="C76" s="6">
        <v>0.138599105812</v>
      </c>
      <c r="D76" s="6">
        <v>0.11326378539400001</v>
      </c>
      <c r="E76" s="6">
        <v>9.3889716839999998E-2</v>
      </c>
      <c r="F76" s="6">
        <v>4.6199701937000001E-2</v>
      </c>
      <c r="G76" s="6">
        <v>2.3845007450999999E-2</v>
      </c>
      <c r="H76" s="5">
        <v>8.9418777940000003E-3</v>
      </c>
      <c r="I76" s="3">
        <v>0</v>
      </c>
      <c r="J76" s="3">
        <v>0</v>
      </c>
      <c r="K76" s="3">
        <v>0.2</v>
      </c>
      <c r="L76" s="3">
        <v>0.6</v>
      </c>
      <c r="M76" s="3">
        <v>0</v>
      </c>
      <c r="N76" s="3">
        <v>0</v>
      </c>
      <c r="O76" s="16">
        <v>0.2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16">
        <v>0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16">
        <v>0</v>
      </c>
      <c r="AD76" s="3">
        <v>0.62857142857100001</v>
      </c>
      <c r="AE76" s="3">
        <v>0.109523809523</v>
      </c>
      <c r="AF76" s="3">
        <v>8.5714285713999999E-2</v>
      </c>
      <c r="AG76" s="3">
        <v>0.104761904761</v>
      </c>
      <c r="AH76" s="3">
        <v>5.2380952379999998E-2</v>
      </c>
      <c r="AI76" s="3">
        <v>1.4285714285000001E-2</v>
      </c>
      <c r="AJ76" s="16">
        <v>4.761904761E-3</v>
      </c>
      <c r="AK76" s="3">
        <v>0.67272727272699995</v>
      </c>
      <c r="AL76" s="3">
        <v>0.12727272727200001</v>
      </c>
      <c r="AM76" s="3">
        <v>6.3636363636000004E-2</v>
      </c>
      <c r="AN76" s="3">
        <v>6.3636363636000004E-2</v>
      </c>
      <c r="AO76" s="3">
        <v>3.6363636363000003E-2</v>
      </c>
      <c r="AP76" s="3">
        <v>3.6363636363000003E-2</v>
      </c>
      <c r="AQ76" s="16">
        <v>0</v>
      </c>
      <c r="AR76" s="3">
        <v>0.375</v>
      </c>
      <c r="AS76" s="3">
        <v>0.208333333333</v>
      </c>
      <c r="AT76" s="3">
        <v>0.166666666666</v>
      </c>
      <c r="AU76" s="3">
        <v>4.1666666666000003E-2</v>
      </c>
      <c r="AV76" s="3">
        <v>0.125</v>
      </c>
      <c r="AW76" s="3">
        <v>8.3333333332999998E-2</v>
      </c>
      <c r="AX76" s="16">
        <v>0</v>
      </c>
      <c r="AY76" s="3">
        <v>0.67032967032900004</v>
      </c>
      <c r="AZ76" s="3">
        <v>0.14285714285699999</v>
      </c>
      <c r="BA76" s="3">
        <v>0.14285714285699999</v>
      </c>
      <c r="BB76" s="3">
        <v>3.2967032967000001E-2</v>
      </c>
      <c r="BC76" s="3">
        <v>0</v>
      </c>
      <c r="BD76" s="3">
        <v>1.0989010989E-2</v>
      </c>
      <c r="BE76" s="16">
        <v>0</v>
      </c>
      <c r="BF76" s="3">
        <v>0.39130434782599999</v>
      </c>
      <c r="BG76" s="3">
        <v>0.17391304347799999</v>
      </c>
      <c r="BH76" s="3">
        <v>0.13043478260800001</v>
      </c>
      <c r="BI76" s="3">
        <v>0.17391304347799999</v>
      </c>
      <c r="BJ76" s="3">
        <v>0.13043478260800001</v>
      </c>
      <c r="BK76" s="3">
        <v>0</v>
      </c>
      <c r="BL76" s="16">
        <v>0</v>
      </c>
      <c r="BM76" s="3">
        <v>0</v>
      </c>
      <c r="BN76" s="3">
        <v>0.5</v>
      </c>
      <c r="BO76" s="3">
        <v>0</v>
      </c>
      <c r="BP76" s="3">
        <v>0.5</v>
      </c>
      <c r="BQ76" s="3">
        <v>0</v>
      </c>
      <c r="BR76" s="3">
        <v>0</v>
      </c>
      <c r="BS76" s="16">
        <v>0</v>
      </c>
      <c r="BT76" s="3">
        <v>0.52631578947299995</v>
      </c>
      <c r="BU76" s="3">
        <v>0.18421052631500001</v>
      </c>
      <c r="BV76" s="3">
        <v>0.13157894736799999</v>
      </c>
      <c r="BW76" s="3">
        <v>7.8947368421000003E-2</v>
      </c>
      <c r="BX76" s="3">
        <v>2.6315789472999999E-2</v>
      </c>
      <c r="BY76" s="3">
        <v>2.6315789472999999E-2</v>
      </c>
      <c r="BZ76" s="16">
        <v>2.6315789472999999E-2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16">
        <v>0</v>
      </c>
      <c r="CH76" s="3">
        <v>0.45161290322499997</v>
      </c>
      <c r="CI76" s="3">
        <v>0.12903225806400001</v>
      </c>
      <c r="CJ76" s="3">
        <v>6.4516129032000005E-2</v>
      </c>
      <c r="CK76" s="3">
        <v>9.6774193548000001E-2</v>
      </c>
      <c r="CL76" s="3">
        <v>0.12903225806400001</v>
      </c>
      <c r="CM76" s="3">
        <v>6.4516129032000005E-2</v>
      </c>
      <c r="CN76" s="16">
        <v>6.4516129032000005E-2</v>
      </c>
      <c r="CO76" s="3">
        <v>0.48484848484800003</v>
      </c>
      <c r="CP76" s="3">
        <v>0.12121212121200001</v>
      </c>
      <c r="CQ76" s="3">
        <v>9.0909090908999998E-2</v>
      </c>
      <c r="CR76" s="3">
        <v>0.12121212121200001</v>
      </c>
      <c r="CS76" s="3">
        <v>9.0909090908999998E-2</v>
      </c>
      <c r="CT76" s="3">
        <v>9.0909090908999998E-2</v>
      </c>
      <c r="CU76" s="16">
        <v>0</v>
      </c>
      <c r="CV76" s="3">
        <v>0.3</v>
      </c>
      <c r="CW76" s="3">
        <v>0.3</v>
      </c>
      <c r="CX76" s="3">
        <v>0.2</v>
      </c>
      <c r="CY76" s="3">
        <v>0.1</v>
      </c>
      <c r="CZ76" s="3">
        <v>0.1</v>
      </c>
      <c r="DA76" s="3">
        <v>0</v>
      </c>
      <c r="DB76" s="16">
        <v>0</v>
      </c>
      <c r="DC76" s="3">
        <v>0</v>
      </c>
      <c r="DD76" s="3">
        <v>0</v>
      </c>
      <c r="DE76" s="3">
        <v>0.71428571428499998</v>
      </c>
      <c r="DF76" s="3">
        <v>0.28571428571399998</v>
      </c>
      <c r="DG76" s="3">
        <v>0</v>
      </c>
      <c r="DH76" s="3">
        <v>0</v>
      </c>
      <c r="DI76" s="16">
        <v>0</v>
      </c>
      <c r="DJ76" s="3">
        <v>0.30555555555500002</v>
      </c>
      <c r="DK76" s="3">
        <v>8.3333333332999998E-2</v>
      </c>
      <c r="DL76" s="3">
        <v>0.30555555555500002</v>
      </c>
      <c r="DM76" s="3">
        <v>0.25</v>
      </c>
      <c r="DN76" s="3">
        <v>2.7777777776999999E-2</v>
      </c>
      <c r="DO76" s="3">
        <v>0</v>
      </c>
      <c r="DP76" s="16">
        <v>2.7777777776999999E-2</v>
      </c>
      <c r="DQ76" s="3">
        <v>0.72</v>
      </c>
      <c r="DR76" s="3">
        <v>0.24</v>
      </c>
      <c r="DS76" s="3">
        <v>0.04</v>
      </c>
      <c r="DT76" s="3">
        <v>0</v>
      </c>
      <c r="DU76" s="3">
        <v>0</v>
      </c>
      <c r="DV76" s="3">
        <v>0</v>
      </c>
      <c r="DW76" s="16">
        <v>0</v>
      </c>
    </row>
    <row r="77" spans="1:127" x14ac:dyDescent="0.35">
      <c r="A77" s="13">
        <v>72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14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4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14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14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14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4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14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14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14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14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14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14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14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14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14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14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14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14">
        <v>0</v>
      </c>
    </row>
    <row r="78" spans="1:127" x14ac:dyDescent="0.35">
      <c r="A78" s="13">
        <v>73</v>
      </c>
      <c r="B78" s="7">
        <v>0.5</v>
      </c>
      <c r="C78" s="7">
        <v>0</v>
      </c>
      <c r="D78" s="7">
        <v>0</v>
      </c>
      <c r="E78" s="7">
        <v>0.5</v>
      </c>
      <c r="F78" s="7">
        <v>0</v>
      </c>
      <c r="G78" s="7">
        <v>0</v>
      </c>
      <c r="H78" s="14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5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15">
        <v>0</v>
      </c>
      <c r="W78" s="8">
        <v>0</v>
      </c>
      <c r="X78" s="8">
        <v>0</v>
      </c>
      <c r="Y78" s="8">
        <v>0</v>
      </c>
      <c r="Z78" s="8">
        <v>1</v>
      </c>
      <c r="AA78" s="8">
        <v>0</v>
      </c>
      <c r="AB78" s="8">
        <v>0</v>
      </c>
      <c r="AC78" s="15">
        <v>0</v>
      </c>
      <c r="AD78" s="8">
        <v>0</v>
      </c>
      <c r="AE78" s="8">
        <v>0</v>
      </c>
      <c r="AF78" s="8">
        <v>0</v>
      </c>
      <c r="AG78" s="8">
        <v>1</v>
      </c>
      <c r="AH78" s="8">
        <v>0</v>
      </c>
      <c r="AI78" s="8">
        <v>0</v>
      </c>
      <c r="AJ78" s="15">
        <v>0</v>
      </c>
      <c r="AK78" s="8">
        <v>1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5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15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15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15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15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15">
        <v>0</v>
      </c>
      <c r="CA78" s="8">
        <v>1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15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15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15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15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15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15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15">
        <v>0</v>
      </c>
    </row>
    <row r="79" spans="1:127" x14ac:dyDescent="0.35">
      <c r="A79" s="13">
        <v>74</v>
      </c>
      <c r="B79" s="6">
        <v>0.59381237524899999</v>
      </c>
      <c r="C79" s="6">
        <v>0.15269461077800001</v>
      </c>
      <c r="D79" s="6">
        <v>0.12874251497</v>
      </c>
      <c r="E79" s="6">
        <v>8.3832335329000002E-2</v>
      </c>
      <c r="F79" s="6">
        <v>2.1956087823999999E-2</v>
      </c>
      <c r="G79" s="6">
        <v>1.3972055888000001E-2</v>
      </c>
      <c r="H79" s="5">
        <v>4.9900199599999997E-3</v>
      </c>
      <c r="I79" s="3">
        <v>0</v>
      </c>
      <c r="J79" s="3">
        <v>0</v>
      </c>
      <c r="K79" s="3">
        <v>0</v>
      </c>
      <c r="L79" s="3">
        <v>0.4</v>
      </c>
      <c r="M79" s="3">
        <v>0.4</v>
      </c>
      <c r="N79" s="3">
        <v>0.2</v>
      </c>
      <c r="O79" s="16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16">
        <v>0</v>
      </c>
      <c r="W79" s="3">
        <v>0</v>
      </c>
      <c r="X79" s="3">
        <v>0</v>
      </c>
      <c r="Y79" s="3">
        <v>0</v>
      </c>
      <c r="Z79" s="3">
        <v>0</v>
      </c>
      <c r="AA79" s="3">
        <v>1</v>
      </c>
      <c r="AB79" s="3">
        <v>0</v>
      </c>
      <c r="AC79" s="16">
        <v>0</v>
      </c>
      <c r="AD79" s="3">
        <v>0.69696969696900002</v>
      </c>
      <c r="AE79" s="3">
        <v>9.6969696968999999E-2</v>
      </c>
      <c r="AF79" s="3">
        <v>8.4848484848000005E-2</v>
      </c>
      <c r="AG79" s="3">
        <v>9.0909090908999998E-2</v>
      </c>
      <c r="AH79" s="3">
        <v>6.0606060600000003E-3</v>
      </c>
      <c r="AI79" s="3">
        <v>1.8181818180999999E-2</v>
      </c>
      <c r="AJ79" s="16">
        <v>6.0606060600000003E-3</v>
      </c>
      <c r="AK79" s="3">
        <v>0.75630252100799999</v>
      </c>
      <c r="AL79" s="3">
        <v>0.117647058823</v>
      </c>
      <c r="AM79" s="3">
        <v>4.2016806721999998E-2</v>
      </c>
      <c r="AN79" s="3">
        <v>7.5630252100000003E-2</v>
      </c>
      <c r="AO79" s="3">
        <v>0</v>
      </c>
      <c r="AP79" s="3">
        <v>8.4033613440000002E-3</v>
      </c>
      <c r="AQ79" s="16">
        <v>0</v>
      </c>
      <c r="AR79" s="3">
        <v>0.31034482758600002</v>
      </c>
      <c r="AS79" s="3">
        <v>0.17241379310300001</v>
      </c>
      <c r="AT79" s="3">
        <v>0.10344827586200001</v>
      </c>
      <c r="AU79" s="3">
        <v>0.31034482758600002</v>
      </c>
      <c r="AV79" s="3">
        <v>3.4482758619999998E-2</v>
      </c>
      <c r="AW79" s="3">
        <v>6.8965517241000002E-2</v>
      </c>
      <c r="AX79" s="16">
        <v>0</v>
      </c>
      <c r="AY79" s="3">
        <v>0.75124378109400003</v>
      </c>
      <c r="AZ79" s="3">
        <v>7.9601990048999996E-2</v>
      </c>
      <c r="BA79" s="3">
        <v>7.9601990048999996E-2</v>
      </c>
      <c r="BB79" s="3">
        <v>2.9850746268000002E-2</v>
      </c>
      <c r="BC79" s="3">
        <v>1.4925373134000001E-2</v>
      </c>
      <c r="BD79" s="3">
        <v>2.9850746268000002E-2</v>
      </c>
      <c r="BE79" s="16">
        <v>1.4925373134000001E-2</v>
      </c>
      <c r="BF79" s="3">
        <v>0.45569620253100002</v>
      </c>
      <c r="BG79" s="3">
        <v>0.21518987341699999</v>
      </c>
      <c r="BH79" s="3">
        <v>0.177215189873</v>
      </c>
      <c r="BI79" s="3">
        <v>8.8607594935999998E-2</v>
      </c>
      <c r="BJ79" s="3">
        <v>3.7974683544E-2</v>
      </c>
      <c r="BK79" s="3">
        <v>1.2658227847999999E-2</v>
      </c>
      <c r="BL79" s="16">
        <v>1.2658227847999999E-2</v>
      </c>
      <c r="BM79" s="3">
        <v>0.30769230769200001</v>
      </c>
      <c r="BN79" s="3">
        <v>0.15384615384600001</v>
      </c>
      <c r="BO79" s="3">
        <v>0.30769230769200001</v>
      </c>
      <c r="BP79" s="3">
        <v>0.11538461538399999</v>
      </c>
      <c r="BQ79" s="3">
        <v>0.11538461538399999</v>
      </c>
      <c r="BR79" s="3">
        <v>0</v>
      </c>
      <c r="BS79" s="16">
        <v>0</v>
      </c>
      <c r="BT79" s="3">
        <v>0.52688172043000003</v>
      </c>
      <c r="BU79" s="3">
        <v>0.258064516129</v>
      </c>
      <c r="BV79" s="3">
        <v>9.6774193548000001E-2</v>
      </c>
      <c r="BW79" s="3">
        <v>8.6021505375999993E-2</v>
      </c>
      <c r="BX79" s="3">
        <v>3.2258064516000003E-2</v>
      </c>
      <c r="BY79" s="3">
        <v>0</v>
      </c>
      <c r="BZ79" s="16">
        <v>0</v>
      </c>
      <c r="CA79" s="3">
        <v>0.5</v>
      </c>
      <c r="CB79" s="3">
        <v>0.5</v>
      </c>
      <c r="CC79" s="3">
        <v>0</v>
      </c>
      <c r="CD79" s="3">
        <v>0</v>
      </c>
      <c r="CE79" s="3">
        <v>0</v>
      </c>
      <c r="CF79" s="3">
        <v>0</v>
      </c>
      <c r="CG79" s="16">
        <v>0</v>
      </c>
      <c r="CH79" s="3">
        <v>0.5</v>
      </c>
      <c r="CI79" s="3">
        <v>0.21428571428500001</v>
      </c>
      <c r="CJ79" s="3">
        <v>0.107142857142</v>
      </c>
      <c r="CK79" s="3">
        <v>0.14285714285699999</v>
      </c>
      <c r="CL79" s="3">
        <v>3.5714285714000003E-2</v>
      </c>
      <c r="CM79" s="3">
        <v>0</v>
      </c>
      <c r="CN79" s="16">
        <v>0</v>
      </c>
      <c r="CO79" s="3">
        <v>0.5625</v>
      </c>
      <c r="CP79" s="3">
        <v>0.166666666666</v>
      </c>
      <c r="CQ79" s="3">
        <v>0.1875</v>
      </c>
      <c r="CR79" s="3">
        <v>8.3333333332999998E-2</v>
      </c>
      <c r="CS79" s="3">
        <v>0</v>
      </c>
      <c r="CT79" s="3">
        <v>0</v>
      </c>
      <c r="CU79" s="16">
        <v>0</v>
      </c>
      <c r="CV79" s="3">
        <v>0.68181818181800002</v>
      </c>
      <c r="CW79" s="3">
        <v>0.22727272727200001</v>
      </c>
      <c r="CX79" s="3">
        <v>4.5454545454000003E-2</v>
      </c>
      <c r="CY79" s="3">
        <v>4.5454545454000003E-2</v>
      </c>
      <c r="CZ79" s="3">
        <v>0</v>
      </c>
      <c r="DA79" s="3">
        <v>0</v>
      </c>
      <c r="DB79" s="16">
        <v>0</v>
      </c>
      <c r="DC79" s="3">
        <v>0.33333333333300003</v>
      </c>
      <c r="DD79" s="3">
        <v>0.33333333333300003</v>
      </c>
      <c r="DE79" s="3">
        <v>0.33333333333300003</v>
      </c>
      <c r="DF79" s="3">
        <v>0</v>
      </c>
      <c r="DG79" s="3">
        <v>0</v>
      </c>
      <c r="DH79" s="3">
        <v>0</v>
      </c>
      <c r="DI79" s="16">
        <v>0</v>
      </c>
      <c r="DJ79" s="3">
        <v>0.111111111111</v>
      </c>
      <c r="DK79" s="3">
        <v>0.208333333333</v>
      </c>
      <c r="DL79" s="3">
        <v>0.45833333333300003</v>
      </c>
      <c r="DM79" s="3">
        <v>0.166666666666</v>
      </c>
      <c r="DN79" s="3">
        <v>5.5555555554999997E-2</v>
      </c>
      <c r="DO79" s="3">
        <v>0</v>
      </c>
      <c r="DP79" s="16">
        <v>0</v>
      </c>
      <c r="DQ79" s="3">
        <v>0.65137614678800004</v>
      </c>
      <c r="DR79" s="3">
        <v>0.19266055045800001</v>
      </c>
      <c r="DS79" s="3">
        <v>0.119266055045</v>
      </c>
      <c r="DT79" s="3">
        <v>3.6697247705999997E-2</v>
      </c>
      <c r="DU79" s="3">
        <v>0</v>
      </c>
      <c r="DV79" s="3">
        <v>0</v>
      </c>
      <c r="DW79" s="16">
        <v>0</v>
      </c>
    </row>
    <row r="80" spans="1:127" x14ac:dyDescent="0.35">
      <c r="A80" s="13">
        <v>75</v>
      </c>
      <c r="B80" s="6">
        <v>0.74603174603099998</v>
      </c>
      <c r="C80" s="6">
        <v>0.115646258503</v>
      </c>
      <c r="D80" s="6">
        <v>6.8027210884000003E-2</v>
      </c>
      <c r="E80" s="6">
        <v>5.8956916099000001E-2</v>
      </c>
      <c r="F80" s="6">
        <v>9.0702947839999999E-3</v>
      </c>
      <c r="G80" s="6">
        <v>2.267573696E-3</v>
      </c>
      <c r="H80" s="5">
        <v>0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16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16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16">
        <v>0</v>
      </c>
      <c r="AD80" s="3">
        <v>0.83582089552200001</v>
      </c>
      <c r="AE80" s="3">
        <v>8.9552238805000003E-2</v>
      </c>
      <c r="AF80" s="3">
        <v>5.9701492537000002E-2</v>
      </c>
      <c r="AG80" s="3">
        <v>1.4925373134000001E-2</v>
      </c>
      <c r="AH80" s="3">
        <v>0</v>
      </c>
      <c r="AI80" s="3">
        <v>0</v>
      </c>
      <c r="AJ80" s="16">
        <v>0</v>
      </c>
      <c r="AK80" s="3">
        <v>0.75609756097500003</v>
      </c>
      <c r="AL80" s="3">
        <v>0.17073170731699999</v>
      </c>
      <c r="AM80" s="3">
        <v>2.4390243902000001E-2</v>
      </c>
      <c r="AN80" s="3">
        <v>2.4390243902000001E-2</v>
      </c>
      <c r="AO80" s="3">
        <v>2.4390243902000001E-2</v>
      </c>
      <c r="AP80" s="3">
        <v>0</v>
      </c>
      <c r="AQ80" s="16">
        <v>0</v>
      </c>
      <c r="AR80" s="3">
        <v>0</v>
      </c>
      <c r="AS80" s="3">
        <v>9.0909090908999998E-2</v>
      </c>
      <c r="AT80" s="3">
        <v>0.27272727272699998</v>
      </c>
      <c r="AU80" s="3">
        <v>0.45454545454500001</v>
      </c>
      <c r="AV80" s="3">
        <v>9.0909090908999998E-2</v>
      </c>
      <c r="AW80" s="3">
        <v>9.0909090908999998E-2</v>
      </c>
      <c r="AX80" s="16">
        <v>0</v>
      </c>
      <c r="AY80" s="3">
        <v>0.89502762430899996</v>
      </c>
      <c r="AZ80" s="3">
        <v>7.7348066298000007E-2</v>
      </c>
      <c r="BA80" s="3">
        <v>1.6574585635E-2</v>
      </c>
      <c r="BB80" s="3">
        <v>1.1049723756E-2</v>
      </c>
      <c r="BC80" s="3">
        <v>0</v>
      </c>
      <c r="BD80" s="3">
        <v>0</v>
      </c>
      <c r="BE80" s="16">
        <v>0</v>
      </c>
      <c r="BF80" s="3">
        <v>0.4</v>
      </c>
      <c r="BG80" s="3">
        <v>0.24</v>
      </c>
      <c r="BH80" s="3">
        <v>0.16</v>
      </c>
      <c r="BI80" s="3">
        <v>0.16</v>
      </c>
      <c r="BJ80" s="3">
        <v>0.04</v>
      </c>
      <c r="BK80" s="3">
        <v>0</v>
      </c>
      <c r="BL80" s="16">
        <v>0</v>
      </c>
      <c r="BM80" s="3">
        <v>0.5</v>
      </c>
      <c r="BN80" s="3">
        <v>0.25</v>
      </c>
      <c r="BO80" s="3">
        <v>0.25</v>
      </c>
      <c r="BP80" s="3">
        <v>0</v>
      </c>
      <c r="BQ80" s="3">
        <v>0</v>
      </c>
      <c r="BR80" s="3">
        <v>0</v>
      </c>
      <c r="BS80" s="16">
        <v>0</v>
      </c>
      <c r="BT80" s="3">
        <v>0.875</v>
      </c>
      <c r="BU80" s="3">
        <v>0.125</v>
      </c>
      <c r="BV80" s="3">
        <v>0</v>
      </c>
      <c r="BW80" s="3">
        <v>0</v>
      </c>
      <c r="BX80" s="3">
        <v>0</v>
      </c>
      <c r="BY80" s="3">
        <v>0</v>
      </c>
      <c r="BZ80" s="16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16">
        <v>0</v>
      </c>
      <c r="CH80" s="3">
        <v>0.66666666666600005</v>
      </c>
      <c r="CI80" s="3">
        <v>0</v>
      </c>
      <c r="CJ80" s="3">
        <v>0</v>
      </c>
      <c r="CK80" s="3">
        <v>0.33333333333300003</v>
      </c>
      <c r="CL80" s="3">
        <v>0</v>
      </c>
      <c r="CM80" s="3">
        <v>0</v>
      </c>
      <c r="CN80" s="16">
        <v>0</v>
      </c>
      <c r="CO80" s="3">
        <v>0.88888888888799999</v>
      </c>
      <c r="CP80" s="3">
        <v>0.111111111111</v>
      </c>
      <c r="CQ80" s="3">
        <v>0</v>
      </c>
      <c r="CR80" s="3">
        <v>0</v>
      </c>
      <c r="CS80" s="3">
        <v>0</v>
      </c>
      <c r="CT80" s="3">
        <v>0</v>
      </c>
      <c r="CU80" s="16">
        <v>0</v>
      </c>
      <c r="CV80" s="3">
        <v>0.5</v>
      </c>
      <c r="CW80" s="3">
        <v>0</v>
      </c>
      <c r="CX80" s="3">
        <v>0.33333333333300003</v>
      </c>
      <c r="CY80" s="3">
        <v>0.166666666666</v>
      </c>
      <c r="CZ80" s="3">
        <v>0</v>
      </c>
      <c r="DA80" s="3">
        <v>0</v>
      </c>
      <c r="DB80" s="16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16">
        <v>0</v>
      </c>
      <c r="DJ80" s="3">
        <v>8.6956521738999995E-2</v>
      </c>
      <c r="DK80" s="3">
        <v>0.17391304347799999</v>
      </c>
      <c r="DL80" s="3">
        <v>0.39130434782599999</v>
      </c>
      <c r="DM80" s="3">
        <v>0.30434782608599997</v>
      </c>
      <c r="DN80" s="3">
        <v>4.3478260869000002E-2</v>
      </c>
      <c r="DO80" s="3">
        <v>0</v>
      </c>
      <c r="DP80" s="16">
        <v>0</v>
      </c>
      <c r="DQ80" s="3">
        <v>0.694444444444</v>
      </c>
      <c r="DR80" s="3">
        <v>0.194444444444</v>
      </c>
      <c r="DS80" s="3">
        <v>8.3333333332999998E-2</v>
      </c>
      <c r="DT80" s="3">
        <v>2.7777777776999999E-2</v>
      </c>
      <c r="DU80" s="3">
        <v>0</v>
      </c>
      <c r="DV80" s="3">
        <v>0</v>
      </c>
      <c r="DW80" s="16">
        <v>0</v>
      </c>
    </row>
    <row r="81" spans="1:127" x14ac:dyDescent="0.35">
      <c r="A81" s="13">
        <v>76</v>
      </c>
      <c r="B81" s="6">
        <v>0.55987055016099996</v>
      </c>
      <c r="C81" s="6">
        <v>0.16828478964400001</v>
      </c>
      <c r="D81" s="6">
        <v>0.119741100323</v>
      </c>
      <c r="E81" s="6">
        <v>0.10032362459499999</v>
      </c>
      <c r="F81" s="6">
        <v>2.9126213591999999E-2</v>
      </c>
      <c r="G81" s="6">
        <v>1.6181229772999999E-2</v>
      </c>
      <c r="H81" s="5">
        <v>6.4724919089999998E-3</v>
      </c>
      <c r="I81" s="3">
        <v>0</v>
      </c>
      <c r="J81" s="3">
        <v>0</v>
      </c>
      <c r="K81" s="3">
        <v>1</v>
      </c>
      <c r="L81" s="3">
        <v>0</v>
      </c>
      <c r="M81" s="3">
        <v>0</v>
      </c>
      <c r="N81" s="3">
        <v>0</v>
      </c>
      <c r="O81" s="16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16">
        <v>0</v>
      </c>
      <c r="W81" s="3">
        <v>0.66666666666600005</v>
      </c>
      <c r="X81" s="3">
        <v>0.33333333333300003</v>
      </c>
      <c r="Y81" s="3">
        <v>0</v>
      </c>
      <c r="Z81" s="3">
        <v>0</v>
      </c>
      <c r="AA81" s="3">
        <v>0</v>
      </c>
      <c r="AB81" s="3">
        <v>0</v>
      </c>
      <c r="AC81" s="16">
        <v>0</v>
      </c>
      <c r="AD81" s="3">
        <v>0.74509803921499995</v>
      </c>
      <c r="AE81" s="3">
        <v>9.8039215686000006E-2</v>
      </c>
      <c r="AF81" s="3">
        <v>7.8431372548999997E-2</v>
      </c>
      <c r="AG81" s="3">
        <v>3.9215686274000003E-2</v>
      </c>
      <c r="AH81" s="3">
        <v>1.9607843137000001E-2</v>
      </c>
      <c r="AI81" s="3">
        <v>1.9607843137000001E-2</v>
      </c>
      <c r="AJ81" s="16">
        <v>0</v>
      </c>
      <c r="AK81" s="3">
        <v>0.70731707317000003</v>
      </c>
      <c r="AL81" s="3">
        <v>0.195121951219</v>
      </c>
      <c r="AM81" s="3">
        <v>9.7560975608999997E-2</v>
      </c>
      <c r="AN81" s="3">
        <v>0</v>
      </c>
      <c r="AO81" s="3">
        <v>0</v>
      </c>
      <c r="AP81" s="3">
        <v>0</v>
      </c>
      <c r="AQ81" s="16">
        <v>0</v>
      </c>
      <c r="AR81" s="3">
        <v>0.3125</v>
      </c>
      <c r="AS81" s="3">
        <v>6.25E-2</v>
      </c>
      <c r="AT81" s="3">
        <v>0.1875</v>
      </c>
      <c r="AU81" s="3">
        <v>0.125</v>
      </c>
      <c r="AV81" s="3">
        <v>0.1875</v>
      </c>
      <c r="AW81" s="3">
        <v>6.25E-2</v>
      </c>
      <c r="AX81" s="16">
        <v>6.25E-2</v>
      </c>
      <c r="AY81" s="3">
        <v>0.71621621621599996</v>
      </c>
      <c r="AZ81" s="3">
        <v>0.175675675675</v>
      </c>
      <c r="BA81" s="3">
        <v>5.4054054054000003E-2</v>
      </c>
      <c r="BB81" s="3">
        <v>4.0540540540000003E-2</v>
      </c>
      <c r="BC81" s="3">
        <v>0</v>
      </c>
      <c r="BD81" s="3">
        <v>1.3513513513E-2</v>
      </c>
      <c r="BE81" s="16">
        <v>0</v>
      </c>
      <c r="BF81" s="3">
        <v>0.1875</v>
      </c>
      <c r="BG81" s="3">
        <v>0.375</v>
      </c>
      <c r="BH81" s="3">
        <v>0.125</v>
      </c>
      <c r="BI81" s="3">
        <v>0.3125</v>
      </c>
      <c r="BJ81" s="3">
        <v>0</v>
      </c>
      <c r="BK81" s="3">
        <v>0</v>
      </c>
      <c r="BL81" s="16">
        <v>0</v>
      </c>
      <c r="BM81" s="3">
        <v>0</v>
      </c>
      <c r="BN81" s="3">
        <v>0</v>
      </c>
      <c r="BO81" s="3">
        <v>0.5</v>
      </c>
      <c r="BP81" s="3">
        <v>0.5</v>
      </c>
      <c r="BQ81" s="3">
        <v>0</v>
      </c>
      <c r="BR81" s="3">
        <v>0</v>
      </c>
      <c r="BS81" s="16">
        <v>0</v>
      </c>
      <c r="BT81" s="3">
        <v>0.43589743589699997</v>
      </c>
      <c r="BU81" s="3">
        <v>0.20512820512800001</v>
      </c>
      <c r="BV81" s="3">
        <v>0.15384615384600001</v>
      </c>
      <c r="BW81" s="3">
        <v>0.15384615384600001</v>
      </c>
      <c r="BX81" s="3">
        <v>2.5641025641000001E-2</v>
      </c>
      <c r="BY81" s="3">
        <v>2.5641025641000001E-2</v>
      </c>
      <c r="BZ81" s="16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16">
        <v>0</v>
      </c>
      <c r="CH81" s="3">
        <v>0.33333333333300003</v>
      </c>
      <c r="CI81" s="3">
        <v>8.3333333332999998E-2</v>
      </c>
      <c r="CJ81" s="3">
        <v>0</v>
      </c>
      <c r="CK81" s="3">
        <v>0.25</v>
      </c>
      <c r="CL81" s="3">
        <v>0.166666666666</v>
      </c>
      <c r="CM81" s="3">
        <v>8.3333333332999998E-2</v>
      </c>
      <c r="CN81" s="16">
        <v>8.3333333332999998E-2</v>
      </c>
      <c r="CO81" s="3">
        <v>0.45454545454500001</v>
      </c>
      <c r="CP81" s="3">
        <v>0.181818181818</v>
      </c>
      <c r="CQ81" s="3">
        <v>0.181818181818</v>
      </c>
      <c r="CR81" s="3">
        <v>9.0909090908999998E-2</v>
      </c>
      <c r="CS81" s="3">
        <v>9.0909090908999998E-2</v>
      </c>
      <c r="CT81" s="3">
        <v>0</v>
      </c>
      <c r="CU81" s="16">
        <v>0</v>
      </c>
      <c r="CV81" s="3">
        <v>1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16">
        <v>0</v>
      </c>
      <c r="DC81" s="3">
        <v>0.5</v>
      </c>
      <c r="DD81" s="3">
        <v>0.5</v>
      </c>
      <c r="DE81" s="3">
        <v>0</v>
      </c>
      <c r="DF81" s="3">
        <v>0</v>
      </c>
      <c r="DG81" s="3">
        <v>0</v>
      </c>
      <c r="DH81" s="3">
        <v>0</v>
      </c>
      <c r="DI81" s="16">
        <v>0</v>
      </c>
      <c r="DJ81" s="3">
        <v>5.8823529410999997E-2</v>
      </c>
      <c r="DK81" s="3">
        <v>5.8823529410999997E-2</v>
      </c>
      <c r="DL81" s="3">
        <v>0.47058823529400001</v>
      </c>
      <c r="DM81" s="3">
        <v>0.35294117647000001</v>
      </c>
      <c r="DN81" s="3">
        <v>5.8823529410999997E-2</v>
      </c>
      <c r="DO81" s="3">
        <v>0</v>
      </c>
      <c r="DP81" s="16">
        <v>0</v>
      </c>
      <c r="DQ81" s="3">
        <v>0.63636363636299997</v>
      </c>
      <c r="DR81" s="3">
        <v>0.22727272727200001</v>
      </c>
      <c r="DS81" s="3">
        <v>4.5454545454000003E-2</v>
      </c>
      <c r="DT81" s="3">
        <v>9.0909090908999998E-2</v>
      </c>
      <c r="DU81" s="3">
        <v>0</v>
      </c>
      <c r="DV81" s="3">
        <v>0</v>
      </c>
      <c r="DW81" s="16">
        <v>0</v>
      </c>
    </row>
    <row r="82" spans="1:127" x14ac:dyDescent="0.35">
      <c r="A82" s="13">
        <v>77</v>
      </c>
      <c r="B82" s="6">
        <v>0.34210526315700002</v>
      </c>
      <c r="C82" s="6">
        <v>0.15789473684200001</v>
      </c>
      <c r="D82" s="6">
        <v>0.13157894736799999</v>
      </c>
      <c r="E82" s="6">
        <v>0.13157894736799999</v>
      </c>
      <c r="F82" s="6">
        <v>5.2631578946999998E-2</v>
      </c>
      <c r="G82" s="6">
        <v>7.8947368421000003E-2</v>
      </c>
      <c r="H82" s="5">
        <v>0.105263157894</v>
      </c>
      <c r="I82" s="3">
        <v>0</v>
      </c>
      <c r="J82" s="3">
        <v>0</v>
      </c>
      <c r="K82" s="3">
        <v>0.14285714285699999</v>
      </c>
      <c r="L82" s="3">
        <v>0.28571428571399998</v>
      </c>
      <c r="M82" s="3">
        <v>0.14285714285699999</v>
      </c>
      <c r="N82" s="3">
        <v>0.28571428571399998</v>
      </c>
      <c r="O82" s="16">
        <v>0.14285714285699999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16">
        <v>1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16">
        <v>0</v>
      </c>
      <c r="AD82" s="3">
        <v>0.5</v>
      </c>
      <c r="AE82" s="3">
        <v>0.181818181818</v>
      </c>
      <c r="AF82" s="3">
        <v>9.0909090908999998E-2</v>
      </c>
      <c r="AG82" s="3">
        <v>0.136363636363</v>
      </c>
      <c r="AH82" s="3">
        <v>4.5454545454000003E-2</v>
      </c>
      <c r="AI82" s="3">
        <v>4.5454545454000003E-2</v>
      </c>
      <c r="AJ82" s="16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16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16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16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0</v>
      </c>
      <c r="BL82" s="16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16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16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16">
        <v>0</v>
      </c>
      <c r="CH82" s="3">
        <v>0.5</v>
      </c>
      <c r="CI82" s="3">
        <v>0.5</v>
      </c>
      <c r="CJ82" s="3">
        <v>0</v>
      </c>
      <c r="CK82" s="3">
        <v>0</v>
      </c>
      <c r="CL82" s="3">
        <v>0</v>
      </c>
      <c r="CM82" s="3">
        <v>0</v>
      </c>
      <c r="CN82" s="16">
        <v>0</v>
      </c>
      <c r="CO82" s="3">
        <v>0.5</v>
      </c>
      <c r="CP82" s="3">
        <v>0</v>
      </c>
      <c r="CQ82" s="3">
        <v>0.5</v>
      </c>
      <c r="CR82" s="3">
        <v>0</v>
      </c>
      <c r="CS82" s="3">
        <v>0</v>
      </c>
      <c r="CT82" s="3">
        <v>0</v>
      </c>
      <c r="CU82" s="16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16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16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16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16">
        <v>0</v>
      </c>
    </row>
    <row r="83" spans="1:127" x14ac:dyDescent="0.35">
      <c r="A83" s="13">
        <v>78</v>
      </c>
      <c r="B83" s="6">
        <v>0.79346405228700001</v>
      </c>
      <c r="C83" s="6">
        <v>8.3660130718000006E-2</v>
      </c>
      <c r="D83" s="6">
        <v>5.6209150325999997E-2</v>
      </c>
      <c r="E83" s="6">
        <v>4.5751633985999997E-2</v>
      </c>
      <c r="F83" s="6">
        <v>1.4379084966999999E-2</v>
      </c>
      <c r="G83" s="6">
        <v>5.2287581689999998E-3</v>
      </c>
      <c r="H83" s="5">
        <v>1.3071895420000001E-3</v>
      </c>
      <c r="I83" s="3">
        <v>0</v>
      </c>
      <c r="J83" s="3">
        <v>0</v>
      </c>
      <c r="K83" s="3">
        <v>0.2</v>
      </c>
      <c r="L83" s="3">
        <v>0.4</v>
      </c>
      <c r="M83" s="3">
        <v>0.2</v>
      </c>
      <c r="N83" s="3">
        <v>0</v>
      </c>
      <c r="O83" s="16">
        <v>0.2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16">
        <v>0</v>
      </c>
      <c r="W83" s="3">
        <v>1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16">
        <v>0</v>
      </c>
      <c r="AD83" s="3">
        <v>0.71052631578900005</v>
      </c>
      <c r="AE83" s="3">
        <v>0.13157894736799999</v>
      </c>
      <c r="AF83" s="3">
        <v>7.8947368421000003E-2</v>
      </c>
      <c r="AG83" s="3">
        <v>2.6315789472999999E-2</v>
      </c>
      <c r="AH83" s="3">
        <v>2.6315789472999999E-2</v>
      </c>
      <c r="AI83" s="3">
        <v>2.6315789472999999E-2</v>
      </c>
      <c r="AJ83" s="16">
        <v>0</v>
      </c>
      <c r="AK83" s="3">
        <v>0.83333333333299997</v>
      </c>
      <c r="AL83" s="3">
        <v>0.13333333333299999</v>
      </c>
      <c r="AM83" s="3">
        <v>3.3333333333000002E-2</v>
      </c>
      <c r="AN83" s="3">
        <v>0</v>
      </c>
      <c r="AO83" s="3">
        <v>0</v>
      </c>
      <c r="AP83" s="3">
        <v>0</v>
      </c>
      <c r="AQ83" s="16">
        <v>0</v>
      </c>
      <c r="AR83" s="3">
        <v>7.6923076923000003E-2</v>
      </c>
      <c r="AS83" s="3">
        <v>7.6923076923000003E-2</v>
      </c>
      <c r="AT83" s="3">
        <v>7.6923076923000003E-2</v>
      </c>
      <c r="AU83" s="3">
        <v>0.30769230769200001</v>
      </c>
      <c r="AV83" s="3">
        <v>0.384615384615</v>
      </c>
      <c r="AW83" s="3">
        <v>7.6923076923000003E-2</v>
      </c>
      <c r="AX83" s="16">
        <v>0</v>
      </c>
      <c r="AY83" s="3">
        <v>0.943478260869</v>
      </c>
      <c r="AZ83" s="3">
        <v>1.9565217390999999E-2</v>
      </c>
      <c r="BA83" s="3">
        <v>1.7391304347000001E-2</v>
      </c>
      <c r="BB83" s="3">
        <v>1.7391304347000001E-2</v>
      </c>
      <c r="BC83" s="3">
        <v>2.1739130429999998E-3</v>
      </c>
      <c r="BD83" s="3">
        <v>0</v>
      </c>
      <c r="BE83" s="16">
        <v>0</v>
      </c>
      <c r="BF83" s="3">
        <v>0.428571428571</v>
      </c>
      <c r="BG83" s="3">
        <v>0.244897959183</v>
      </c>
      <c r="BH83" s="3">
        <v>0.204081632653</v>
      </c>
      <c r="BI83" s="3">
        <v>0.102040816326</v>
      </c>
      <c r="BJ83" s="3">
        <v>0</v>
      </c>
      <c r="BK83" s="3">
        <v>2.0408163265000001E-2</v>
      </c>
      <c r="BL83" s="16">
        <v>0</v>
      </c>
      <c r="BM83" s="3">
        <v>0.70588235294099999</v>
      </c>
      <c r="BN83" s="3">
        <v>5.8823529410999997E-2</v>
      </c>
      <c r="BO83" s="3">
        <v>0.176470588235</v>
      </c>
      <c r="BP83" s="3">
        <v>5.8823529410999997E-2</v>
      </c>
      <c r="BQ83" s="3">
        <v>0</v>
      </c>
      <c r="BR83" s="3">
        <v>0</v>
      </c>
      <c r="BS83" s="16">
        <v>0</v>
      </c>
      <c r="BT83" s="3">
        <v>0.57142857142799997</v>
      </c>
      <c r="BU83" s="3">
        <v>0.28571428571399998</v>
      </c>
      <c r="BV83" s="3">
        <v>9.5238095238000003E-2</v>
      </c>
      <c r="BW83" s="3">
        <v>4.7619047619000002E-2</v>
      </c>
      <c r="BX83" s="3">
        <v>0</v>
      </c>
      <c r="BY83" s="3">
        <v>0</v>
      </c>
      <c r="BZ83" s="16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16">
        <v>0</v>
      </c>
      <c r="CH83" s="3">
        <v>0.416666666666</v>
      </c>
      <c r="CI83" s="3">
        <v>0.33333333333300003</v>
      </c>
      <c r="CJ83" s="3">
        <v>0</v>
      </c>
      <c r="CK83" s="3">
        <v>0.25</v>
      </c>
      <c r="CL83" s="3">
        <v>0</v>
      </c>
      <c r="CM83" s="3">
        <v>0</v>
      </c>
      <c r="CN83" s="16">
        <v>0</v>
      </c>
      <c r="CO83" s="3">
        <v>0.71794871794799997</v>
      </c>
      <c r="CP83" s="3">
        <v>0.20512820512800001</v>
      </c>
      <c r="CQ83" s="3">
        <v>5.1282051282000002E-2</v>
      </c>
      <c r="CR83" s="3">
        <v>2.5641025641000001E-2</v>
      </c>
      <c r="CS83" s="3">
        <v>0</v>
      </c>
      <c r="CT83" s="3">
        <v>0</v>
      </c>
      <c r="CU83" s="16">
        <v>0</v>
      </c>
      <c r="CV83" s="3">
        <v>1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16">
        <v>0</v>
      </c>
      <c r="DC83" s="3">
        <v>0.33333333333300003</v>
      </c>
      <c r="DD83" s="3">
        <v>0.33333333333300003</v>
      </c>
      <c r="DE83" s="3">
        <v>0.33333333333300003</v>
      </c>
      <c r="DF83" s="3">
        <v>0</v>
      </c>
      <c r="DG83" s="3">
        <v>0</v>
      </c>
      <c r="DH83" s="3">
        <v>0</v>
      </c>
      <c r="DI83" s="16">
        <v>0</v>
      </c>
      <c r="DJ83" s="3">
        <v>0.36363636363599999</v>
      </c>
      <c r="DK83" s="3">
        <v>0.12121212121200001</v>
      </c>
      <c r="DL83" s="3">
        <v>0.24242424242400001</v>
      </c>
      <c r="DM83" s="3">
        <v>0.21212121212099999</v>
      </c>
      <c r="DN83" s="3">
        <v>6.0606060606000003E-2</v>
      </c>
      <c r="DO83" s="3">
        <v>0</v>
      </c>
      <c r="DP83" s="16">
        <v>0</v>
      </c>
      <c r="DQ83" s="3">
        <v>0.68181818181800002</v>
      </c>
      <c r="DR83" s="3">
        <v>0.136363636363</v>
      </c>
      <c r="DS83" s="3">
        <v>4.5454545454000003E-2</v>
      </c>
      <c r="DT83" s="3">
        <v>4.5454545454000003E-2</v>
      </c>
      <c r="DU83" s="3">
        <v>4.5454545454000003E-2</v>
      </c>
      <c r="DV83" s="3">
        <v>4.5454545454000003E-2</v>
      </c>
      <c r="DW83" s="16">
        <v>0</v>
      </c>
    </row>
    <row r="84" spans="1:127" x14ac:dyDescent="0.35">
      <c r="A84" s="13">
        <v>79</v>
      </c>
      <c r="B84" s="6">
        <v>0.802935010482</v>
      </c>
      <c r="C84" s="6">
        <v>7.9664570229999995E-2</v>
      </c>
      <c r="D84" s="6">
        <v>6.4989517819000003E-2</v>
      </c>
      <c r="E84" s="6">
        <v>2.9350104820999999E-2</v>
      </c>
      <c r="F84" s="6">
        <v>1.6771488469E-2</v>
      </c>
      <c r="G84" s="6">
        <v>4.1928721170000002E-3</v>
      </c>
      <c r="H84" s="5">
        <v>2.0964360579999999E-3</v>
      </c>
      <c r="I84" s="3">
        <v>0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16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16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16">
        <v>0</v>
      </c>
      <c r="AD84" s="3">
        <v>0.65517241379299995</v>
      </c>
      <c r="AE84" s="3">
        <v>0.24137931034400001</v>
      </c>
      <c r="AF84" s="3">
        <v>0.10344827586200001</v>
      </c>
      <c r="AG84" s="3">
        <v>0</v>
      </c>
      <c r="AH84" s="3">
        <v>0</v>
      </c>
      <c r="AI84" s="3">
        <v>0</v>
      </c>
      <c r="AJ84" s="16">
        <v>0</v>
      </c>
      <c r="AK84" s="3">
        <v>0.86666666666600001</v>
      </c>
      <c r="AL84" s="3">
        <v>6.6666666666000005E-2</v>
      </c>
      <c r="AM84" s="3">
        <v>6.6666666666000005E-2</v>
      </c>
      <c r="AN84" s="3">
        <v>0</v>
      </c>
      <c r="AO84" s="3">
        <v>0</v>
      </c>
      <c r="AP84" s="3">
        <v>0</v>
      </c>
      <c r="AQ84" s="16">
        <v>0</v>
      </c>
      <c r="AR84" s="3">
        <v>0.111111111111</v>
      </c>
      <c r="AS84" s="3">
        <v>0</v>
      </c>
      <c r="AT84" s="3">
        <v>0</v>
      </c>
      <c r="AU84" s="3">
        <v>0.33333333333300003</v>
      </c>
      <c r="AV84" s="3">
        <v>0.444444444444</v>
      </c>
      <c r="AW84" s="3">
        <v>0.111111111111</v>
      </c>
      <c r="AX84" s="16">
        <v>0</v>
      </c>
      <c r="AY84" s="3">
        <v>0.97857142857099999</v>
      </c>
      <c r="AZ84" s="3">
        <v>3.5714285710000001E-3</v>
      </c>
      <c r="BA84" s="3">
        <v>1.4285714285000001E-2</v>
      </c>
      <c r="BB84" s="3">
        <v>0</v>
      </c>
      <c r="BC84" s="3">
        <v>3.5714285710000001E-3</v>
      </c>
      <c r="BD84" s="3">
        <v>0</v>
      </c>
      <c r="BE84" s="16">
        <v>0</v>
      </c>
      <c r="BF84" s="3">
        <v>0.444444444444</v>
      </c>
      <c r="BG84" s="3">
        <v>0.33333333333300003</v>
      </c>
      <c r="BH84" s="3">
        <v>0.18518518518499999</v>
      </c>
      <c r="BI84" s="3">
        <v>3.7037037037000002E-2</v>
      </c>
      <c r="BJ84" s="3">
        <v>0</v>
      </c>
      <c r="BK84" s="3">
        <v>0</v>
      </c>
      <c r="BL84" s="16">
        <v>0</v>
      </c>
      <c r="BM84" s="3">
        <v>0.25</v>
      </c>
      <c r="BN84" s="3">
        <v>0</v>
      </c>
      <c r="BO84" s="3">
        <v>0.25</v>
      </c>
      <c r="BP84" s="3">
        <v>0.25</v>
      </c>
      <c r="BQ84" s="3">
        <v>0</v>
      </c>
      <c r="BR84" s="3">
        <v>0</v>
      </c>
      <c r="BS84" s="16">
        <v>0.25</v>
      </c>
      <c r="BT84" s="3">
        <v>0.67567567567499998</v>
      </c>
      <c r="BU84" s="3">
        <v>0.21621621621600001</v>
      </c>
      <c r="BV84" s="3">
        <v>8.1081081080999998E-2</v>
      </c>
      <c r="BW84" s="3">
        <v>2.7027027027000002E-2</v>
      </c>
      <c r="BX84" s="3">
        <v>0</v>
      </c>
      <c r="BY84" s="3">
        <v>0</v>
      </c>
      <c r="BZ84" s="16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16">
        <v>0</v>
      </c>
      <c r="CH84" s="3">
        <v>0.26666666666599997</v>
      </c>
      <c r="CI84" s="3">
        <v>0.2</v>
      </c>
      <c r="CJ84" s="3">
        <v>0.33333333333300003</v>
      </c>
      <c r="CK84" s="3">
        <v>0.13333333333299999</v>
      </c>
      <c r="CL84" s="3">
        <v>0</v>
      </c>
      <c r="CM84" s="3">
        <v>6.6666666666000005E-2</v>
      </c>
      <c r="CN84" s="16">
        <v>0</v>
      </c>
      <c r="CO84" s="3">
        <v>0.61904761904700001</v>
      </c>
      <c r="CP84" s="3">
        <v>0.14285714285699999</v>
      </c>
      <c r="CQ84" s="3">
        <v>0.14285714285699999</v>
      </c>
      <c r="CR84" s="3">
        <v>4.7619047619000002E-2</v>
      </c>
      <c r="CS84" s="3">
        <v>4.7619047619000002E-2</v>
      </c>
      <c r="CT84" s="3">
        <v>0</v>
      </c>
      <c r="CU84" s="16">
        <v>0</v>
      </c>
      <c r="CV84" s="3">
        <v>0</v>
      </c>
      <c r="CW84" s="3">
        <v>0</v>
      </c>
      <c r="CX84" s="3">
        <v>0</v>
      </c>
      <c r="CY84" s="3">
        <v>0</v>
      </c>
      <c r="CZ84" s="3">
        <v>1</v>
      </c>
      <c r="DA84" s="3">
        <v>0</v>
      </c>
      <c r="DB84" s="16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16">
        <v>0</v>
      </c>
      <c r="DJ84" s="3">
        <v>0.5</v>
      </c>
      <c r="DK84" s="3">
        <v>0.125</v>
      </c>
      <c r="DL84" s="3">
        <v>0.1875</v>
      </c>
      <c r="DM84" s="3">
        <v>0.1875</v>
      </c>
      <c r="DN84" s="3">
        <v>0</v>
      </c>
      <c r="DO84" s="3">
        <v>0</v>
      </c>
      <c r="DP84" s="16">
        <v>0</v>
      </c>
      <c r="DQ84" s="3">
        <v>0.61904761904700001</v>
      </c>
      <c r="DR84" s="3">
        <v>0.19047619047600001</v>
      </c>
      <c r="DS84" s="3">
        <v>0.14285714285699999</v>
      </c>
      <c r="DT84" s="3">
        <v>4.7619047619000002E-2</v>
      </c>
      <c r="DU84" s="3">
        <v>0</v>
      </c>
      <c r="DV84" s="3">
        <v>0</v>
      </c>
      <c r="DW84" s="16">
        <v>0</v>
      </c>
    </row>
    <row r="85" spans="1:127" x14ac:dyDescent="0.35">
      <c r="A85" s="13">
        <v>80</v>
      </c>
      <c r="B85" s="6">
        <v>0.88087248322099998</v>
      </c>
      <c r="C85" s="6">
        <v>3.8590604026000001E-2</v>
      </c>
      <c r="D85" s="6">
        <v>3.5234899328000002E-2</v>
      </c>
      <c r="E85" s="6">
        <v>2.5167785234000001E-2</v>
      </c>
      <c r="F85" s="6">
        <v>1.5100671140000001E-2</v>
      </c>
      <c r="G85" s="6">
        <v>5.033557046E-3</v>
      </c>
      <c r="H85" s="5">
        <v>0</v>
      </c>
      <c r="I85" s="3">
        <v>0</v>
      </c>
      <c r="J85" s="3">
        <v>0</v>
      </c>
      <c r="K85" s="3">
        <v>0</v>
      </c>
      <c r="L85" s="3">
        <v>1</v>
      </c>
      <c r="M85" s="3">
        <v>0</v>
      </c>
      <c r="N85" s="3">
        <v>0</v>
      </c>
      <c r="O85" s="16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16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16">
        <v>0</v>
      </c>
      <c r="AD85" s="3">
        <v>0.73076923076900002</v>
      </c>
      <c r="AE85" s="3">
        <v>0.11538461538399999</v>
      </c>
      <c r="AF85" s="3">
        <v>0.11538461538399999</v>
      </c>
      <c r="AG85" s="3">
        <v>0</v>
      </c>
      <c r="AH85" s="3">
        <v>3.8461538460999999E-2</v>
      </c>
      <c r="AI85" s="3">
        <v>0</v>
      </c>
      <c r="AJ85" s="16">
        <v>0</v>
      </c>
      <c r="AK85" s="3">
        <v>0.625</v>
      </c>
      <c r="AL85" s="3">
        <v>0.166666666666</v>
      </c>
      <c r="AM85" s="3">
        <v>0.166666666666</v>
      </c>
      <c r="AN85" s="3">
        <v>0</v>
      </c>
      <c r="AO85" s="3">
        <v>0</v>
      </c>
      <c r="AP85" s="3">
        <v>4.1666666666000003E-2</v>
      </c>
      <c r="AQ85" s="16">
        <v>0</v>
      </c>
      <c r="AR85" s="3">
        <v>0.181818181818</v>
      </c>
      <c r="AS85" s="3">
        <v>9.0909090908999998E-2</v>
      </c>
      <c r="AT85" s="3">
        <v>9.0909090908999998E-2</v>
      </c>
      <c r="AU85" s="3">
        <v>0.181818181818</v>
      </c>
      <c r="AV85" s="3">
        <v>0.45454545454500001</v>
      </c>
      <c r="AW85" s="3">
        <v>0</v>
      </c>
      <c r="AX85" s="16">
        <v>0</v>
      </c>
      <c r="AY85" s="3">
        <v>0.97566371681399999</v>
      </c>
      <c r="AZ85" s="3">
        <v>1.1061946902E-2</v>
      </c>
      <c r="BA85" s="3">
        <v>4.4247787609999999E-3</v>
      </c>
      <c r="BB85" s="3">
        <v>2.2123893800000002E-3</v>
      </c>
      <c r="BC85" s="3">
        <v>2.2123893800000002E-3</v>
      </c>
      <c r="BD85" s="3">
        <v>4.4247787609999999E-3</v>
      </c>
      <c r="BE85" s="16">
        <v>0</v>
      </c>
      <c r="BF85" s="3">
        <v>0.375</v>
      </c>
      <c r="BG85" s="3">
        <v>0.1875</v>
      </c>
      <c r="BH85" s="3">
        <v>0.25</v>
      </c>
      <c r="BI85" s="3">
        <v>0.125</v>
      </c>
      <c r="BJ85" s="3">
        <v>6.25E-2</v>
      </c>
      <c r="BK85" s="3">
        <v>0</v>
      </c>
      <c r="BL85" s="16">
        <v>0</v>
      </c>
      <c r="BM85" s="3">
        <v>0.66666666666600005</v>
      </c>
      <c r="BN85" s="3">
        <v>0.166666666666</v>
      </c>
      <c r="BO85" s="3">
        <v>0.166666666666</v>
      </c>
      <c r="BP85" s="3">
        <v>0</v>
      </c>
      <c r="BQ85" s="3">
        <v>0</v>
      </c>
      <c r="BR85" s="3">
        <v>0</v>
      </c>
      <c r="BS85" s="16">
        <v>0</v>
      </c>
      <c r="BT85" s="3">
        <v>0.76923076923</v>
      </c>
      <c r="BU85" s="3">
        <v>7.6923076923000003E-2</v>
      </c>
      <c r="BV85" s="3">
        <v>0.15384615384600001</v>
      </c>
      <c r="BW85" s="3">
        <v>0</v>
      </c>
      <c r="BX85" s="3">
        <v>0</v>
      </c>
      <c r="BY85" s="3">
        <v>0</v>
      </c>
      <c r="BZ85" s="16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16">
        <v>0</v>
      </c>
      <c r="CH85" s="3">
        <v>1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6">
        <v>0</v>
      </c>
      <c r="CO85" s="3">
        <v>1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16">
        <v>0</v>
      </c>
      <c r="CV85" s="3">
        <v>1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16">
        <v>0</v>
      </c>
      <c r="DC85" s="3">
        <v>0</v>
      </c>
      <c r="DD85" s="3">
        <v>1</v>
      </c>
      <c r="DE85" s="3">
        <v>0</v>
      </c>
      <c r="DF85" s="3">
        <v>0</v>
      </c>
      <c r="DG85" s="3">
        <v>0</v>
      </c>
      <c r="DH85" s="3">
        <v>0</v>
      </c>
      <c r="DI85" s="16">
        <v>0</v>
      </c>
      <c r="DJ85" s="3">
        <v>0.31578947368400001</v>
      </c>
      <c r="DK85" s="3">
        <v>0.15789473684200001</v>
      </c>
      <c r="DL85" s="3">
        <v>0.105263157894</v>
      </c>
      <c r="DM85" s="3">
        <v>0.368421052631</v>
      </c>
      <c r="DN85" s="3">
        <v>5.2631578946999998E-2</v>
      </c>
      <c r="DO85" s="3">
        <v>0</v>
      </c>
      <c r="DP85" s="16">
        <v>0</v>
      </c>
      <c r="DQ85" s="3">
        <v>0.77777777777699997</v>
      </c>
      <c r="DR85" s="3">
        <v>0</v>
      </c>
      <c r="DS85" s="3">
        <v>0.222222222222</v>
      </c>
      <c r="DT85" s="3">
        <v>0</v>
      </c>
      <c r="DU85" s="3">
        <v>0</v>
      </c>
      <c r="DV85" s="3">
        <v>0</v>
      </c>
      <c r="DW85" s="16">
        <v>0</v>
      </c>
    </row>
    <row r="86" spans="1:127" x14ac:dyDescent="0.35">
      <c r="A86" s="13">
        <v>81</v>
      </c>
      <c r="B86" s="6">
        <v>0.487179487179</v>
      </c>
      <c r="C86" s="6">
        <v>0.16025641025599999</v>
      </c>
      <c r="D86" s="6">
        <v>0.195512820512</v>
      </c>
      <c r="E86" s="6">
        <v>9.2948717947999998E-2</v>
      </c>
      <c r="F86" s="6">
        <v>5.1282051282000002E-2</v>
      </c>
      <c r="G86" s="6">
        <v>1.2820512819999999E-2</v>
      </c>
      <c r="H86" s="5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6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16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16">
        <v>0</v>
      </c>
      <c r="AD86" s="3">
        <v>0.75</v>
      </c>
      <c r="AE86" s="3">
        <v>0.15</v>
      </c>
      <c r="AF86" s="3">
        <v>0.05</v>
      </c>
      <c r="AG86" s="3">
        <v>0.05</v>
      </c>
      <c r="AH86" s="3">
        <v>0</v>
      </c>
      <c r="AI86" s="3">
        <v>0</v>
      </c>
      <c r="AJ86" s="16">
        <v>0</v>
      </c>
      <c r="AK86" s="3">
        <v>0.428571428571</v>
      </c>
      <c r="AL86" s="3">
        <v>0.21428571428500001</v>
      </c>
      <c r="AM86" s="3">
        <v>0.28571428571399998</v>
      </c>
      <c r="AN86" s="3">
        <v>0</v>
      </c>
      <c r="AO86" s="3">
        <v>0</v>
      </c>
      <c r="AP86" s="3">
        <v>7.1428571428000007E-2</v>
      </c>
      <c r="AQ86" s="16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16">
        <v>0</v>
      </c>
      <c r="AY86" s="3">
        <v>0.98947368421000004</v>
      </c>
      <c r="AZ86" s="3">
        <v>0</v>
      </c>
      <c r="BA86" s="3">
        <v>1.0526315789E-2</v>
      </c>
      <c r="BB86" s="3">
        <v>0</v>
      </c>
      <c r="BC86" s="3">
        <v>0</v>
      </c>
      <c r="BD86" s="3">
        <v>0</v>
      </c>
      <c r="BE86" s="16">
        <v>0</v>
      </c>
      <c r="BF86" s="3">
        <v>0.105263157894</v>
      </c>
      <c r="BG86" s="3">
        <v>0.270676691729</v>
      </c>
      <c r="BH86" s="3">
        <v>0.330827067669</v>
      </c>
      <c r="BI86" s="3">
        <v>0.17293233082699999</v>
      </c>
      <c r="BJ86" s="3">
        <v>9.7744360902000005E-2</v>
      </c>
      <c r="BK86" s="3">
        <v>2.2556390977000001E-2</v>
      </c>
      <c r="BL86" s="16">
        <v>0</v>
      </c>
      <c r="BM86" s="3">
        <v>0.83333333333299997</v>
      </c>
      <c r="BN86" s="3">
        <v>0</v>
      </c>
      <c r="BO86" s="3">
        <v>0.166666666666</v>
      </c>
      <c r="BP86" s="3">
        <v>0</v>
      </c>
      <c r="BQ86" s="3">
        <v>0</v>
      </c>
      <c r="BR86" s="3">
        <v>0</v>
      </c>
      <c r="BS86" s="16">
        <v>0</v>
      </c>
      <c r="BT86" s="3">
        <v>0.71428571428499998</v>
      </c>
      <c r="BU86" s="3">
        <v>0.28571428571399998</v>
      </c>
      <c r="BV86" s="3">
        <v>0</v>
      </c>
      <c r="BW86" s="3">
        <v>0</v>
      </c>
      <c r="BX86" s="3">
        <v>0</v>
      </c>
      <c r="BY86" s="3">
        <v>0</v>
      </c>
      <c r="BZ86" s="16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16">
        <v>0</v>
      </c>
      <c r="CH86" s="3">
        <v>0</v>
      </c>
      <c r="CI86" s="3">
        <v>0</v>
      </c>
      <c r="CJ86" s="3">
        <v>1</v>
      </c>
      <c r="CK86" s="3">
        <v>0</v>
      </c>
      <c r="CL86" s="3">
        <v>0</v>
      </c>
      <c r="CM86" s="3">
        <v>0</v>
      </c>
      <c r="CN86" s="16">
        <v>0</v>
      </c>
      <c r="CO86" s="3">
        <v>0.58333333333299997</v>
      </c>
      <c r="CP86" s="3">
        <v>0.166666666666</v>
      </c>
      <c r="CQ86" s="3">
        <v>0.25</v>
      </c>
      <c r="CR86" s="3">
        <v>0</v>
      </c>
      <c r="CS86" s="3">
        <v>0</v>
      </c>
      <c r="CT86" s="3">
        <v>0</v>
      </c>
      <c r="CU86" s="16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16">
        <v>0</v>
      </c>
      <c r="DC86" s="3">
        <v>0</v>
      </c>
      <c r="DD86" s="3">
        <v>0.33333333333300003</v>
      </c>
      <c r="DE86" s="3">
        <v>0.66666666666600005</v>
      </c>
      <c r="DF86" s="3">
        <v>0</v>
      </c>
      <c r="DG86" s="3">
        <v>0</v>
      </c>
      <c r="DH86" s="3">
        <v>0</v>
      </c>
      <c r="DI86" s="16">
        <v>0</v>
      </c>
      <c r="DJ86" s="3">
        <v>0.1875</v>
      </c>
      <c r="DK86" s="3">
        <v>0.125</v>
      </c>
      <c r="DL86" s="3">
        <v>0.25</v>
      </c>
      <c r="DM86" s="3">
        <v>0.3125</v>
      </c>
      <c r="DN86" s="3">
        <v>0.125</v>
      </c>
      <c r="DO86" s="3">
        <v>0</v>
      </c>
      <c r="DP86" s="16">
        <v>0</v>
      </c>
      <c r="DQ86" s="3">
        <v>0.75</v>
      </c>
      <c r="DR86" s="3">
        <v>0.25</v>
      </c>
      <c r="DS86" s="3">
        <v>0</v>
      </c>
      <c r="DT86" s="3">
        <v>0</v>
      </c>
      <c r="DU86" s="3">
        <v>0</v>
      </c>
      <c r="DV86" s="3">
        <v>0</v>
      </c>
      <c r="DW86" s="16">
        <v>0</v>
      </c>
    </row>
    <row r="87" spans="1:127" x14ac:dyDescent="0.35">
      <c r="A87" s="13">
        <v>82</v>
      </c>
      <c r="B87" s="6">
        <v>0.28571428571399998</v>
      </c>
      <c r="C87" s="6">
        <v>0.14285714285699999</v>
      </c>
      <c r="D87" s="6">
        <v>0.28571428571399998</v>
      </c>
      <c r="E87" s="6">
        <v>0.14285714285699999</v>
      </c>
      <c r="F87" s="6">
        <v>0.14285714285699999</v>
      </c>
      <c r="G87" s="6">
        <v>0</v>
      </c>
      <c r="H87" s="5">
        <v>0</v>
      </c>
      <c r="I87" s="3">
        <v>0</v>
      </c>
      <c r="J87" s="3">
        <v>0</v>
      </c>
      <c r="K87" s="3">
        <v>0.5</v>
      </c>
      <c r="L87" s="3">
        <v>0</v>
      </c>
      <c r="M87" s="3">
        <v>0.5</v>
      </c>
      <c r="N87" s="3">
        <v>0</v>
      </c>
      <c r="O87" s="16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16">
        <v>0</v>
      </c>
      <c r="W87" s="3">
        <v>0.5</v>
      </c>
      <c r="X87" s="3">
        <v>0</v>
      </c>
      <c r="Y87" s="3">
        <v>0.5</v>
      </c>
      <c r="Z87" s="3">
        <v>0</v>
      </c>
      <c r="AA87" s="3">
        <v>0</v>
      </c>
      <c r="AB87" s="3">
        <v>0</v>
      </c>
      <c r="AC87" s="16">
        <v>0</v>
      </c>
      <c r="AD87" s="3">
        <v>0</v>
      </c>
      <c r="AE87" s="3">
        <v>0</v>
      </c>
      <c r="AF87" s="3">
        <v>0</v>
      </c>
      <c r="AG87" s="3">
        <v>1</v>
      </c>
      <c r="AH87" s="3">
        <v>0</v>
      </c>
      <c r="AI87" s="3">
        <v>0</v>
      </c>
      <c r="AJ87" s="16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16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16">
        <v>0</v>
      </c>
      <c r="AY87" s="3">
        <v>0</v>
      </c>
      <c r="AZ87" s="3">
        <v>1</v>
      </c>
      <c r="BA87" s="3">
        <v>0</v>
      </c>
      <c r="BB87" s="3">
        <v>0</v>
      </c>
      <c r="BC87" s="3">
        <v>0</v>
      </c>
      <c r="BD87" s="3">
        <v>0</v>
      </c>
      <c r="BE87" s="16">
        <v>0</v>
      </c>
      <c r="BF87" s="3">
        <v>1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16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16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16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16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6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16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16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16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16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16">
        <v>0</v>
      </c>
    </row>
    <row r="88" spans="1:127" x14ac:dyDescent="0.35">
      <c r="A88" s="13">
        <v>83</v>
      </c>
      <c r="B88" s="6">
        <v>0.54495614034999995</v>
      </c>
      <c r="C88" s="6">
        <v>0.166666666666</v>
      </c>
      <c r="D88" s="6">
        <v>0.141447368421</v>
      </c>
      <c r="E88" s="6">
        <v>8.7719298244999994E-2</v>
      </c>
      <c r="F88" s="6">
        <v>2.8508771929000001E-2</v>
      </c>
      <c r="G88" s="6">
        <v>2.0833333333000002E-2</v>
      </c>
      <c r="H88" s="5">
        <v>9.8684210520000003E-3</v>
      </c>
      <c r="I88" s="3">
        <v>0.23076923076899999</v>
      </c>
      <c r="J88" s="3">
        <v>0</v>
      </c>
      <c r="K88" s="3">
        <v>7.6923076923000003E-2</v>
      </c>
      <c r="L88" s="3">
        <v>0.30769230769200001</v>
      </c>
      <c r="M88" s="3">
        <v>0</v>
      </c>
      <c r="N88" s="3">
        <v>0</v>
      </c>
      <c r="O88" s="16">
        <v>0.384615384615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16">
        <v>0</v>
      </c>
      <c r="W88" s="3">
        <v>0.66666666666600005</v>
      </c>
      <c r="X88" s="3">
        <v>0.33333333333300003</v>
      </c>
      <c r="Y88" s="3">
        <v>0</v>
      </c>
      <c r="Z88" s="3">
        <v>0</v>
      </c>
      <c r="AA88" s="3">
        <v>0</v>
      </c>
      <c r="AB88" s="3">
        <v>0</v>
      </c>
      <c r="AC88" s="16">
        <v>0</v>
      </c>
      <c r="AD88" s="3">
        <v>0.64864864864799998</v>
      </c>
      <c r="AE88" s="3">
        <v>0.18018018018000001</v>
      </c>
      <c r="AF88" s="3">
        <v>0.117117117117</v>
      </c>
      <c r="AG88" s="3">
        <v>2.7027027027000002E-2</v>
      </c>
      <c r="AH88" s="3">
        <v>0</v>
      </c>
      <c r="AI88" s="3">
        <v>1.8018018018000001E-2</v>
      </c>
      <c r="AJ88" s="16">
        <v>9.0090090090000005E-3</v>
      </c>
      <c r="AK88" s="3">
        <v>0.53968253968199997</v>
      </c>
      <c r="AL88" s="3">
        <v>0.26984126984099999</v>
      </c>
      <c r="AM88" s="3">
        <v>0.111111111111</v>
      </c>
      <c r="AN88" s="3">
        <v>6.3492063491999998E-2</v>
      </c>
      <c r="AO88" s="3">
        <v>0</v>
      </c>
      <c r="AP88" s="3">
        <v>1.5873015872999999E-2</v>
      </c>
      <c r="AQ88" s="16">
        <v>0</v>
      </c>
      <c r="AR88" s="3">
        <v>0.21428571428500001</v>
      </c>
      <c r="AS88" s="3">
        <v>0</v>
      </c>
      <c r="AT88" s="3">
        <v>0.28571428571399998</v>
      </c>
      <c r="AU88" s="3">
        <v>7.1428571428000007E-2</v>
      </c>
      <c r="AV88" s="3">
        <v>0.21428571428500001</v>
      </c>
      <c r="AW88" s="3">
        <v>0.21428571428500001</v>
      </c>
      <c r="AX88" s="16">
        <v>0</v>
      </c>
      <c r="AY88" s="3">
        <v>0.96153846153800004</v>
      </c>
      <c r="AZ88" s="3">
        <v>0</v>
      </c>
      <c r="BA88" s="3">
        <v>3.8461538460999999E-2</v>
      </c>
      <c r="BB88" s="3">
        <v>0</v>
      </c>
      <c r="BC88" s="3">
        <v>0</v>
      </c>
      <c r="BD88" s="3">
        <v>0</v>
      </c>
      <c r="BE88" s="16">
        <v>0</v>
      </c>
      <c r="BF88" s="3">
        <v>0.45054945054899997</v>
      </c>
      <c r="BG88" s="3">
        <v>0.24175824175800001</v>
      </c>
      <c r="BH88" s="3">
        <v>0.20879120879099999</v>
      </c>
      <c r="BI88" s="3">
        <v>5.4945054945000002E-2</v>
      </c>
      <c r="BJ88" s="3">
        <v>4.3956043956000002E-2</v>
      </c>
      <c r="BK88" s="3">
        <v>0</v>
      </c>
      <c r="BL88" s="16">
        <v>0</v>
      </c>
      <c r="BM88" s="3">
        <v>0.52488687782800003</v>
      </c>
      <c r="BN88" s="3">
        <v>0.14479638009000001</v>
      </c>
      <c r="BO88" s="3">
        <v>0.18552036198999999</v>
      </c>
      <c r="BP88" s="3">
        <v>9.5022624434000003E-2</v>
      </c>
      <c r="BQ88" s="3">
        <v>3.6199095022E-2</v>
      </c>
      <c r="BR88" s="3">
        <v>1.3574660633E-2</v>
      </c>
      <c r="BS88" s="16">
        <v>0</v>
      </c>
      <c r="BT88" s="3">
        <v>0.59090909090900001</v>
      </c>
      <c r="BU88" s="3">
        <v>0.181818181818</v>
      </c>
      <c r="BV88" s="3">
        <v>9.0909090908999998E-2</v>
      </c>
      <c r="BW88" s="3">
        <v>9.0909090908999998E-2</v>
      </c>
      <c r="BX88" s="3">
        <v>4.5454545454000003E-2</v>
      </c>
      <c r="BY88" s="3">
        <v>0</v>
      </c>
      <c r="BZ88" s="16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16">
        <v>0</v>
      </c>
      <c r="CH88" s="3">
        <v>0.38888888888799999</v>
      </c>
      <c r="CI88" s="3">
        <v>0.13333333333299999</v>
      </c>
      <c r="CJ88" s="3">
        <v>0.155555555555</v>
      </c>
      <c r="CK88" s="3">
        <v>0.166666666666</v>
      </c>
      <c r="CL88" s="3">
        <v>4.4444444444000003E-2</v>
      </c>
      <c r="CM88" s="3">
        <v>8.8888888888000006E-2</v>
      </c>
      <c r="CN88" s="16">
        <v>2.2222222222000002E-2</v>
      </c>
      <c r="CO88" s="3">
        <v>0.63981042653999998</v>
      </c>
      <c r="CP88" s="3">
        <v>0.17535545023599999</v>
      </c>
      <c r="CQ88" s="3">
        <v>9.0047393364E-2</v>
      </c>
      <c r="CR88" s="3">
        <v>7.1090047392999997E-2</v>
      </c>
      <c r="CS88" s="3">
        <v>1.8957345971E-2</v>
      </c>
      <c r="CT88" s="3">
        <v>4.739336492E-3</v>
      </c>
      <c r="CU88" s="16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16">
        <v>0</v>
      </c>
      <c r="DC88" s="3">
        <v>0.25</v>
      </c>
      <c r="DD88" s="3">
        <v>0.25</v>
      </c>
      <c r="DE88" s="3">
        <v>0.5</v>
      </c>
      <c r="DF88" s="3">
        <v>0</v>
      </c>
      <c r="DG88" s="3">
        <v>0</v>
      </c>
      <c r="DH88" s="3">
        <v>0</v>
      </c>
      <c r="DI88" s="16">
        <v>0</v>
      </c>
      <c r="DJ88" s="3">
        <v>0.208333333333</v>
      </c>
      <c r="DK88" s="3">
        <v>0.125</v>
      </c>
      <c r="DL88" s="3">
        <v>0.25</v>
      </c>
      <c r="DM88" s="3">
        <v>0.33333333333300003</v>
      </c>
      <c r="DN88" s="3">
        <v>8.3333333332999998E-2</v>
      </c>
      <c r="DO88" s="3">
        <v>0</v>
      </c>
      <c r="DP88" s="16">
        <v>0</v>
      </c>
      <c r="DQ88" s="3">
        <v>0.63157894736800002</v>
      </c>
      <c r="DR88" s="3">
        <v>0.15789473684200001</v>
      </c>
      <c r="DS88" s="3">
        <v>0</v>
      </c>
      <c r="DT88" s="3">
        <v>0.105263157894</v>
      </c>
      <c r="DU88" s="3">
        <v>0</v>
      </c>
      <c r="DV88" s="3">
        <v>5.2631578946999998E-2</v>
      </c>
      <c r="DW88" s="16">
        <v>5.2631578946999998E-2</v>
      </c>
    </row>
    <row r="89" spans="1:127" x14ac:dyDescent="0.35">
      <c r="A89" s="13">
        <v>84</v>
      </c>
      <c r="B89" s="6">
        <v>0.26760563380199998</v>
      </c>
      <c r="C89" s="6">
        <v>0.18309859154899999</v>
      </c>
      <c r="D89" s="6">
        <v>0.197183098591</v>
      </c>
      <c r="E89" s="6">
        <v>0.14084507042200001</v>
      </c>
      <c r="F89" s="6">
        <v>7.0422535211000004E-2</v>
      </c>
      <c r="G89" s="6">
        <v>9.8591549294999997E-2</v>
      </c>
      <c r="H89" s="5">
        <v>4.2253521125999997E-2</v>
      </c>
      <c r="I89" s="3">
        <v>0.15</v>
      </c>
      <c r="J89" s="3">
        <v>0.17499999999999999</v>
      </c>
      <c r="K89" s="3">
        <v>0.17499999999999999</v>
      </c>
      <c r="L89" s="3">
        <v>0.15</v>
      </c>
      <c r="M89" s="3">
        <v>0.125</v>
      </c>
      <c r="N89" s="3">
        <v>0.17499999999999999</v>
      </c>
      <c r="O89" s="16">
        <v>0.05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16">
        <v>0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16">
        <v>0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16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16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16">
        <v>0</v>
      </c>
      <c r="AY89" s="3">
        <v>0.57142857142799997</v>
      </c>
      <c r="AZ89" s="3">
        <v>0.14285714285699999</v>
      </c>
      <c r="BA89" s="3">
        <v>0.28571428571399998</v>
      </c>
      <c r="BB89" s="3">
        <v>0</v>
      </c>
      <c r="BC89" s="3">
        <v>0</v>
      </c>
      <c r="BD89" s="3">
        <v>0</v>
      </c>
      <c r="BE89" s="16">
        <v>0</v>
      </c>
      <c r="BF89" s="3">
        <v>0</v>
      </c>
      <c r="BG89" s="3">
        <v>0.5</v>
      </c>
      <c r="BH89" s="3">
        <v>0</v>
      </c>
      <c r="BI89" s="3">
        <v>0.5</v>
      </c>
      <c r="BJ89" s="3">
        <v>0</v>
      </c>
      <c r="BK89" s="3">
        <v>0</v>
      </c>
      <c r="BL89" s="16">
        <v>0</v>
      </c>
      <c r="BM89" s="3">
        <v>0.5</v>
      </c>
      <c r="BN89" s="3">
        <v>7.1428571428000007E-2</v>
      </c>
      <c r="BO89" s="3">
        <v>0.21428571428500001</v>
      </c>
      <c r="BP89" s="3">
        <v>0.14285714285699999</v>
      </c>
      <c r="BQ89" s="3">
        <v>0</v>
      </c>
      <c r="BR89" s="3">
        <v>0</v>
      </c>
      <c r="BS89" s="16">
        <v>7.1428571428000007E-2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16">
        <v>0</v>
      </c>
      <c r="CA89" s="3">
        <v>0</v>
      </c>
      <c r="CB89" s="3">
        <v>0</v>
      </c>
      <c r="CC89" s="3">
        <v>0</v>
      </c>
      <c r="CD89" s="3">
        <v>1</v>
      </c>
      <c r="CE89" s="3">
        <v>0</v>
      </c>
      <c r="CF89" s="3">
        <v>0</v>
      </c>
      <c r="CG89" s="16">
        <v>0</v>
      </c>
      <c r="CH89" s="3">
        <v>0</v>
      </c>
      <c r="CI89" s="3">
        <v>0</v>
      </c>
      <c r="CJ89" s="3">
        <v>1</v>
      </c>
      <c r="CK89" s="3">
        <v>0</v>
      </c>
      <c r="CL89" s="3">
        <v>0</v>
      </c>
      <c r="CM89" s="3">
        <v>0</v>
      </c>
      <c r="CN89" s="16">
        <v>0</v>
      </c>
      <c r="CO89" s="3">
        <v>0.5</v>
      </c>
      <c r="CP89" s="3">
        <v>0</v>
      </c>
      <c r="CQ89" s="3">
        <v>0.5</v>
      </c>
      <c r="CR89" s="3">
        <v>0</v>
      </c>
      <c r="CS89" s="3">
        <v>0</v>
      </c>
      <c r="CT89" s="3">
        <v>0</v>
      </c>
      <c r="CU89" s="16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16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16">
        <v>0</v>
      </c>
      <c r="DJ89" s="3">
        <v>0</v>
      </c>
      <c r="DK89" s="3">
        <v>1</v>
      </c>
      <c r="DL89" s="3">
        <v>0</v>
      </c>
      <c r="DM89" s="3">
        <v>0</v>
      </c>
      <c r="DN89" s="3">
        <v>0</v>
      </c>
      <c r="DO89" s="3">
        <v>0</v>
      </c>
      <c r="DP89" s="16">
        <v>0</v>
      </c>
      <c r="DQ89" s="3">
        <v>0</v>
      </c>
      <c r="DR89" s="3">
        <v>1</v>
      </c>
      <c r="DS89" s="3">
        <v>0</v>
      </c>
      <c r="DT89" s="3">
        <v>0</v>
      </c>
      <c r="DU89" s="3">
        <v>0</v>
      </c>
      <c r="DV89" s="3">
        <v>0</v>
      </c>
      <c r="DW89" s="16">
        <v>0</v>
      </c>
    </row>
    <row r="90" spans="1:127" x14ac:dyDescent="0.35">
      <c r="A90" s="13">
        <v>85</v>
      </c>
      <c r="B90" s="6">
        <v>0.76811594202800004</v>
      </c>
      <c r="C90" s="6">
        <v>9.4202898549999997E-2</v>
      </c>
      <c r="D90" s="6">
        <v>4.3478260869000002E-2</v>
      </c>
      <c r="E90" s="6">
        <v>5.0724637681000002E-2</v>
      </c>
      <c r="F90" s="6">
        <v>2.1739130434000001E-2</v>
      </c>
      <c r="G90" s="6">
        <v>2.1739130434000001E-2</v>
      </c>
      <c r="H90" s="5">
        <v>0</v>
      </c>
      <c r="I90" s="3">
        <v>0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16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16">
        <v>0</v>
      </c>
      <c r="W90" s="3">
        <v>0</v>
      </c>
      <c r="X90" s="3">
        <v>0</v>
      </c>
      <c r="Y90" s="3">
        <v>0</v>
      </c>
      <c r="Z90" s="3">
        <v>1</v>
      </c>
      <c r="AA90" s="3">
        <v>0</v>
      </c>
      <c r="AB90" s="3">
        <v>0</v>
      </c>
      <c r="AC90" s="16">
        <v>0</v>
      </c>
      <c r="AD90" s="3">
        <v>0.8</v>
      </c>
      <c r="AE90" s="3">
        <v>0.08</v>
      </c>
      <c r="AF90" s="3">
        <v>0.08</v>
      </c>
      <c r="AG90" s="3">
        <v>0.04</v>
      </c>
      <c r="AH90" s="3">
        <v>0</v>
      </c>
      <c r="AI90" s="3">
        <v>0</v>
      </c>
      <c r="AJ90" s="16">
        <v>0</v>
      </c>
      <c r="AK90" s="3">
        <v>0.90909090909000001</v>
      </c>
      <c r="AL90" s="3">
        <v>9.0909090908999998E-2</v>
      </c>
      <c r="AM90" s="3">
        <v>0</v>
      </c>
      <c r="AN90" s="3">
        <v>0</v>
      </c>
      <c r="AO90" s="3">
        <v>0</v>
      </c>
      <c r="AP90" s="3">
        <v>0</v>
      </c>
      <c r="AQ90" s="16">
        <v>0</v>
      </c>
      <c r="AR90" s="3">
        <v>0.3</v>
      </c>
      <c r="AS90" s="3">
        <v>0</v>
      </c>
      <c r="AT90" s="3">
        <v>0</v>
      </c>
      <c r="AU90" s="3">
        <v>0.1</v>
      </c>
      <c r="AV90" s="3">
        <v>0.3</v>
      </c>
      <c r="AW90" s="3">
        <v>0.3</v>
      </c>
      <c r="AX90" s="16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16">
        <v>0</v>
      </c>
      <c r="BF90" s="3">
        <v>1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16">
        <v>0</v>
      </c>
      <c r="BM90" s="3">
        <v>1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16">
        <v>0</v>
      </c>
      <c r="BT90" s="3">
        <v>0.5</v>
      </c>
      <c r="BU90" s="3">
        <v>0.25</v>
      </c>
      <c r="BV90" s="3">
        <v>8.3333333332999998E-2</v>
      </c>
      <c r="BW90" s="3">
        <v>0.166666666666</v>
      </c>
      <c r="BX90" s="3">
        <v>0</v>
      </c>
      <c r="BY90" s="3">
        <v>0</v>
      </c>
      <c r="BZ90" s="16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16">
        <v>0</v>
      </c>
      <c r="CH90" s="3">
        <v>1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6">
        <v>0</v>
      </c>
      <c r="CO90" s="3">
        <v>0.66666666666600005</v>
      </c>
      <c r="CP90" s="3">
        <v>0.33333333333300003</v>
      </c>
      <c r="CQ90" s="3">
        <v>0</v>
      </c>
      <c r="CR90" s="3">
        <v>0</v>
      </c>
      <c r="CS90" s="3">
        <v>0</v>
      </c>
      <c r="CT90" s="3">
        <v>0</v>
      </c>
      <c r="CU90" s="16">
        <v>0</v>
      </c>
      <c r="CV90" s="3">
        <v>0.66666666666600005</v>
      </c>
      <c r="CW90" s="3">
        <v>0</v>
      </c>
      <c r="CX90" s="3">
        <v>0.33333333333300003</v>
      </c>
      <c r="CY90" s="3">
        <v>0</v>
      </c>
      <c r="CZ90" s="3">
        <v>0</v>
      </c>
      <c r="DA90" s="3">
        <v>0</v>
      </c>
      <c r="DB90" s="16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16">
        <v>0</v>
      </c>
      <c r="DJ90" s="3">
        <v>0.166666666666</v>
      </c>
      <c r="DK90" s="3">
        <v>0.5</v>
      </c>
      <c r="DL90" s="3">
        <v>0.166666666666</v>
      </c>
      <c r="DM90" s="3">
        <v>0.166666666666</v>
      </c>
      <c r="DN90" s="3">
        <v>0</v>
      </c>
      <c r="DO90" s="3">
        <v>0</v>
      </c>
      <c r="DP90" s="16">
        <v>0</v>
      </c>
      <c r="DQ90" s="3">
        <v>0.57142857142799997</v>
      </c>
      <c r="DR90" s="3">
        <v>0.28571428571399998</v>
      </c>
      <c r="DS90" s="3">
        <v>0.14285714285699999</v>
      </c>
      <c r="DT90" s="3">
        <v>0</v>
      </c>
      <c r="DU90" s="3">
        <v>0</v>
      </c>
      <c r="DV90" s="3">
        <v>0</v>
      </c>
      <c r="DW90" s="16">
        <v>0</v>
      </c>
    </row>
    <row r="91" spans="1:127" x14ac:dyDescent="0.35">
      <c r="A91" s="13">
        <v>86</v>
      </c>
      <c r="B91" s="6">
        <v>0.5</v>
      </c>
      <c r="C91" s="6">
        <v>0.170212765957</v>
      </c>
      <c r="D91" s="6">
        <v>0.18085106382900001</v>
      </c>
      <c r="E91" s="6">
        <v>9.5744680851000005E-2</v>
      </c>
      <c r="F91" s="6">
        <v>4.2553191488999997E-2</v>
      </c>
      <c r="G91" s="6">
        <v>1.0638297872E-2</v>
      </c>
      <c r="H91" s="5">
        <v>0</v>
      </c>
      <c r="I91" s="3">
        <v>0</v>
      </c>
      <c r="J91" s="3">
        <v>0</v>
      </c>
      <c r="K91" s="3">
        <v>0.33333333333300003</v>
      </c>
      <c r="L91" s="3">
        <v>0.33333333333300003</v>
      </c>
      <c r="M91" s="3">
        <v>0.33333333333300003</v>
      </c>
      <c r="N91" s="3">
        <v>0</v>
      </c>
      <c r="O91" s="16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16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16">
        <v>0</v>
      </c>
      <c r="AD91" s="3">
        <v>0.33333333333300003</v>
      </c>
      <c r="AE91" s="3">
        <v>0.222222222222</v>
      </c>
      <c r="AF91" s="3">
        <v>0.222222222222</v>
      </c>
      <c r="AG91" s="3">
        <v>0.222222222222</v>
      </c>
      <c r="AH91" s="3">
        <v>0</v>
      </c>
      <c r="AI91" s="3">
        <v>0</v>
      </c>
      <c r="AJ91" s="16">
        <v>0</v>
      </c>
      <c r="AK91" s="3">
        <v>0.66666666666600005</v>
      </c>
      <c r="AL91" s="3">
        <v>0.33333333333300003</v>
      </c>
      <c r="AM91" s="3">
        <v>0</v>
      </c>
      <c r="AN91" s="3">
        <v>0</v>
      </c>
      <c r="AO91" s="3">
        <v>0</v>
      </c>
      <c r="AP91" s="3">
        <v>0</v>
      </c>
      <c r="AQ91" s="16">
        <v>0</v>
      </c>
      <c r="AR91" s="3">
        <v>0</v>
      </c>
      <c r="AS91" s="3">
        <v>1</v>
      </c>
      <c r="AT91" s="3">
        <v>0</v>
      </c>
      <c r="AU91" s="3">
        <v>0</v>
      </c>
      <c r="AV91" s="3">
        <v>0</v>
      </c>
      <c r="AW91" s="3">
        <v>0</v>
      </c>
      <c r="AX91" s="16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16">
        <v>0</v>
      </c>
      <c r="BF91" s="3">
        <v>0.73333333333299999</v>
      </c>
      <c r="BG91" s="3">
        <v>0</v>
      </c>
      <c r="BH91" s="3">
        <v>0.2</v>
      </c>
      <c r="BI91" s="3">
        <v>6.6666666666000005E-2</v>
      </c>
      <c r="BJ91" s="3">
        <v>0</v>
      </c>
      <c r="BK91" s="3">
        <v>0</v>
      </c>
      <c r="BL91" s="16">
        <v>0</v>
      </c>
      <c r="BM91" s="3">
        <v>0.55000000000000004</v>
      </c>
      <c r="BN91" s="3">
        <v>0.15</v>
      </c>
      <c r="BO91" s="3">
        <v>0.25</v>
      </c>
      <c r="BP91" s="3">
        <v>0.05</v>
      </c>
      <c r="BQ91" s="3">
        <v>0</v>
      </c>
      <c r="BR91" s="3">
        <v>0</v>
      </c>
      <c r="BS91" s="16">
        <v>0</v>
      </c>
      <c r="BT91" s="3">
        <v>0</v>
      </c>
      <c r="BU91" s="3">
        <v>0</v>
      </c>
      <c r="BV91" s="3">
        <v>0</v>
      </c>
      <c r="BW91" s="3">
        <v>0</v>
      </c>
      <c r="BX91" s="3">
        <v>1</v>
      </c>
      <c r="BY91" s="3">
        <v>0</v>
      </c>
      <c r="BZ91" s="16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16">
        <v>0</v>
      </c>
      <c r="CH91" s="3">
        <v>0.4</v>
      </c>
      <c r="CI91" s="3">
        <v>0</v>
      </c>
      <c r="CJ91" s="3">
        <v>0.4</v>
      </c>
      <c r="CK91" s="3">
        <v>0.2</v>
      </c>
      <c r="CL91" s="3">
        <v>0</v>
      </c>
      <c r="CM91" s="3">
        <v>0</v>
      </c>
      <c r="CN91" s="16">
        <v>0</v>
      </c>
      <c r="CO91" s="3">
        <v>0.48387096774100002</v>
      </c>
      <c r="CP91" s="3">
        <v>0.225806451612</v>
      </c>
      <c r="CQ91" s="3">
        <v>0.12903225806400001</v>
      </c>
      <c r="CR91" s="3">
        <v>9.6774193548000001E-2</v>
      </c>
      <c r="CS91" s="3">
        <v>3.2258064516000003E-2</v>
      </c>
      <c r="CT91" s="3">
        <v>3.2258064516000003E-2</v>
      </c>
      <c r="CU91" s="16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16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16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16">
        <v>0</v>
      </c>
      <c r="DQ91" s="3">
        <v>0.5</v>
      </c>
      <c r="DR91" s="3">
        <v>0.33333333333300003</v>
      </c>
      <c r="DS91" s="3">
        <v>0</v>
      </c>
      <c r="DT91" s="3">
        <v>0</v>
      </c>
      <c r="DU91" s="3">
        <v>0.166666666666</v>
      </c>
      <c r="DV91" s="3">
        <v>0</v>
      </c>
      <c r="DW91" s="16">
        <v>0</v>
      </c>
    </row>
    <row r="92" spans="1:127" x14ac:dyDescent="0.35">
      <c r="A92" s="13">
        <v>87</v>
      </c>
      <c r="B92" s="6">
        <v>0.66382978723399999</v>
      </c>
      <c r="C92" s="6">
        <v>0.11914893617</v>
      </c>
      <c r="D92" s="6">
        <v>0.102127659574</v>
      </c>
      <c r="E92" s="6">
        <v>5.9574468084999999E-2</v>
      </c>
      <c r="F92" s="6">
        <v>2.9787234042E-2</v>
      </c>
      <c r="G92" s="6">
        <v>1.7021276594999999E-2</v>
      </c>
      <c r="H92" s="5">
        <v>8.5106382970000002E-3</v>
      </c>
      <c r="I92" s="3">
        <v>0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16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16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16">
        <v>0</v>
      </c>
      <c r="AD92" s="3">
        <v>0.72222222222200005</v>
      </c>
      <c r="AE92" s="3">
        <v>0.111111111111</v>
      </c>
      <c r="AF92" s="3">
        <v>5.5555555554999997E-2</v>
      </c>
      <c r="AG92" s="3">
        <v>5.5555555554999997E-2</v>
      </c>
      <c r="AH92" s="3">
        <v>5.5555555554999997E-2</v>
      </c>
      <c r="AI92" s="3">
        <v>0</v>
      </c>
      <c r="AJ92" s="16">
        <v>0</v>
      </c>
      <c r="AK92" s="3">
        <v>0.46153846153799999</v>
      </c>
      <c r="AL92" s="3">
        <v>0.15384615384600001</v>
      </c>
      <c r="AM92" s="3">
        <v>0.30769230769200001</v>
      </c>
      <c r="AN92" s="3">
        <v>7.6923076923000003E-2</v>
      </c>
      <c r="AO92" s="3">
        <v>0</v>
      </c>
      <c r="AP92" s="3">
        <v>0</v>
      </c>
      <c r="AQ92" s="16">
        <v>0</v>
      </c>
      <c r="AR92" s="3">
        <v>0</v>
      </c>
      <c r="AS92" s="3">
        <v>0</v>
      </c>
      <c r="AT92" s="3">
        <v>0</v>
      </c>
      <c r="AU92" s="3">
        <v>0.5</v>
      </c>
      <c r="AV92" s="3">
        <v>0</v>
      </c>
      <c r="AW92" s="3">
        <v>0.5</v>
      </c>
      <c r="AX92" s="16">
        <v>0</v>
      </c>
      <c r="AY92" s="3">
        <v>0.93684210526300005</v>
      </c>
      <c r="AZ92" s="3">
        <v>0</v>
      </c>
      <c r="BA92" s="3">
        <v>2.1052631578000001E-2</v>
      </c>
      <c r="BB92" s="3">
        <v>2.1052631578000001E-2</v>
      </c>
      <c r="BC92" s="3">
        <v>1.0526315789E-2</v>
      </c>
      <c r="BD92" s="3">
        <v>0</v>
      </c>
      <c r="BE92" s="16">
        <v>1.0526315789E-2</v>
      </c>
      <c r="BF92" s="3">
        <v>0.521739130434</v>
      </c>
      <c r="BG92" s="3">
        <v>0.21739130434699999</v>
      </c>
      <c r="BH92" s="3">
        <v>0.13043478260800001</v>
      </c>
      <c r="BI92" s="3">
        <v>0</v>
      </c>
      <c r="BJ92" s="3">
        <v>0</v>
      </c>
      <c r="BK92" s="3">
        <v>8.6956521738999995E-2</v>
      </c>
      <c r="BL92" s="16">
        <v>4.3478260869000002E-2</v>
      </c>
      <c r="BM92" s="3">
        <v>0.57142857142799997</v>
      </c>
      <c r="BN92" s="3">
        <v>4.7619047619000002E-2</v>
      </c>
      <c r="BO92" s="3">
        <v>0.19047619047600001</v>
      </c>
      <c r="BP92" s="3">
        <v>9.5238095238000003E-2</v>
      </c>
      <c r="BQ92" s="3">
        <v>4.7619047619000002E-2</v>
      </c>
      <c r="BR92" s="3">
        <v>4.7619047619000002E-2</v>
      </c>
      <c r="BS92" s="16">
        <v>0</v>
      </c>
      <c r="BT92" s="3">
        <v>0.4</v>
      </c>
      <c r="BU92" s="3">
        <v>0.4</v>
      </c>
      <c r="BV92" s="3">
        <v>0.2</v>
      </c>
      <c r="BW92" s="3">
        <v>0</v>
      </c>
      <c r="BX92" s="3">
        <v>0</v>
      </c>
      <c r="BY92" s="3">
        <v>0</v>
      </c>
      <c r="BZ92" s="16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16">
        <v>0</v>
      </c>
      <c r="CH92" s="3">
        <v>0.4</v>
      </c>
      <c r="CI92" s="3">
        <v>0.3</v>
      </c>
      <c r="CJ92" s="3">
        <v>0.1</v>
      </c>
      <c r="CK92" s="3">
        <v>0.1</v>
      </c>
      <c r="CL92" s="3">
        <v>0.1</v>
      </c>
      <c r="CM92" s="3">
        <v>0</v>
      </c>
      <c r="CN92" s="16">
        <v>0</v>
      </c>
      <c r="CO92" s="3">
        <v>0.4</v>
      </c>
      <c r="CP92" s="3">
        <v>0.32</v>
      </c>
      <c r="CQ92" s="3">
        <v>0.12</v>
      </c>
      <c r="CR92" s="3">
        <v>0.08</v>
      </c>
      <c r="CS92" s="3">
        <v>0.08</v>
      </c>
      <c r="CT92" s="3">
        <v>0</v>
      </c>
      <c r="CU92" s="16">
        <v>0</v>
      </c>
      <c r="CV92" s="3">
        <v>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16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16">
        <v>0</v>
      </c>
      <c r="DJ92" s="3">
        <v>0.25</v>
      </c>
      <c r="DK92" s="3">
        <v>0</v>
      </c>
      <c r="DL92" s="3">
        <v>0.25</v>
      </c>
      <c r="DM92" s="3">
        <v>0.5</v>
      </c>
      <c r="DN92" s="3">
        <v>0</v>
      </c>
      <c r="DO92" s="3">
        <v>0</v>
      </c>
      <c r="DP92" s="16">
        <v>0</v>
      </c>
      <c r="DQ92" s="3">
        <v>0.384615384615</v>
      </c>
      <c r="DR92" s="3">
        <v>0.384615384615</v>
      </c>
      <c r="DS92" s="3">
        <v>0.23076923076899999</v>
      </c>
      <c r="DT92" s="3">
        <v>0</v>
      </c>
      <c r="DU92" s="3">
        <v>0</v>
      </c>
      <c r="DV92" s="3">
        <v>0</v>
      </c>
      <c r="DW92" s="16">
        <v>0</v>
      </c>
    </row>
    <row r="93" spans="1:127" x14ac:dyDescent="0.35">
      <c r="A93" s="13">
        <v>88</v>
      </c>
      <c r="B93" s="6">
        <v>0.69248826290999999</v>
      </c>
      <c r="C93" s="6">
        <v>0.103286384976</v>
      </c>
      <c r="D93" s="6">
        <v>7.0422535211000004E-2</v>
      </c>
      <c r="E93" s="6">
        <v>5.6338028169E-2</v>
      </c>
      <c r="F93" s="6">
        <v>4.6948356806999998E-2</v>
      </c>
      <c r="G93" s="6">
        <v>2.5821596244E-2</v>
      </c>
      <c r="H93" s="5">
        <v>4.6948356800000004E-3</v>
      </c>
      <c r="I93" s="3">
        <v>0.25</v>
      </c>
      <c r="J93" s="3">
        <v>0</v>
      </c>
      <c r="K93" s="3">
        <v>0.25</v>
      </c>
      <c r="L93" s="3">
        <v>0.25</v>
      </c>
      <c r="M93" s="3">
        <v>0</v>
      </c>
      <c r="N93" s="3">
        <v>0</v>
      </c>
      <c r="O93" s="16">
        <v>0.25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16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16">
        <v>0</v>
      </c>
      <c r="AD93" s="3">
        <v>0.64444444444399995</v>
      </c>
      <c r="AE93" s="3">
        <v>0.111111111111</v>
      </c>
      <c r="AF93" s="3">
        <v>4.4444444444000003E-2</v>
      </c>
      <c r="AG93" s="3">
        <v>8.8888888888000006E-2</v>
      </c>
      <c r="AH93" s="3">
        <v>2.2222222222000002E-2</v>
      </c>
      <c r="AI93" s="3">
        <v>8.8888888888000006E-2</v>
      </c>
      <c r="AJ93" s="16">
        <v>0</v>
      </c>
      <c r="AK93" s="3">
        <v>0.77777777777699997</v>
      </c>
      <c r="AL93" s="3">
        <v>0.14814814814800001</v>
      </c>
      <c r="AM93" s="3">
        <v>3.7037037037000002E-2</v>
      </c>
      <c r="AN93" s="3">
        <v>3.7037037037000002E-2</v>
      </c>
      <c r="AO93" s="3">
        <v>0</v>
      </c>
      <c r="AP93" s="3">
        <v>0</v>
      </c>
      <c r="AQ93" s="16">
        <v>0</v>
      </c>
      <c r="AR93" s="3">
        <v>0.166666666666</v>
      </c>
      <c r="AS93" s="3">
        <v>0.166666666666</v>
      </c>
      <c r="AT93" s="3">
        <v>0</v>
      </c>
      <c r="AU93" s="3">
        <v>0</v>
      </c>
      <c r="AV93" s="3">
        <v>0.5</v>
      </c>
      <c r="AW93" s="3">
        <v>0.166666666666</v>
      </c>
      <c r="AX93" s="16">
        <v>0</v>
      </c>
      <c r="AY93" s="3">
        <v>0.80465116279000004</v>
      </c>
      <c r="AZ93" s="3">
        <v>9.3023255813E-2</v>
      </c>
      <c r="BA93" s="3">
        <v>5.1162790696999999E-2</v>
      </c>
      <c r="BB93" s="3">
        <v>1.8604651162E-2</v>
      </c>
      <c r="BC93" s="3">
        <v>1.8604651162E-2</v>
      </c>
      <c r="BD93" s="3">
        <v>9.302325581E-3</v>
      </c>
      <c r="BE93" s="16">
        <v>4.6511627899999998E-3</v>
      </c>
      <c r="BF93" s="3">
        <v>0.38709677419299998</v>
      </c>
      <c r="BG93" s="3">
        <v>9.6774193548000001E-2</v>
      </c>
      <c r="BH93" s="3">
        <v>0.193548387096</v>
      </c>
      <c r="BI93" s="3">
        <v>9.6774193548000001E-2</v>
      </c>
      <c r="BJ93" s="3">
        <v>0.193548387096</v>
      </c>
      <c r="BK93" s="3">
        <v>3.2258064516000003E-2</v>
      </c>
      <c r="BL93" s="16">
        <v>0</v>
      </c>
      <c r="BM93" s="3">
        <v>0.64705882352900002</v>
      </c>
      <c r="BN93" s="3">
        <v>0.117647058823</v>
      </c>
      <c r="BO93" s="3">
        <v>0.176470588235</v>
      </c>
      <c r="BP93" s="3">
        <v>5.8823529410999997E-2</v>
      </c>
      <c r="BQ93" s="3">
        <v>0</v>
      </c>
      <c r="BR93" s="3">
        <v>0</v>
      </c>
      <c r="BS93" s="16">
        <v>0</v>
      </c>
      <c r="BT93" s="3">
        <v>0.61538461538400002</v>
      </c>
      <c r="BU93" s="3">
        <v>0.15384615384600001</v>
      </c>
      <c r="BV93" s="3">
        <v>7.6923076923000003E-2</v>
      </c>
      <c r="BW93" s="3">
        <v>3.8461538460999999E-2</v>
      </c>
      <c r="BX93" s="3">
        <v>3.8461538460999999E-2</v>
      </c>
      <c r="BY93" s="3">
        <v>7.6923076923000003E-2</v>
      </c>
      <c r="BZ93" s="16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16">
        <v>0</v>
      </c>
      <c r="CH93" s="3">
        <v>0.5</v>
      </c>
      <c r="CI93" s="3">
        <v>0.166666666666</v>
      </c>
      <c r="CJ93" s="3">
        <v>0</v>
      </c>
      <c r="CK93" s="3">
        <v>0</v>
      </c>
      <c r="CL93" s="3">
        <v>0.33333333333300003</v>
      </c>
      <c r="CM93" s="3">
        <v>0</v>
      </c>
      <c r="CN93" s="16">
        <v>0</v>
      </c>
      <c r="CO93" s="3">
        <v>0.71428571428499998</v>
      </c>
      <c r="CP93" s="3">
        <v>7.1428571428000007E-2</v>
      </c>
      <c r="CQ93" s="3">
        <v>7.1428571428000007E-2</v>
      </c>
      <c r="CR93" s="3">
        <v>0.14285714285699999</v>
      </c>
      <c r="CS93" s="3">
        <v>0</v>
      </c>
      <c r="CT93" s="3">
        <v>0</v>
      </c>
      <c r="CU93" s="16">
        <v>0</v>
      </c>
      <c r="CV93" s="3">
        <v>0</v>
      </c>
      <c r="CW93" s="3">
        <v>0</v>
      </c>
      <c r="CX93" s="3">
        <v>0</v>
      </c>
      <c r="CY93" s="3">
        <v>0.66666666666600005</v>
      </c>
      <c r="CZ93" s="3">
        <v>0.33333333333300003</v>
      </c>
      <c r="DA93" s="3">
        <v>0</v>
      </c>
      <c r="DB93" s="16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16">
        <v>0</v>
      </c>
      <c r="DJ93" s="3">
        <v>0.375</v>
      </c>
      <c r="DK93" s="3">
        <v>6.25E-2</v>
      </c>
      <c r="DL93" s="3">
        <v>0.125</v>
      </c>
      <c r="DM93" s="3">
        <v>0.25</v>
      </c>
      <c r="DN93" s="3">
        <v>0.125</v>
      </c>
      <c r="DO93" s="3">
        <v>6.25E-2</v>
      </c>
      <c r="DP93" s="16">
        <v>0</v>
      </c>
      <c r="DQ93" s="3">
        <v>0.75</v>
      </c>
      <c r="DR93" s="3">
        <v>0.125</v>
      </c>
      <c r="DS93" s="3">
        <v>6.25E-2</v>
      </c>
      <c r="DT93" s="3">
        <v>6.25E-2</v>
      </c>
      <c r="DU93" s="3">
        <v>0</v>
      </c>
      <c r="DV93" s="3">
        <v>0</v>
      </c>
      <c r="DW93" s="16">
        <v>0</v>
      </c>
    </row>
    <row r="94" spans="1:127" x14ac:dyDescent="0.35">
      <c r="A94" s="13">
        <v>89</v>
      </c>
      <c r="B94" s="6">
        <v>0.66998892580199998</v>
      </c>
      <c r="C94" s="6">
        <v>0.131782945736</v>
      </c>
      <c r="D94" s="6">
        <v>8.8039867108999997E-2</v>
      </c>
      <c r="E94" s="6">
        <v>7.1982281283999999E-2</v>
      </c>
      <c r="F94" s="6">
        <v>1.8272425249E-2</v>
      </c>
      <c r="G94" s="6">
        <v>1.5503875968E-2</v>
      </c>
      <c r="H94" s="5">
        <v>4.4296788480000003E-3</v>
      </c>
      <c r="I94" s="3">
        <v>0</v>
      </c>
      <c r="J94" s="3">
        <v>6.25E-2</v>
      </c>
      <c r="K94" s="3">
        <v>0</v>
      </c>
      <c r="L94" s="3">
        <v>0.3125</v>
      </c>
      <c r="M94" s="3">
        <v>0.1875</v>
      </c>
      <c r="N94" s="3">
        <v>0.3125</v>
      </c>
      <c r="O94" s="16">
        <v>0.125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16">
        <v>0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16">
        <v>0</v>
      </c>
      <c r="AD94" s="3">
        <v>0.68027210884300005</v>
      </c>
      <c r="AE94" s="3">
        <v>0.122448979591</v>
      </c>
      <c r="AF94" s="3">
        <v>5.4421768707000003E-2</v>
      </c>
      <c r="AG94" s="3">
        <v>8.8435374149000004E-2</v>
      </c>
      <c r="AH94" s="3">
        <v>2.7210884352999998E-2</v>
      </c>
      <c r="AI94" s="3">
        <v>2.0408163265000001E-2</v>
      </c>
      <c r="AJ94" s="16">
        <v>6.8027210879999999E-3</v>
      </c>
      <c r="AK94" s="3">
        <v>0.66386554621799998</v>
      </c>
      <c r="AL94" s="3">
        <v>0.16806722689</v>
      </c>
      <c r="AM94" s="3">
        <v>6.7226890755999996E-2</v>
      </c>
      <c r="AN94" s="3">
        <v>7.5630252100000003E-2</v>
      </c>
      <c r="AO94" s="3">
        <v>2.5210084032999999E-2</v>
      </c>
      <c r="AP94" s="3">
        <v>0</v>
      </c>
      <c r="AQ94" s="16">
        <v>0</v>
      </c>
      <c r="AR94" s="3">
        <v>9.5238095238000003E-2</v>
      </c>
      <c r="AS94" s="3">
        <v>0.19047619047600001</v>
      </c>
      <c r="AT94" s="3">
        <v>0</v>
      </c>
      <c r="AU94" s="3">
        <v>0.19047619047600001</v>
      </c>
      <c r="AV94" s="3">
        <v>0.23809523809499999</v>
      </c>
      <c r="AW94" s="3">
        <v>0.23809523809499999</v>
      </c>
      <c r="AX94" s="16">
        <v>4.7619047619000002E-2</v>
      </c>
      <c r="AY94" s="3">
        <v>0.89925373134300002</v>
      </c>
      <c r="AZ94" s="3">
        <v>4.4776119401999999E-2</v>
      </c>
      <c r="BA94" s="3">
        <v>2.8606965174E-2</v>
      </c>
      <c r="BB94" s="3">
        <v>1.9900497512000001E-2</v>
      </c>
      <c r="BC94" s="3">
        <v>2.4875621890000001E-3</v>
      </c>
      <c r="BD94" s="3">
        <v>3.731343283E-3</v>
      </c>
      <c r="BE94" s="16">
        <v>1.2437810940000001E-3</v>
      </c>
      <c r="BF94" s="3">
        <v>0.39336492890899999</v>
      </c>
      <c r="BG94" s="3">
        <v>0.24644549763000001</v>
      </c>
      <c r="BH94" s="3">
        <v>0.19431279620799999</v>
      </c>
      <c r="BI94" s="3">
        <v>9.4786729856999999E-2</v>
      </c>
      <c r="BJ94" s="3">
        <v>1.8957345971E-2</v>
      </c>
      <c r="BK94" s="3">
        <v>4.2654028435999997E-2</v>
      </c>
      <c r="BL94" s="16">
        <v>9.4786729850000005E-3</v>
      </c>
      <c r="BM94" s="3">
        <v>0.875</v>
      </c>
      <c r="BN94" s="3">
        <v>8.3333333332999998E-2</v>
      </c>
      <c r="BO94" s="3">
        <v>0</v>
      </c>
      <c r="BP94" s="3">
        <v>0</v>
      </c>
      <c r="BQ94" s="3">
        <v>4.1666666666000003E-2</v>
      </c>
      <c r="BR94" s="3">
        <v>0</v>
      </c>
      <c r="BS94" s="16">
        <v>0</v>
      </c>
      <c r="BT94" s="3">
        <v>0.56521739130399995</v>
      </c>
      <c r="BU94" s="3">
        <v>0.23188405797100001</v>
      </c>
      <c r="BV94" s="3">
        <v>0.101449275362</v>
      </c>
      <c r="BW94" s="3">
        <v>0.101449275362</v>
      </c>
      <c r="BX94" s="3">
        <v>0</v>
      </c>
      <c r="BY94" s="3">
        <v>0</v>
      </c>
      <c r="BZ94" s="16">
        <v>0</v>
      </c>
      <c r="CA94" s="3">
        <v>0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16">
        <v>0</v>
      </c>
      <c r="CH94" s="3">
        <v>0.36206896551700002</v>
      </c>
      <c r="CI94" s="3">
        <v>0.18965517241300001</v>
      </c>
      <c r="CJ94" s="3">
        <v>0.18965517241300001</v>
      </c>
      <c r="CK94" s="3">
        <v>0.18965517241300001</v>
      </c>
      <c r="CL94" s="3">
        <v>5.1724137931000003E-2</v>
      </c>
      <c r="CM94" s="3">
        <v>0</v>
      </c>
      <c r="CN94" s="16">
        <v>1.7241379309999999E-2</v>
      </c>
      <c r="CO94" s="3">
        <v>0.53763440860199996</v>
      </c>
      <c r="CP94" s="3">
        <v>0.225806451612</v>
      </c>
      <c r="CQ94" s="3">
        <v>0.16129032258000001</v>
      </c>
      <c r="CR94" s="3">
        <v>6.4516129032000005E-2</v>
      </c>
      <c r="CS94" s="3">
        <v>1.0752688171999999E-2</v>
      </c>
      <c r="CT94" s="3">
        <v>0</v>
      </c>
      <c r="CU94" s="16">
        <v>0</v>
      </c>
      <c r="CV94" s="3">
        <v>0.5</v>
      </c>
      <c r="CW94" s="3">
        <v>0</v>
      </c>
      <c r="CX94" s="3">
        <v>0.33333333333300003</v>
      </c>
      <c r="CY94" s="3">
        <v>0.166666666666</v>
      </c>
      <c r="CZ94" s="3">
        <v>0</v>
      </c>
      <c r="DA94" s="3">
        <v>0</v>
      </c>
      <c r="DB94" s="16">
        <v>0</v>
      </c>
      <c r="DC94" s="3">
        <v>0.5</v>
      </c>
      <c r="DD94" s="3">
        <v>0.25</v>
      </c>
      <c r="DE94" s="3">
        <v>0.25</v>
      </c>
      <c r="DF94" s="3">
        <v>0</v>
      </c>
      <c r="DG94" s="3">
        <v>0</v>
      </c>
      <c r="DH94" s="3">
        <v>0</v>
      </c>
      <c r="DI94" s="16">
        <v>0</v>
      </c>
      <c r="DJ94" s="3">
        <v>0.21428571428500001</v>
      </c>
      <c r="DK94" s="3">
        <v>0.23571428571399999</v>
      </c>
      <c r="DL94" s="3">
        <v>0.23571428571399999</v>
      </c>
      <c r="DM94" s="3">
        <v>0.242857142857</v>
      </c>
      <c r="DN94" s="3">
        <v>0.05</v>
      </c>
      <c r="DO94" s="3">
        <v>2.1428571428E-2</v>
      </c>
      <c r="DP94" s="16">
        <v>0</v>
      </c>
      <c r="DQ94" s="3">
        <v>0.61363636363600005</v>
      </c>
      <c r="DR94" s="3">
        <v>0.25</v>
      </c>
      <c r="DS94" s="3">
        <v>9.0909090908999998E-2</v>
      </c>
      <c r="DT94" s="3">
        <v>4.5454545454000003E-2</v>
      </c>
      <c r="DU94" s="3">
        <v>0</v>
      </c>
      <c r="DV94" s="3">
        <v>0</v>
      </c>
      <c r="DW94" s="16">
        <v>0</v>
      </c>
    </row>
    <row r="95" spans="1:127" x14ac:dyDescent="0.35">
      <c r="A95" s="13">
        <v>90</v>
      </c>
      <c r="B95" s="6">
        <v>0.79653679653599996</v>
      </c>
      <c r="C95" s="6">
        <v>7.7922077921999996E-2</v>
      </c>
      <c r="D95" s="6">
        <v>5.6277056276999998E-2</v>
      </c>
      <c r="E95" s="6">
        <v>4.5454545454000003E-2</v>
      </c>
      <c r="F95" s="6">
        <v>1.5151515151E-2</v>
      </c>
      <c r="G95" s="6">
        <v>6.4935064929999998E-3</v>
      </c>
      <c r="H95" s="5">
        <v>2.1645021639999998E-3</v>
      </c>
      <c r="I95" s="3">
        <v>0</v>
      </c>
      <c r="J95" s="3">
        <v>0</v>
      </c>
      <c r="K95" s="3">
        <v>0.2</v>
      </c>
      <c r="L95" s="3">
        <v>0.6</v>
      </c>
      <c r="M95" s="3">
        <v>0</v>
      </c>
      <c r="N95" s="3">
        <v>0</v>
      </c>
      <c r="O95" s="16">
        <v>0.2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16">
        <v>0</v>
      </c>
      <c r="W95" s="3">
        <v>0</v>
      </c>
      <c r="X95" s="3">
        <v>0</v>
      </c>
      <c r="Y95" s="3">
        <v>1</v>
      </c>
      <c r="Z95" s="3">
        <v>0</v>
      </c>
      <c r="AA95" s="3">
        <v>0</v>
      </c>
      <c r="AB95" s="3">
        <v>0</v>
      </c>
      <c r="AC95" s="16">
        <v>0</v>
      </c>
      <c r="AD95" s="3">
        <v>0.72727272727199999</v>
      </c>
      <c r="AE95" s="3">
        <v>0.136363636363</v>
      </c>
      <c r="AF95" s="3">
        <v>0.136363636363</v>
      </c>
      <c r="AG95" s="3">
        <v>0</v>
      </c>
      <c r="AH95" s="3">
        <v>0</v>
      </c>
      <c r="AI95" s="3">
        <v>0</v>
      </c>
      <c r="AJ95" s="16">
        <v>0</v>
      </c>
      <c r="AK95" s="3">
        <v>0.73076923076900002</v>
      </c>
      <c r="AL95" s="3">
        <v>0.11538461538399999</v>
      </c>
      <c r="AM95" s="3">
        <v>7.6923076923000003E-2</v>
      </c>
      <c r="AN95" s="3">
        <v>7.6923076923000003E-2</v>
      </c>
      <c r="AO95" s="3">
        <v>0</v>
      </c>
      <c r="AP95" s="3">
        <v>0</v>
      </c>
      <c r="AQ95" s="16">
        <v>0</v>
      </c>
      <c r="AR95" s="3">
        <v>0.181818181818</v>
      </c>
      <c r="AS95" s="3">
        <v>0.181818181818</v>
      </c>
      <c r="AT95" s="3">
        <v>0</v>
      </c>
      <c r="AU95" s="3">
        <v>0.27272727272699998</v>
      </c>
      <c r="AV95" s="3">
        <v>0.27272727272699998</v>
      </c>
      <c r="AW95" s="3">
        <v>9.0909090908999998E-2</v>
      </c>
      <c r="AX95" s="16">
        <v>0</v>
      </c>
      <c r="AY95" s="3">
        <v>0.97192982456099997</v>
      </c>
      <c r="AZ95" s="3">
        <v>1.7543859649000001E-2</v>
      </c>
      <c r="BA95" s="3">
        <v>1.0526315789E-2</v>
      </c>
      <c r="BB95" s="3">
        <v>0</v>
      </c>
      <c r="BC95" s="3">
        <v>0</v>
      </c>
      <c r="BD95" s="3">
        <v>0</v>
      </c>
      <c r="BE95" s="16">
        <v>0</v>
      </c>
      <c r="BF95" s="3">
        <v>0.45945945945900002</v>
      </c>
      <c r="BG95" s="3">
        <v>0.162162162162</v>
      </c>
      <c r="BH95" s="3">
        <v>0.135135135135</v>
      </c>
      <c r="BI95" s="3">
        <v>0.10810810810800001</v>
      </c>
      <c r="BJ95" s="3">
        <v>8.1081081080999998E-2</v>
      </c>
      <c r="BK95" s="3">
        <v>5.4054054054000003E-2</v>
      </c>
      <c r="BL95" s="16">
        <v>0</v>
      </c>
      <c r="BM95" s="3">
        <v>0.66666666666600005</v>
      </c>
      <c r="BN95" s="3">
        <v>0.166666666666</v>
      </c>
      <c r="BO95" s="3">
        <v>0</v>
      </c>
      <c r="BP95" s="3">
        <v>0.166666666666</v>
      </c>
      <c r="BQ95" s="3">
        <v>0</v>
      </c>
      <c r="BR95" s="3">
        <v>0</v>
      </c>
      <c r="BS95" s="16">
        <v>0</v>
      </c>
      <c r="BT95" s="3">
        <v>0.63157894736800002</v>
      </c>
      <c r="BU95" s="3">
        <v>0.31578947368400001</v>
      </c>
      <c r="BV95" s="3">
        <v>5.2631578946999998E-2</v>
      </c>
      <c r="BW95" s="3">
        <v>0</v>
      </c>
      <c r="BX95" s="3">
        <v>0</v>
      </c>
      <c r="BY95" s="3">
        <v>0</v>
      </c>
      <c r="BZ95" s="16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16">
        <v>0</v>
      </c>
      <c r="CH95" s="3">
        <v>0</v>
      </c>
      <c r="CI95" s="3">
        <v>0</v>
      </c>
      <c r="CJ95" s="3">
        <v>0</v>
      </c>
      <c r="CK95" s="3">
        <v>1</v>
      </c>
      <c r="CL95" s="3">
        <v>0</v>
      </c>
      <c r="CM95" s="3">
        <v>0</v>
      </c>
      <c r="CN95" s="16">
        <v>0</v>
      </c>
      <c r="CO95" s="3">
        <v>1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16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16">
        <v>0</v>
      </c>
      <c r="DC95" s="3">
        <v>0</v>
      </c>
      <c r="DD95" s="3">
        <v>1</v>
      </c>
      <c r="DE95" s="3">
        <v>0</v>
      </c>
      <c r="DF95" s="3">
        <v>0</v>
      </c>
      <c r="DG95" s="3">
        <v>0</v>
      </c>
      <c r="DH95" s="3">
        <v>0</v>
      </c>
      <c r="DI95" s="16">
        <v>0</v>
      </c>
      <c r="DJ95" s="3">
        <v>0.22727272727200001</v>
      </c>
      <c r="DK95" s="3">
        <v>0.136363636363</v>
      </c>
      <c r="DL95" s="3">
        <v>0.27272727272699998</v>
      </c>
      <c r="DM95" s="3">
        <v>0.318181818181</v>
      </c>
      <c r="DN95" s="3">
        <v>4.5454545454000003E-2</v>
      </c>
      <c r="DO95" s="3">
        <v>0</v>
      </c>
      <c r="DP95" s="16">
        <v>0</v>
      </c>
      <c r="DQ95" s="3">
        <v>0.47058823529400001</v>
      </c>
      <c r="DR95" s="3">
        <v>0.29411764705799998</v>
      </c>
      <c r="DS95" s="3">
        <v>0.23529411764700001</v>
      </c>
      <c r="DT95" s="3">
        <v>0</v>
      </c>
      <c r="DU95" s="3">
        <v>0</v>
      </c>
      <c r="DV95" s="3">
        <v>0</v>
      </c>
      <c r="DW95" s="16">
        <v>0</v>
      </c>
    </row>
    <row r="96" spans="1:127" x14ac:dyDescent="0.35">
      <c r="A96" s="13">
        <v>91</v>
      </c>
      <c r="B96" s="6">
        <v>0.54545454545399996</v>
      </c>
      <c r="C96" s="6">
        <v>0</v>
      </c>
      <c r="D96" s="6">
        <v>0.181818181818</v>
      </c>
      <c r="E96" s="6">
        <v>9.0909090908999998E-2</v>
      </c>
      <c r="F96" s="6">
        <v>0</v>
      </c>
      <c r="G96" s="6">
        <v>9.0909090908999998E-2</v>
      </c>
      <c r="H96" s="5">
        <v>9.0909090908999998E-2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16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16">
        <v>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16">
        <v>0</v>
      </c>
      <c r="AD96" s="3">
        <v>0.5</v>
      </c>
      <c r="AE96" s="3">
        <v>0</v>
      </c>
      <c r="AF96" s="3">
        <v>0.5</v>
      </c>
      <c r="AG96" s="3">
        <v>0</v>
      </c>
      <c r="AH96" s="3">
        <v>0</v>
      </c>
      <c r="AI96" s="3">
        <v>0</v>
      </c>
      <c r="AJ96" s="16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16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1</v>
      </c>
      <c r="AX96" s="16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16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16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16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16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16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16">
        <v>0</v>
      </c>
      <c r="CO96" s="3">
        <v>1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16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16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16">
        <v>0</v>
      </c>
      <c r="DJ96" s="3">
        <v>0</v>
      </c>
      <c r="DK96" s="3">
        <v>0</v>
      </c>
      <c r="DL96" s="3">
        <v>1</v>
      </c>
      <c r="DM96" s="3">
        <v>0</v>
      </c>
      <c r="DN96" s="3">
        <v>0</v>
      </c>
      <c r="DO96" s="3">
        <v>0</v>
      </c>
      <c r="DP96" s="16">
        <v>0</v>
      </c>
      <c r="DQ96" s="3">
        <v>1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16">
        <v>0</v>
      </c>
    </row>
    <row r="97" spans="1:127" x14ac:dyDescent="0.35">
      <c r="A97" s="13">
        <v>92</v>
      </c>
      <c r="B97" s="6">
        <v>0.87826086956500005</v>
      </c>
      <c r="C97" s="6">
        <v>7.8260869565000002E-2</v>
      </c>
      <c r="D97" s="6">
        <v>8.6956521729999996E-3</v>
      </c>
      <c r="E97" s="6">
        <v>2.6086956521000002E-2</v>
      </c>
      <c r="F97" s="6">
        <v>8.6956521729999996E-3</v>
      </c>
      <c r="G97" s="6">
        <v>0</v>
      </c>
      <c r="H97" s="5">
        <v>0</v>
      </c>
      <c r="I97" s="3">
        <v>0.2</v>
      </c>
      <c r="J97" s="3">
        <v>0.2</v>
      </c>
      <c r="K97" s="3">
        <v>0</v>
      </c>
      <c r="L97" s="3">
        <v>0.4</v>
      </c>
      <c r="M97" s="3">
        <v>0.2</v>
      </c>
      <c r="N97" s="3">
        <v>0</v>
      </c>
      <c r="O97" s="16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16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16">
        <v>0</v>
      </c>
      <c r="AD97" s="3">
        <v>0.9</v>
      </c>
      <c r="AE97" s="3">
        <v>0.1</v>
      </c>
      <c r="AF97" s="3">
        <v>0</v>
      </c>
      <c r="AG97" s="3">
        <v>0</v>
      </c>
      <c r="AH97" s="3">
        <v>0</v>
      </c>
      <c r="AI97" s="3">
        <v>0</v>
      </c>
      <c r="AJ97" s="16">
        <v>0</v>
      </c>
      <c r="AK97" s="3">
        <v>0.66666666666600005</v>
      </c>
      <c r="AL97" s="3">
        <v>0.33333333333300003</v>
      </c>
      <c r="AM97" s="3">
        <v>0</v>
      </c>
      <c r="AN97" s="3">
        <v>0</v>
      </c>
      <c r="AO97" s="3">
        <v>0</v>
      </c>
      <c r="AP97" s="3">
        <v>0</v>
      </c>
      <c r="AQ97" s="16">
        <v>0</v>
      </c>
      <c r="AR97" s="3">
        <v>0</v>
      </c>
      <c r="AS97" s="3">
        <v>0</v>
      </c>
      <c r="AT97" s="3">
        <v>0</v>
      </c>
      <c r="AU97" s="3">
        <v>1</v>
      </c>
      <c r="AV97" s="3">
        <v>0</v>
      </c>
      <c r="AW97" s="3">
        <v>0</v>
      </c>
      <c r="AX97" s="16">
        <v>0</v>
      </c>
      <c r="AY97" s="3">
        <v>0.98461538461499998</v>
      </c>
      <c r="AZ97" s="3">
        <v>1.5384615383999999E-2</v>
      </c>
      <c r="BA97" s="3">
        <v>0</v>
      </c>
      <c r="BB97" s="3">
        <v>0</v>
      </c>
      <c r="BC97" s="3">
        <v>0</v>
      </c>
      <c r="BD97" s="3">
        <v>0</v>
      </c>
      <c r="BE97" s="16">
        <v>0</v>
      </c>
      <c r="BF97" s="3">
        <v>0.875</v>
      </c>
      <c r="BG97" s="3">
        <v>0.125</v>
      </c>
      <c r="BH97" s="3">
        <v>0</v>
      </c>
      <c r="BI97" s="3">
        <v>0</v>
      </c>
      <c r="BJ97" s="3">
        <v>0</v>
      </c>
      <c r="BK97" s="3">
        <v>0</v>
      </c>
      <c r="BL97" s="16">
        <v>0</v>
      </c>
      <c r="BM97" s="3">
        <v>1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16">
        <v>0</v>
      </c>
      <c r="BT97" s="3">
        <v>0.90909090909000001</v>
      </c>
      <c r="BU97" s="3">
        <v>9.0909090908999998E-2</v>
      </c>
      <c r="BV97" s="3">
        <v>0</v>
      </c>
      <c r="BW97" s="3">
        <v>0</v>
      </c>
      <c r="BX97" s="3">
        <v>0</v>
      </c>
      <c r="BY97" s="3">
        <v>0</v>
      </c>
      <c r="BZ97" s="16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16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16">
        <v>0</v>
      </c>
      <c r="CO97" s="3">
        <v>1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16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16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16">
        <v>0</v>
      </c>
      <c r="DJ97" s="3">
        <v>0</v>
      </c>
      <c r="DK97" s="3">
        <v>0.66666666666600005</v>
      </c>
      <c r="DL97" s="3">
        <v>0.33333333333300003</v>
      </c>
      <c r="DM97" s="3">
        <v>0</v>
      </c>
      <c r="DN97" s="3">
        <v>0</v>
      </c>
      <c r="DO97" s="3">
        <v>0</v>
      </c>
      <c r="DP97" s="16">
        <v>0</v>
      </c>
      <c r="DQ97" s="3">
        <v>0.8</v>
      </c>
      <c r="DR97" s="3">
        <v>0.2</v>
      </c>
      <c r="DS97" s="3">
        <v>0</v>
      </c>
      <c r="DT97" s="3">
        <v>0</v>
      </c>
      <c r="DU97" s="3">
        <v>0</v>
      </c>
      <c r="DV97" s="3">
        <v>0</v>
      </c>
      <c r="DW97" s="16">
        <v>0</v>
      </c>
    </row>
    <row r="98" spans="1:127" x14ac:dyDescent="0.35">
      <c r="A98" s="13">
        <v>93</v>
      </c>
      <c r="B98" s="6">
        <v>0.64285714285700002</v>
      </c>
      <c r="C98" s="6">
        <v>4.7619047619000002E-2</v>
      </c>
      <c r="D98" s="6">
        <v>0.14285714285699999</v>
      </c>
      <c r="E98" s="6">
        <v>0.11904761904699999</v>
      </c>
      <c r="F98" s="6">
        <v>0</v>
      </c>
      <c r="G98" s="6">
        <v>0</v>
      </c>
      <c r="H98" s="5">
        <v>4.7619047619000002E-2</v>
      </c>
      <c r="I98" s="3">
        <v>0</v>
      </c>
      <c r="J98" s="3">
        <v>0</v>
      </c>
      <c r="K98" s="3">
        <v>0.5</v>
      </c>
      <c r="L98" s="3">
        <v>0.5</v>
      </c>
      <c r="M98" s="3">
        <v>0</v>
      </c>
      <c r="N98" s="3">
        <v>0</v>
      </c>
      <c r="O98" s="16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16">
        <v>1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16">
        <v>0</v>
      </c>
      <c r="AD98" s="3">
        <v>0.71428571428499998</v>
      </c>
      <c r="AE98" s="3">
        <v>0.28571428571399998</v>
      </c>
      <c r="AF98" s="3">
        <v>0</v>
      </c>
      <c r="AG98" s="3">
        <v>0</v>
      </c>
      <c r="AH98" s="3">
        <v>0</v>
      </c>
      <c r="AI98" s="3">
        <v>0</v>
      </c>
      <c r="AJ98" s="16">
        <v>0</v>
      </c>
      <c r="AK98" s="3">
        <v>0.75</v>
      </c>
      <c r="AL98" s="3">
        <v>0</v>
      </c>
      <c r="AM98" s="3">
        <v>0.25</v>
      </c>
      <c r="AN98" s="3">
        <v>0</v>
      </c>
      <c r="AO98" s="3">
        <v>0</v>
      </c>
      <c r="AP98" s="3">
        <v>0</v>
      </c>
      <c r="AQ98" s="16">
        <v>0</v>
      </c>
      <c r="AR98" s="3">
        <v>0.5</v>
      </c>
      <c r="AS98" s="3">
        <v>0</v>
      </c>
      <c r="AT98" s="3">
        <v>0</v>
      </c>
      <c r="AU98" s="3">
        <v>0.5</v>
      </c>
      <c r="AV98" s="3">
        <v>0</v>
      </c>
      <c r="AW98" s="3">
        <v>0</v>
      </c>
      <c r="AX98" s="16">
        <v>0</v>
      </c>
      <c r="AY98" s="3">
        <v>1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16">
        <v>0</v>
      </c>
      <c r="BF98" s="3">
        <v>1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16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16">
        <v>0</v>
      </c>
      <c r="BT98" s="3">
        <v>1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16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16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16">
        <v>0</v>
      </c>
      <c r="CO98" s="3">
        <v>1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16">
        <v>0</v>
      </c>
      <c r="CV98" s="3">
        <v>0</v>
      </c>
      <c r="CW98" s="3">
        <v>0</v>
      </c>
      <c r="CX98" s="3">
        <v>1</v>
      </c>
      <c r="CY98" s="3">
        <v>0</v>
      </c>
      <c r="CZ98" s="3">
        <v>0</v>
      </c>
      <c r="DA98" s="3">
        <v>0</v>
      </c>
      <c r="DB98" s="16">
        <v>0</v>
      </c>
      <c r="DC98" s="3">
        <v>0</v>
      </c>
      <c r="DD98" s="3">
        <v>0</v>
      </c>
      <c r="DE98" s="3">
        <v>0</v>
      </c>
      <c r="DF98" s="3">
        <v>0.5</v>
      </c>
      <c r="DG98" s="3">
        <v>0</v>
      </c>
      <c r="DH98" s="3">
        <v>0</v>
      </c>
      <c r="DI98" s="16">
        <v>0.5</v>
      </c>
      <c r="DJ98" s="3">
        <v>0.5</v>
      </c>
      <c r="DK98" s="3">
        <v>0</v>
      </c>
      <c r="DL98" s="3">
        <v>0</v>
      </c>
      <c r="DM98" s="3">
        <v>0.5</v>
      </c>
      <c r="DN98" s="3">
        <v>0</v>
      </c>
      <c r="DO98" s="3">
        <v>0</v>
      </c>
      <c r="DP98" s="16">
        <v>0</v>
      </c>
      <c r="DQ98" s="3">
        <v>0.625</v>
      </c>
      <c r="DR98" s="3">
        <v>0</v>
      </c>
      <c r="DS98" s="3">
        <v>0.25</v>
      </c>
      <c r="DT98" s="3">
        <v>0.125</v>
      </c>
      <c r="DU98" s="3">
        <v>0</v>
      </c>
      <c r="DV98" s="3">
        <v>0</v>
      </c>
      <c r="DW98" s="16">
        <v>0</v>
      </c>
    </row>
    <row r="99" spans="1:127" x14ac:dyDescent="0.35">
      <c r="A99" s="13">
        <v>94</v>
      </c>
      <c r="B99" s="6">
        <v>0.60884955752199998</v>
      </c>
      <c r="C99" s="6">
        <v>0.16991150442399999</v>
      </c>
      <c r="D99" s="6">
        <v>9.7345132742999996E-2</v>
      </c>
      <c r="E99" s="6">
        <v>8.3185840706999997E-2</v>
      </c>
      <c r="F99" s="6">
        <v>2.831858407E-2</v>
      </c>
      <c r="G99" s="6">
        <v>8.8495575219999997E-3</v>
      </c>
      <c r="H99" s="5">
        <v>3.5398230080000001E-3</v>
      </c>
      <c r="I99" s="3">
        <v>0</v>
      </c>
      <c r="J99" s="3">
        <v>0.1</v>
      </c>
      <c r="K99" s="3">
        <v>0.3</v>
      </c>
      <c r="L99" s="3">
        <v>0.4</v>
      </c>
      <c r="M99" s="3">
        <v>0.2</v>
      </c>
      <c r="N99" s="3">
        <v>0</v>
      </c>
      <c r="O99" s="16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16">
        <v>0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16">
        <v>0</v>
      </c>
      <c r="AD99" s="3">
        <v>0.82178217821699995</v>
      </c>
      <c r="AE99" s="3">
        <v>8.9108910890999996E-2</v>
      </c>
      <c r="AF99" s="3">
        <v>6.9306930692999993E-2</v>
      </c>
      <c r="AG99" s="3">
        <v>1.9801980197999999E-2</v>
      </c>
      <c r="AH99" s="3">
        <v>0</v>
      </c>
      <c r="AI99" s="3">
        <v>0</v>
      </c>
      <c r="AJ99" s="16">
        <v>0</v>
      </c>
      <c r="AK99" s="3">
        <v>0.71052631578900005</v>
      </c>
      <c r="AL99" s="3">
        <v>0.15789473684200001</v>
      </c>
      <c r="AM99" s="3">
        <v>7.8947368421000003E-2</v>
      </c>
      <c r="AN99" s="3">
        <v>5.2631578946999998E-2</v>
      </c>
      <c r="AO99" s="3">
        <v>0</v>
      </c>
      <c r="AP99" s="3">
        <v>0</v>
      </c>
      <c r="AQ99" s="16">
        <v>0</v>
      </c>
      <c r="AR99" s="3">
        <v>0.45</v>
      </c>
      <c r="AS99" s="3">
        <v>0.25</v>
      </c>
      <c r="AT99" s="3">
        <v>0</v>
      </c>
      <c r="AU99" s="3">
        <v>0.1</v>
      </c>
      <c r="AV99" s="3">
        <v>0.1</v>
      </c>
      <c r="AW99" s="3">
        <v>0.1</v>
      </c>
      <c r="AX99" s="16">
        <v>0</v>
      </c>
      <c r="AY99" s="3">
        <v>0.72093023255800004</v>
      </c>
      <c r="AZ99" s="3">
        <v>0.151162790697</v>
      </c>
      <c r="BA99" s="3">
        <v>6.9767441860000001E-2</v>
      </c>
      <c r="BB99" s="3">
        <v>2.3255813952999999E-2</v>
      </c>
      <c r="BC99" s="3">
        <v>2.3255813952999999E-2</v>
      </c>
      <c r="BD99" s="3">
        <v>0</v>
      </c>
      <c r="BE99" s="16">
        <v>1.1627906976E-2</v>
      </c>
      <c r="BF99" s="3">
        <v>0.46031746031699999</v>
      </c>
      <c r="BG99" s="3">
        <v>0.33333333333300003</v>
      </c>
      <c r="BH99" s="3">
        <v>0.126984126984</v>
      </c>
      <c r="BI99" s="3">
        <v>4.7619047619000002E-2</v>
      </c>
      <c r="BJ99" s="3">
        <v>3.1746031745999999E-2</v>
      </c>
      <c r="BK99" s="3">
        <v>0</v>
      </c>
      <c r="BL99" s="16">
        <v>0</v>
      </c>
      <c r="BM99" s="3">
        <v>0.5</v>
      </c>
      <c r="BN99" s="3">
        <v>0</v>
      </c>
      <c r="BO99" s="3">
        <v>0</v>
      </c>
      <c r="BP99" s="3">
        <v>0</v>
      </c>
      <c r="BQ99" s="3">
        <v>0.5</v>
      </c>
      <c r="BR99" s="3">
        <v>0</v>
      </c>
      <c r="BS99" s="16">
        <v>0</v>
      </c>
      <c r="BT99" s="3">
        <v>0.73333333333299999</v>
      </c>
      <c r="BU99" s="3">
        <v>0.2</v>
      </c>
      <c r="BV99" s="3">
        <v>6.6666666666000005E-2</v>
      </c>
      <c r="BW99" s="3">
        <v>0</v>
      </c>
      <c r="BX99" s="3">
        <v>0</v>
      </c>
      <c r="BY99" s="3">
        <v>0</v>
      </c>
      <c r="BZ99" s="16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16">
        <v>0</v>
      </c>
      <c r="CH99" s="3">
        <v>0.5</v>
      </c>
      <c r="CI99" s="3">
        <v>0</v>
      </c>
      <c r="CJ99" s="3">
        <v>0</v>
      </c>
      <c r="CK99" s="3">
        <v>0.5</v>
      </c>
      <c r="CL99" s="3">
        <v>0</v>
      </c>
      <c r="CM99" s="3">
        <v>0</v>
      </c>
      <c r="CN99" s="16">
        <v>0</v>
      </c>
      <c r="CO99" s="3">
        <v>0.92307692307599998</v>
      </c>
      <c r="CP99" s="3">
        <v>7.6923076923000003E-2</v>
      </c>
      <c r="CQ99" s="3">
        <v>0</v>
      </c>
      <c r="CR99" s="3">
        <v>0</v>
      </c>
      <c r="CS99" s="3">
        <v>0</v>
      </c>
      <c r="CT99" s="3">
        <v>0</v>
      </c>
      <c r="CU99" s="16">
        <v>0</v>
      </c>
      <c r="CV99" s="3">
        <v>0.416666666666</v>
      </c>
      <c r="CW99" s="3">
        <v>0.25</v>
      </c>
      <c r="CX99" s="3">
        <v>8.3333333332999998E-2</v>
      </c>
      <c r="CY99" s="3">
        <v>0.25</v>
      </c>
      <c r="CZ99" s="3">
        <v>0</v>
      </c>
      <c r="DA99" s="3">
        <v>0</v>
      </c>
      <c r="DB99" s="16">
        <v>0</v>
      </c>
      <c r="DC99" s="3">
        <v>0.23076923076899999</v>
      </c>
      <c r="DD99" s="3">
        <v>0.30769230769200001</v>
      </c>
      <c r="DE99" s="3">
        <v>0.30769230769200001</v>
      </c>
      <c r="DF99" s="3">
        <v>0</v>
      </c>
      <c r="DG99" s="3">
        <v>0</v>
      </c>
      <c r="DH99" s="3">
        <v>7.6923076923000003E-2</v>
      </c>
      <c r="DI99" s="16">
        <v>7.6923076923000003E-2</v>
      </c>
      <c r="DJ99" s="3">
        <v>6.5573770490999994E-2</v>
      </c>
      <c r="DK99" s="3">
        <v>0.16393442622900001</v>
      </c>
      <c r="DL99" s="3">
        <v>0.19672131147499999</v>
      </c>
      <c r="DM99" s="3">
        <v>0.42622950819599997</v>
      </c>
      <c r="DN99" s="3">
        <v>0.11475409836</v>
      </c>
      <c r="DO99" s="3">
        <v>3.2786885245000001E-2</v>
      </c>
      <c r="DP99" s="16">
        <v>0</v>
      </c>
      <c r="DQ99" s="3">
        <v>0.77333333333300003</v>
      </c>
      <c r="DR99" s="3">
        <v>0.14666666666600001</v>
      </c>
      <c r="DS99" s="3">
        <v>0.08</v>
      </c>
      <c r="DT99" s="3">
        <v>0</v>
      </c>
      <c r="DU99" s="3">
        <v>0</v>
      </c>
      <c r="DV99" s="3">
        <v>0</v>
      </c>
      <c r="DW99" s="16">
        <v>0</v>
      </c>
    </row>
    <row r="100" spans="1:127" x14ac:dyDescent="0.35">
      <c r="A100" s="13">
        <v>95</v>
      </c>
      <c r="B100" s="6">
        <v>0.37931034482699999</v>
      </c>
      <c r="C100" s="6">
        <v>0.17241379310300001</v>
      </c>
      <c r="D100" s="6">
        <v>0.15517241379300001</v>
      </c>
      <c r="E100" s="6">
        <v>0.120689655172</v>
      </c>
      <c r="F100" s="6">
        <v>5.1724137931000003E-2</v>
      </c>
      <c r="G100" s="6">
        <v>5.1724137931000003E-2</v>
      </c>
      <c r="H100" s="5">
        <v>6.8965517241000002E-2</v>
      </c>
      <c r="I100" s="3">
        <v>0.25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16">
        <v>0.75</v>
      </c>
      <c r="P100" s="3">
        <v>0</v>
      </c>
      <c r="Q100" s="3">
        <v>0</v>
      </c>
      <c r="R100" s="3">
        <v>0</v>
      </c>
      <c r="S100" s="3">
        <v>0</v>
      </c>
      <c r="T100" s="3">
        <v>0.5</v>
      </c>
      <c r="U100" s="3">
        <v>0</v>
      </c>
      <c r="V100" s="16">
        <v>0.5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16">
        <v>0</v>
      </c>
      <c r="AD100" s="3">
        <v>0.428571428571</v>
      </c>
      <c r="AE100" s="3">
        <v>0.178571428571</v>
      </c>
      <c r="AF100" s="3">
        <v>0.14285714285699999</v>
      </c>
      <c r="AG100" s="3">
        <v>0.21428571428500001</v>
      </c>
      <c r="AH100" s="3">
        <v>0</v>
      </c>
      <c r="AI100" s="3">
        <v>3.5714285714000003E-2</v>
      </c>
      <c r="AJ100" s="16">
        <v>0</v>
      </c>
      <c r="AK100" s="3">
        <v>0</v>
      </c>
      <c r="AL100" s="3">
        <v>1</v>
      </c>
      <c r="AM100" s="3">
        <v>0</v>
      </c>
      <c r="AN100" s="3">
        <v>0</v>
      </c>
      <c r="AO100" s="3">
        <v>0</v>
      </c>
      <c r="AP100" s="3">
        <v>0</v>
      </c>
      <c r="AQ100" s="16">
        <v>0</v>
      </c>
      <c r="AR100" s="3">
        <v>0.5</v>
      </c>
      <c r="AS100" s="3">
        <v>0.5</v>
      </c>
      <c r="AT100" s="3">
        <v>0</v>
      </c>
      <c r="AU100" s="3">
        <v>0</v>
      </c>
      <c r="AV100" s="3">
        <v>0</v>
      </c>
      <c r="AW100" s="3">
        <v>0</v>
      </c>
      <c r="AX100" s="16">
        <v>0</v>
      </c>
      <c r="AY100" s="3">
        <v>1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16">
        <v>0</v>
      </c>
      <c r="BF100" s="3">
        <v>0.66666666666600005</v>
      </c>
      <c r="BG100" s="3">
        <v>0.33333333333300003</v>
      </c>
      <c r="BH100" s="3">
        <v>0</v>
      </c>
      <c r="BI100" s="3">
        <v>0</v>
      </c>
      <c r="BJ100" s="3">
        <v>0</v>
      </c>
      <c r="BK100" s="3">
        <v>0</v>
      </c>
      <c r="BL100" s="16">
        <v>0</v>
      </c>
      <c r="BM100" s="3">
        <v>0.28571428571399998</v>
      </c>
      <c r="BN100" s="3">
        <v>0</v>
      </c>
      <c r="BO100" s="3">
        <v>0.28571428571399998</v>
      </c>
      <c r="BP100" s="3">
        <v>0.14285714285699999</v>
      </c>
      <c r="BQ100" s="3">
        <v>0.14285714285699999</v>
      </c>
      <c r="BR100" s="3">
        <v>0.14285714285699999</v>
      </c>
      <c r="BS100" s="16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16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16">
        <v>0</v>
      </c>
      <c r="CH100" s="3">
        <v>1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16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1</v>
      </c>
      <c r="CU100" s="16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16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16">
        <v>0</v>
      </c>
      <c r="DJ100" s="3">
        <v>0</v>
      </c>
      <c r="DK100" s="3">
        <v>0</v>
      </c>
      <c r="DL100" s="3">
        <v>0.75</v>
      </c>
      <c r="DM100" s="3">
        <v>0</v>
      </c>
      <c r="DN100" s="3">
        <v>0.25</v>
      </c>
      <c r="DO100" s="3">
        <v>0</v>
      </c>
      <c r="DP100" s="16">
        <v>0</v>
      </c>
      <c r="DQ100" s="3">
        <v>0.5</v>
      </c>
      <c r="DR100" s="3">
        <v>0.5</v>
      </c>
      <c r="DS100" s="3">
        <v>0</v>
      </c>
      <c r="DT100" s="3">
        <v>0</v>
      </c>
      <c r="DU100" s="3">
        <v>0</v>
      </c>
      <c r="DV100" s="3">
        <v>0</v>
      </c>
      <c r="DW100" s="16">
        <v>0</v>
      </c>
    </row>
    <row r="101" spans="1:127" x14ac:dyDescent="0.35">
      <c r="A101" s="13">
        <v>96</v>
      </c>
      <c r="B101" s="6">
        <v>0.67531504818300003</v>
      </c>
      <c r="C101" s="6">
        <v>0.114158636026</v>
      </c>
      <c r="D101" s="6">
        <v>8.8213491475000003E-2</v>
      </c>
      <c r="E101" s="6">
        <v>7.4128984432E-2</v>
      </c>
      <c r="F101" s="6">
        <v>3.2616753149999997E-2</v>
      </c>
      <c r="G101" s="6">
        <v>1.2601927353E-2</v>
      </c>
      <c r="H101" s="5">
        <v>2.965159377E-3</v>
      </c>
      <c r="I101" s="3">
        <v>0</v>
      </c>
      <c r="J101" s="3">
        <v>0</v>
      </c>
      <c r="K101" s="3">
        <v>0.27272727272699998</v>
      </c>
      <c r="L101" s="3">
        <v>9.0909090908999998E-2</v>
      </c>
      <c r="M101" s="3">
        <v>0.36363636363599999</v>
      </c>
      <c r="N101" s="3">
        <v>0.181818181818</v>
      </c>
      <c r="O101" s="16">
        <v>9.0909090908999998E-2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16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16">
        <v>0</v>
      </c>
      <c r="AD101" s="3">
        <v>0.62820512820499996</v>
      </c>
      <c r="AE101" s="3">
        <v>0.102564102564</v>
      </c>
      <c r="AF101" s="3">
        <v>8.9743589742999993E-2</v>
      </c>
      <c r="AG101" s="3">
        <v>0.102564102564</v>
      </c>
      <c r="AH101" s="3">
        <v>2.5641025641000001E-2</v>
      </c>
      <c r="AI101" s="3">
        <v>5.1282051282000002E-2</v>
      </c>
      <c r="AJ101" s="16">
        <v>0</v>
      </c>
      <c r="AK101" s="3">
        <v>0.56923076923000004</v>
      </c>
      <c r="AL101" s="3">
        <v>0.15384615384600001</v>
      </c>
      <c r="AM101" s="3">
        <v>0.18461538461499999</v>
      </c>
      <c r="AN101" s="3">
        <v>6.1538461538000001E-2</v>
      </c>
      <c r="AO101" s="3">
        <v>3.0769230769000001E-2</v>
      </c>
      <c r="AP101" s="3">
        <v>0</v>
      </c>
      <c r="AQ101" s="16">
        <v>0</v>
      </c>
      <c r="AR101" s="3">
        <v>0.29032258064499999</v>
      </c>
      <c r="AS101" s="3">
        <v>9.6774193548000001E-2</v>
      </c>
      <c r="AT101" s="3">
        <v>0.12903225806400001</v>
      </c>
      <c r="AU101" s="3">
        <v>0.193548387096</v>
      </c>
      <c r="AV101" s="3">
        <v>0.193548387096</v>
      </c>
      <c r="AW101" s="3">
        <v>9.6774193548000001E-2</v>
      </c>
      <c r="AX101" s="16">
        <v>0</v>
      </c>
      <c r="AY101" s="3">
        <v>0.92846270928399999</v>
      </c>
      <c r="AZ101" s="3">
        <v>3.0441400303999999E-2</v>
      </c>
      <c r="BA101" s="3">
        <v>1.9786910197000001E-2</v>
      </c>
      <c r="BB101" s="3">
        <v>1.3698630135999999E-2</v>
      </c>
      <c r="BC101" s="3">
        <v>6.0882800600000004E-3</v>
      </c>
      <c r="BD101" s="3">
        <v>0</v>
      </c>
      <c r="BE101" s="16">
        <v>1.5220700150000001E-3</v>
      </c>
      <c r="BF101" s="3">
        <v>0.37142857142800001</v>
      </c>
      <c r="BG101" s="3">
        <v>0.242857142857</v>
      </c>
      <c r="BH101" s="3">
        <v>0.12857142857100001</v>
      </c>
      <c r="BI101" s="3">
        <v>0.12857142857100001</v>
      </c>
      <c r="BJ101" s="3">
        <v>8.5714285713999999E-2</v>
      </c>
      <c r="BK101" s="3">
        <v>3.5714285714000003E-2</v>
      </c>
      <c r="BL101" s="16">
        <v>7.1428571420000002E-3</v>
      </c>
      <c r="BM101" s="3">
        <v>0.55555555555500002</v>
      </c>
      <c r="BN101" s="3">
        <v>0.222222222222</v>
      </c>
      <c r="BO101" s="3">
        <v>0.222222222222</v>
      </c>
      <c r="BP101" s="3">
        <v>0</v>
      </c>
      <c r="BQ101" s="3">
        <v>0</v>
      </c>
      <c r="BR101" s="3">
        <v>0</v>
      </c>
      <c r="BS101" s="16">
        <v>0</v>
      </c>
      <c r="BT101" s="3">
        <v>0.46774193548300003</v>
      </c>
      <c r="BU101" s="3">
        <v>0.24193548387</v>
      </c>
      <c r="BV101" s="3">
        <v>0.14516129032200001</v>
      </c>
      <c r="BW101" s="3">
        <v>9.6774193548000001E-2</v>
      </c>
      <c r="BX101" s="3">
        <v>3.2258064516000003E-2</v>
      </c>
      <c r="BY101" s="3">
        <v>0</v>
      </c>
      <c r="BZ101" s="16">
        <v>1.6129032258000001E-2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16">
        <v>0</v>
      </c>
      <c r="CH101" s="3">
        <v>0.34090909090900001</v>
      </c>
      <c r="CI101" s="3">
        <v>0.20454545454500001</v>
      </c>
      <c r="CJ101" s="3">
        <v>0.15909090909000001</v>
      </c>
      <c r="CK101" s="3">
        <v>0.181818181818</v>
      </c>
      <c r="CL101" s="3">
        <v>6.8181818180999998E-2</v>
      </c>
      <c r="CM101" s="3">
        <v>4.5454545454000003E-2</v>
      </c>
      <c r="CN101" s="16">
        <v>0</v>
      </c>
      <c r="CO101" s="3">
        <v>0.46666666666599999</v>
      </c>
      <c r="CP101" s="3">
        <v>0.155555555555</v>
      </c>
      <c r="CQ101" s="3">
        <v>0.24444444444399999</v>
      </c>
      <c r="CR101" s="3">
        <v>8.8888888888000006E-2</v>
      </c>
      <c r="CS101" s="3">
        <v>4.4444444444000003E-2</v>
      </c>
      <c r="CT101" s="3">
        <v>0</v>
      </c>
      <c r="CU101" s="16">
        <v>0</v>
      </c>
      <c r="CV101" s="3">
        <v>0.428571428571</v>
      </c>
      <c r="CW101" s="3">
        <v>0.14285714285699999</v>
      </c>
      <c r="CX101" s="3">
        <v>0.28571428571399998</v>
      </c>
      <c r="CY101" s="3">
        <v>0.14285714285699999</v>
      </c>
      <c r="CZ101" s="3">
        <v>0</v>
      </c>
      <c r="DA101" s="3">
        <v>0</v>
      </c>
      <c r="DB101" s="16">
        <v>0</v>
      </c>
      <c r="DC101" s="3">
        <v>0.5</v>
      </c>
      <c r="DD101" s="3">
        <v>0.33333333333300003</v>
      </c>
      <c r="DE101" s="3">
        <v>0</v>
      </c>
      <c r="DF101" s="3">
        <v>0.166666666666</v>
      </c>
      <c r="DG101" s="3">
        <v>0</v>
      </c>
      <c r="DH101" s="3">
        <v>0</v>
      </c>
      <c r="DI101" s="16">
        <v>0</v>
      </c>
      <c r="DJ101" s="3">
        <v>0.23809523809499999</v>
      </c>
      <c r="DK101" s="3">
        <v>0.22857142857099999</v>
      </c>
      <c r="DL101" s="3">
        <v>0.180952380952</v>
      </c>
      <c r="DM101" s="3">
        <v>0.27619047618999998</v>
      </c>
      <c r="DN101" s="3">
        <v>6.6666666666000005E-2</v>
      </c>
      <c r="DO101" s="3">
        <v>9.5238095230000003E-3</v>
      </c>
      <c r="DP101" s="16">
        <v>0</v>
      </c>
      <c r="DQ101" s="3">
        <v>0.59550561797699997</v>
      </c>
      <c r="DR101" s="3">
        <v>0.213483146067</v>
      </c>
      <c r="DS101" s="3">
        <v>0.13483146067400001</v>
      </c>
      <c r="DT101" s="3">
        <v>5.6179775279999997E-2</v>
      </c>
      <c r="DU101" s="3">
        <v>0</v>
      </c>
      <c r="DV101" s="3">
        <v>0</v>
      </c>
      <c r="DW101" s="16">
        <v>0</v>
      </c>
    </row>
    <row r="102" spans="1:127" x14ac:dyDescent="0.35">
      <c r="A102" s="13">
        <v>97</v>
      </c>
      <c r="B102" s="6">
        <v>0.800395256916</v>
      </c>
      <c r="C102" s="6">
        <v>8.6956521738999995E-2</v>
      </c>
      <c r="D102" s="6">
        <v>5.3359683794000003E-2</v>
      </c>
      <c r="E102" s="6">
        <v>3.1620553358999999E-2</v>
      </c>
      <c r="F102" s="6">
        <v>1.7786561263999998E-2</v>
      </c>
      <c r="G102" s="6">
        <v>7.9051383390000007E-3</v>
      </c>
      <c r="H102" s="5">
        <v>1.9762845839999999E-3</v>
      </c>
      <c r="I102" s="3">
        <v>0</v>
      </c>
      <c r="J102" s="3">
        <v>0.66666666666600005</v>
      </c>
      <c r="K102" s="3">
        <v>0</v>
      </c>
      <c r="L102" s="3">
        <v>0.33333333333300003</v>
      </c>
      <c r="M102" s="3">
        <v>0</v>
      </c>
      <c r="N102" s="3">
        <v>0</v>
      </c>
      <c r="O102" s="16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16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16">
        <v>0</v>
      </c>
      <c r="AD102" s="3">
        <v>0.75</v>
      </c>
      <c r="AE102" s="3">
        <v>0.166666666666</v>
      </c>
      <c r="AF102" s="3">
        <v>8.3333333332999998E-2</v>
      </c>
      <c r="AG102" s="3">
        <v>0</v>
      </c>
      <c r="AH102" s="3">
        <v>0</v>
      </c>
      <c r="AI102" s="3">
        <v>0</v>
      </c>
      <c r="AJ102" s="16">
        <v>0</v>
      </c>
      <c r="AK102" s="3">
        <v>0.66666666666600005</v>
      </c>
      <c r="AL102" s="3">
        <v>0.2</v>
      </c>
      <c r="AM102" s="3">
        <v>0.13333333333299999</v>
      </c>
      <c r="AN102" s="3">
        <v>0</v>
      </c>
      <c r="AO102" s="3">
        <v>0</v>
      </c>
      <c r="AP102" s="3">
        <v>0</v>
      </c>
      <c r="AQ102" s="16">
        <v>0</v>
      </c>
      <c r="AR102" s="3">
        <v>0.25</v>
      </c>
      <c r="AS102" s="3">
        <v>8.3333333332999998E-2</v>
      </c>
      <c r="AT102" s="3">
        <v>0.166666666666</v>
      </c>
      <c r="AU102" s="3">
        <v>0.166666666666</v>
      </c>
      <c r="AV102" s="3">
        <v>0.33333333333300003</v>
      </c>
      <c r="AW102" s="3">
        <v>0</v>
      </c>
      <c r="AX102" s="16">
        <v>0</v>
      </c>
      <c r="AY102" s="3">
        <v>0.910290237467</v>
      </c>
      <c r="AZ102" s="3">
        <v>3.6939313984000001E-2</v>
      </c>
      <c r="BA102" s="3">
        <v>2.1108179418999999E-2</v>
      </c>
      <c r="BB102" s="3">
        <v>1.3192612136999999E-2</v>
      </c>
      <c r="BC102" s="3">
        <v>5.2770448539999999E-3</v>
      </c>
      <c r="BD102" s="3">
        <v>1.0554089709E-2</v>
      </c>
      <c r="BE102" s="16">
        <v>2.6385224269999999E-3</v>
      </c>
      <c r="BF102" s="3">
        <v>0.41379310344800002</v>
      </c>
      <c r="BG102" s="3">
        <v>0.17241379310300001</v>
      </c>
      <c r="BH102" s="3">
        <v>0.31034482758600002</v>
      </c>
      <c r="BI102" s="3">
        <v>6.8965517241000002E-2</v>
      </c>
      <c r="BJ102" s="3">
        <v>3.4482758619999998E-2</v>
      </c>
      <c r="BK102" s="3">
        <v>0</v>
      </c>
      <c r="BL102" s="16">
        <v>0</v>
      </c>
      <c r="BM102" s="3">
        <v>0</v>
      </c>
      <c r="BN102" s="3">
        <v>1</v>
      </c>
      <c r="BO102" s="3">
        <v>0</v>
      </c>
      <c r="BP102" s="3">
        <v>0</v>
      </c>
      <c r="BQ102" s="3">
        <v>0</v>
      </c>
      <c r="BR102" s="3">
        <v>0</v>
      </c>
      <c r="BS102" s="16">
        <v>0</v>
      </c>
      <c r="BT102" s="3">
        <v>0.72727272727199999</v>
      </c>
      <c r="BU102" s="3">
        <v>0.27272727272699998</v>
      </c>
      <c r="BV102" s="3">
        <v>0</v>
      </c>
      <c r="BW102" s="3">
        <v>0</v>
      </c>
      <c r="BX102" s="3">
        <v>0</v>
      </c>
      <c r="BY102" s="3">
        <v>0</v>
      </c>
      <c r="BZ102" s="16">
        <v>0</v>
      </c>
      <c r="CA102" s="3">
        <v>1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16">
        <v>0</v>
      </c>
      <c r="CH102" s="3">
        <v>0.33333333333300003</v>
      </c>
      <c r="CI102" s="3">
        <v>0</v>
      </c>
      <c r="CJ102" s="3">
        <v>0.66666666666600005</v>
      </c>
      <c r="CK102" s="3">
        <v>0</v>
      </c>
      <c r="CL102" s="3">
        <v>0</v>
      </c>
      <c r="CM102" s="3">
        <v>0</v>
      </c>
      <c r="CN102" s="16">
        <v>0</v>
      </c>
      <c r="CO102" s="3">
        <v>1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16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16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16">
        <v>0</v>
      </c>
      <c r="DJ102" s="3">
        <v>0.25</v>
      </c>
      <c r="DK102" s="3">
        <v>0.357142857142</v>
      </c>
      <c r="DL102" s="3">
        <v>0.107142857142</v>
      </c>
      <c r="DM102" s="3">
        <v>0.21428571428500001</v>
      </c>
      <c r="DN102" s="3">
        <v>7.1428571428000007E-2</v>
      </c>
      <c r="DO102" s="3">
        <v>0</v>
      </c>
      <c r="DP102" s="16">
        <v>0</v>
      </c>
      <c r="DQ102" s="3">
        <v>0.7</v>
      </c>
      <c r="DR102" s="3">
        <v>0.3</v>
      </c>
      <c r="DS102" s="3">
        <v>0</v>
      </c>
      <c r="DT102" s="3">
        <v>0</v>
      </c>
      <c r="DU102" s="3">
        <v>0</v>
      </c>
      <c r="DV102" s="3">
        <v>0</v>
      </c>
      <c r="DW102" s="16">
        <v>0</v>
      </c>
    </row>
    <row r="103" spans="1:127" x14ac:dyDescent="0.35">
      <c r="A103" s="13">
        <v>98</v>
      </c>
      <c r="B103" s="6">
        <v>0.75609756097500003</v>
      </c>
      <c r="C103" s="6">
        <v>2.4390243902000001E-2</v>
      </c>
      <c r="D103" s="6">
        <v>0.14634146341400001</v>
      </c>
      <c r="E103" s="6">
        <v>7.3170731707000003E-2</v>
      </c>
      <c r="F103" s="6">
        <v>0</v>
      </c>
      <c r="G103" s="6">
        <v>0</v>
      </c>
      <c r="H103" s="5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16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16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16">
        <v>0</v>
      </c>
      <c r="AD103" s="3">
        <v>0.71428571428499998</v>
      </c>
      <c r="AE103" s="3">
        <v>0</v>
      </c>
      <c r="AF103" s="3">
        <v>0.14285714285699999</v>
      </c>
      <c r="AG103" s="3">
        <v>0.14285714285699999</v>
      </c>
      <c r="AH103" s="3">
        <v>0</v>
      </c>
      <c r="AI103" s="3">
        <v>0</v>
      </c>
      <c r="AJ103" s="16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16">
        <v>0</v>
      </c>
      <c r="AR103" s="3">
        <v>0</v>
      </c>
      <c r="AS103" s="3">
        <v>1</v>
      </c>
      <c r="AT103" s="3">
        <v>0</v>
      </c>
      <c r="AU103" s="3">
        <v>0</v>
      </c>
      <c r="AV103" s="3">
        <v>0</v>
      </c>
      <c r="AW103" s="3">
        <v>0</v>
      </c>
      <c r="AX103" s="16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16">
        <v>0</v>
      </c>
      <c r="BF103" s="3">
        <v>0.66666666666600005</v>
      </c>
      <c r="BG103" s="3">
        <v>0</v>
      </c>
      <c r="BH103" s="3">
        <v>0</v>
      </c>
      <c r="BI103" s="3">
        <v>0.33333333333300003</v>
      </c>
      <c r="BJ103" s="3">
        <v>0</v>
      </c>
      <c r="BK103" s="3">
        <v>0</v>
      </c>
      <c r="BL103" s="16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16">
        <v>0</v>
      </c>
      <c r="BT103" s="3">
        <v>0.625</v>
      </c>
      <c r="BU103" s="3">
        <v>0</v>
      </c>
      <c r="BV103" s="3">
        <v>0.25</v>
      </c>
      <c r="BW103" s="3">
        <v>0.125</v>
      </c>
      <c r="BX103" s="3">
        <v>0</v>
      </c>
      <c r="BY103" s="3">
        <v>0</v>
      </c>
      <c r="BZ103" s="16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16">
        <v>0</v>
      </c>
      <c r="CH103" s="3">
        <v>0</v>
      </c>
      <c r="CI103" s="3">
        <v>0</v>
      </c>
      <c r="CJ103" s="3">
        <v>1</v>
      </c>
      <c r="CK103" s="3">
        <v>0</v>
      </c>
      <c r="CL103" s="3">
        <v>0</v>
      </c>
      <c r="CM103" s="3">
        <v>0</v>
      </c>
      <c r="CN103" s="16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16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16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16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16">
        <v>0</v>
      </c>
      <c r="DQ103" s="3">
        <v>0.5</v>
      </c>
      <c r="DR103" s="3">
        <v>0</v>
      </c>
      <c r="DS103" s="3">
        <v>0.5</v>
      </c>
      <c r="DT103" s="3">
        <v>0</v>
      </c>
      <c r="DU103" s="3">
        <v>0</v>
      </c>
      <c r="DV103" s="3">
        <v>0</v>
      </c>
      <c r="DW103" s="16">
        <v>0</v>
      </c>
    </row>
    <row r="104" spans="1:127" x14ac:dyDescent="0.35">
      <c r="A104" s="13">
        <v>99</v>
      </c>
      <c r="B104" s="6">
        <v>0.68737864077599997</v>
      </c>
      <c r="C104" s="6">
        <v>0.131067961165</v>
      </c>
      <c r="D104" s="6">
        <v>9.3203883495000001E-2</v>
      </c>
      <c r="E104" s="6">
        <v>5.2427184465999997E-2</v>
      </c>
      <c r="F104" s="6">
        <v>2.1359223300000001E-2</v>
      </c>
      <c r="G104" s="6">
        <v>9.7087378640000003E-3</v>
      </c>
      <c r="H104" s="5">
        <v>4.8543689320000001E-3</v>
      </c>
      <c r="I104" s="3">
        <v>0</v>
      </c>
      <c r="J104" s="3">
        <v>0.14285714285699999</v>
      </c>
      <c r="K104" s="3">
        <v>0</v>
      </c>
      <c r="L104" s="3">
        <v>0.28571428571399998</v>
      </c>
      <c r="M104" s="3">
        <v>0.28571428571399998</v>
      </c>
      <c r="N104" s="3">
        <v>0</v>
      </c>
      <c r="O104" s="16">
        <v>0.28571428571399998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16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16">
        <v>0</v>
      </c>
      <c r="AD104" s="3">
        <v>0.65517241379299995</v>
      </c>
      <c r="AE104" s="3">
        <v>0.183908045977</v>
      </c>
      <c r="AF104" s="3">
        <v>4.5977011493999999E-2</v>
      </c>
      <c r="AG104" s="3">
        <v>9.1954022987999998E-2</v>
      </c>
      <c r="AH104" s="3">
        <v>1.1494252873E-2</v>
      </c>
      <c r="AI104" s="3">
        <v>1.1494252873E-2</v>
      </c>
      <c r="AJ104" s="16">
        <v>0</v>
      </c>
      <c r="AK104" s="3">
        <v>0.58441558441499997</v>
      </c>
      <c r="AL104" s="3">
        <v>0.25974025973999998</v>
      </c>
      <c r="AM104" s="3">
        <v>0.14285714285699999</v>
      </c>
      <c r="AN104" s="3">
        <v>1.2987012987E-2</v>
      </c>
      <c r="AO104" s="3">
        <v>0</v>
      </c>
      <c r="AP104" s="3">
        <v>0</v>
      </c>
      <c r="AQ104" s="16">
        <v>0</v>
      </c>
      <c r="AR104" s="3">
        <v>0.375</v>
      </c>
      <c r="AS104" s="3">
        <v>6.25E-2</v>
      </c>
      <c r="AT104" s="3">
        <v>6.25E-2</v>
      </c>
      <c r="AU104" s="3">
        <v>0.125</v>
      </c>
      <c r="AV104" s="3">
        <v>0.1875</v>
      </c>
      <c r="AW104" s="3">
        <v>0.125</v>
      </c>
      <c r="AX104" s="16">
        <v>6.25E-2</v>
      </c>
      <c r="AY104" s="3">
        <v>0.85975609756000004</v>
      </c>
      <c r="AZ104" s="3">
        <v>7.5203252031999998E-2</v>
      </c>
      <c r="BA104" s="3">
        <v>3.2520325203000001E-2</v>
      </c>
      <c r="BB104" s="3">
        <v>2.0325203252000001E-2</v>
      </c>
      <c r="BC104" s="3">
        <v>6.0975609750000001E-3</v>
      </c>
      <c r="BD104" s="3">
        <v>4.0650406499999998E-3</v>
      </c>
      <c r="BE104" s="16">
        <v>2.0325203249999999E-3</v>
      </c>
      <c r="BF104" s="3">
        <v>0.42708333333300003</v>
      </c>
      <c r="BG104" s="3">
        <v>0.27083333333300003</v>
      </c>
      <c r="BH104" s="3">
        <v>0.166666666666</v>
      </c>
      <c r="BI104" s="3">
        <v>5.2083333332999998E-2</v>
      </c>
      <c r="BJ104" s="3">
        <v>4.1666666666000003E-2</v>
      </c>
      <c r="BK104" s="3">
        <v>3.125E-2</v>
      </c>
      <c r="BL104" s="16">
        <v>1.0416666666E-2</v>
      </c>
      <c r="BM104" s="3">
        <v>0.5</v>
      </c>
      <c r="BN104" s="3">
        <v>0</v>
      </c>
      <c r="BO104" s="3">
        <v>0.125</v>
      </c>
      <c r="BP104" s="3">
        <v>0.125</v>
      </c>
      <c r="BQ104" s="3">
        <v>0.25</v>
      </c>
      <c r="BR104" s="3">
        <v>0</v>
      </c>
      <c r="BS104" s="16">
        <v>0</v>
      </c>
      <c r="BT104" s="3">
        <v>0.73809523809499999</v>
      </c>
      <c r="BU104" s="3">
        <v>0.14285714285699999</v>
      </c>
      <c r="BV104" s="3">
        <v>7.1428571428000007E-2</v>
      </c>
      <c r="BW104" s="3">
        <v>4.7619047619000002E-2</v>
      </c>
      <c r="BX104" s="3">
        <v>0</v>
      </c>
      <c r="BY104" s="3">
        <v>0</v>
      </c>
      <c r="BZ104" s="16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16">
        <v>0</v>
      </c>
      <c r="CH104" s="3">
        <v>0.69230769230699996</v>
      </c>
      <c r="CI104" s="3">
        <v>3.8461538460999999E-2</v>
      </c>
      <c r="CJ104" s="3">
        <v>0.19230769230700001</v>
      </c>
      <c r="CK104" s="3">
        <v>3.8461538460999999E-2</v>
      </c>
      <c r="CL104" s="3">
        <v>0</v>
      </c>
      <c r="CM104" s="3">
        <v>3.8461538460999999E-2</v>
      </c>
      <c r="CN104" s="16">
        <v>0</v>
      </c>
      <c r="CO104" s="3">
        <v>0.67857142857099995</v>
      </c>
      <c r="CP104" s="3">
        <v>0.178571428571</v>
      </c>
      <c r="CQ104" s="3">
        <v>7.1428571428000007E-2</v>
      </c>
      <c r="CR104" s="3">
        <v>7.1428571428000007E-2</v>
      </c>
      <c r="CS104" s="3">
        <v>0</v>
      </c>
      <c r="CT104" s="3">
        <v>0</v>
      </c>
      <c r="CU104" s="16">
        <v>0</v>
      </c>
      <c r="CV104" s="3">
        <v>0.5</v>
      </c>
      <c r="CW104" s="3">
        <v>0</v>
      </c>
      <c r="CX104" s="3">
        <v>0.25</v>
      </c>
      <c r="CY104" s="3">
        <v>0.25</v>
      </c>
      <c r="CZ104" s="3">
        <v>0</v>
      </c>
      <c r="DA104" s="3">
        <v>0</v>
      </c>
      <c r="DB104" s="16">
        <v>0</v>
      </c>
      <c r="DC104" s="3">
        <v>0.1</v>
      </c>
      <c r="DD104" s="3">
        <v>0.2</v>
      </c>
      <c r="DE104" s="3">
        <v>0.6</v>
      </c>
      <c r="DF104" s="3">
        <v>0</v>
      </c>
      <c r="DG104" s="3">
        <v>0.1</v>
      </c>
      <c r="DH104" s="3">
        <v>0</v>
      </c>
      <c r="DI104" s="16">
        <v>0</v>
      </c>
      <c r="DJ104" s="3">
        <v>0.22666666666599999</v>
      </c>
      <c r="DK104" s="3">
        <v>0.16</v>
      </c>
      <c r="DL104" s="3">
        <v>0.28000000000000003</v>
      </c>
      <c r="DM104" s="3">
        <v>0.24</v>
      </c>
      <c r="DN104" s="3">
        <v>0.08</v>
      </c>
      <c r="DO104" s="3">
        <v>1.3333333333E-2</v>
      </c>
      <c r="DP104" s="16">
        <v>0</v>
      </c>
      <c r="DQ104" s="3">
        <v>0.70967741935399997</v>
      </c>
      <c r="DR104" s="3">
        <v>0.12903225806400001</v>
      </c>
      <c r="DS104" s="3">
        <v>0.14516129032200001</v>
      </c>
      <c r="DT104" s="3">
        <v>1.6129032258000001E-2</v>
      </c>
      <c r="DU104" s="3">
        <v>0</v>
      </c>
      <c r="DV104" s="3">
        <v>0</v>
      </c>
      <c r="DW104" s="16">
        <v>0</v>
      </c>
    </row>
    <row r="105" spans="1:127" x14ac:dyDescent="0.35">
      <c r="A105" s="13">
        <v>100</v>
      </c>
      <c r="B105" s="6">
        <v>0.38235294117599999</v>
      </c>
      <c r="C105" s="6">
        <v>0.23529411764700001</v>
      </c>
      <c r="D105" s="6">
        <v>5.8823529410999997E-2</v>
      </c>
      <c r="E105" s="6">
        <v>0.117647058823</v>
      </c>
      <c r="F105" s="6">
        <v>5.8823529410999997E-2</v>
      </c>
      <c r="G105" s="6">
        <v>5.8823529410999997E-2</v>
      </c>
      <c r="H105" s="5">
        <v>8.8235294116999999E-2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16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16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16">
        <v>0</v>
      </c>
      <c r="AD105" s="3">
        <v>0.6</v>
      </c>
      <c r="AE105" s="3">
        <v>0.4</v>
      </c>
      <c r="AF105" s="3">
        <v>0</v>
      </c>
      <c r="AG105" s="3">
        <v>0</v>
      </c>
      <c r="AH105" s="3">
        <v>0</v>
      </c>
      <c r="AI105" s="3">
        <v>0</v>
      </c>
      <c r="AJ105" s="16">
        <v>0</v>
      </c>
      <c r="AK105" s="3">
        <v>0.5</v>
      </c>
      <c r="AL105" s="3">
        <v>0.5</v>
      </c>
      <c r="AM105" s="3">
        <v>0</v>
      </c>
      <c r="AN105" s="3">
        <v>0</v>
      </c>
      <c r="AO105" s="3">
        <v>0</v>
      </c>
      <c r="AP105" s="3">
        <v>0</v>
      </c>
      <c r="AQ105" s="16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16">
        <v>0</v>
      </c>
      <c r="AY105" s="3">
        <v>0.5</v>
      </c>
      <c r="AZ105" s="3">
        <v>0</v>
      </c>
      <c r="BA105" s="3">
        <v>0</v>
      </c>
      <c r="BB105" s="3">
        <v>0.5</v>
      </c>
      <c r="BC105" s="3">
        <v>0</v>
      </c>
      <c r="BD105" s="3">
        <v>0</v>
      </c>
      <c r="BE105" s="16">
        <v>0</v>
      </c>
      <c r="BF105" s="3">
        <v>0</v>
      </c>
      <c r="BG105" s="3">
        <v>1</v>
      </c>
      <c r="BH105" s="3">
        <v>0</v>
      </c>
      <c r="BI105" s="3">
        <v>0</v>
      </c>
      <c r="BJ105" s="3">
        <v>0</v>
      </c>
      <c r="BK105" s="3">
        <v>0</v>
      </c>
      <c r="BL105" s="16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16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16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16">
        <v>0</v>
      </c>
      <c r="CH105" s="3">
        <v>0.28571428571399998</v>
      </c>
      <c r="CI105" s="3">
        <v>0</v>
      </c>
      <c r="CJ105" s="3">
        <v>0</v>
      </c>
      <c r="CK105" s="3">
        <v>0</v>
      </c>
      <c r="CL105" s="3">
        <v>0.28571428571399998</v>
      </c>
      <c r="CM105" s="3">
        <v>0</v>
      </c>
      <c r="CN105" s="16">
        <v>0.428571428571</v>
      </c>
      <c r="CO105" s="3">
        <v>1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16">
        <v>0</v>
      </c>
      <c r="CV105" s="3">
        <v>0.33333333333300003</v>
      </c>
      <c r="CW105" s="3">
        <v>0</v>
      </c>
      <c r="CX105" s="3">
        <v>0</v>
      </c>
      <c r="CY105" s="3">
        <v>0.33333333333300003</v>
      </c>
      <c r="CZ105" s="3">
        <v>0</v>
      </c>
      <c r="DA105" s="3">
        <v>0.33333333333300003</v>
      </c>
      <c r="DB105" s="16">
        <v>0</v>
      </c>
      <c r="DC105" s="3">
        <v>0</v>
      </c>
      <c r="DD105" s="3">
        <v>0.33333333333300003</v>
      </c>
      <c r="DE105" s="3">
        <v>0.33333333333300003</v>
      </c>
      <c r="DF105" s="3">
        <v>0.33333333333300003</v>
      </c>
      <c r="DG105" s="3">
        <v>0</v>
      </c>
      <c r="DH105" s="3">
        <v>0</v>
      </c>
      <c r="DI105" s="16">
        <v>0</v>
      </c>
      <c r="DJ105" s="3">
        <v>0.25</v>
      </c>
      <c r="DK105" s="3">
        <v>0.25</v>
      </c>
      <c r="DL105" s="3">
        <v>0.25</v>
      </c>
      <c r="DM105" s="3">
        <v>0.25</v>
      </c>
      <c r="DN105" s="3">
        <v>0</v>
      </c>
      <c r="DO105" s="3">
        <v>0</v>
      </c>
      <c r="DP105" s="16">
        <v>0</v>
      </c>
      <c r="DQ105" s="3">
        <v>0.33333333333300003</v>
      </c>
      <c r="DR105" s="3">
        <v>0.33333333333300003</v>
      </c>
      <c r="DS105" s="3">
        <v>0</v>
      </c>
      <c r="DT105" s="3">
        <v>0</v>
      </c>
      <c r="DU105" s="3">
        <v>0</v>
      </c>
      <c r="DV105" s="3">
        <v>0.33333333333300003</v>
      </c>
      <c r="DW105" s="16">
        <v>0</v>
      </c>
    </row>
    <row r="106" spans="1:127" x14ac:dyDescent="0.35">
      <c r="A106" s="13">
        <v>101</v>
      </c>
      <c r="B106" s="6">
        <v>0.704370179948</v>
      </c>
      <c r="C106" s="6">
        <v>0.113110539845</v>
      </c>
      <c r="D106" s="6">
        <v>9.7686375320999996E-2</v>
      </c>
      <c r="E106" s="6">
        <v>4.8843187660000002E-2</v>
      </c>
      <c r="F106" s="6">
        <v>2.3136246786E-2</v>
      </c>
      <c r="G106" s="6">
        <v>1.2853470436999999E-2</v>
      </c>
      <c r="H106" s="5">
        <v>0</v>
      </c>
      <c r="I106" s="3">
        <v>0.33333333333300003</v>
      </c>
      <c r="J106" s="3">
        <v>0</v>
      </c>
      <c r="K106" s="3">
        <v>0</v>
      </c>
      <c r="L106" s="3">
        <v>0.33333333333300003</v>
      </c>
      <c r="M106" s="3">
        <v>0.33333333333300003</v>
      </c>
      <c r="N106" s="3">
        <v>0</v>
      </c>
      <c r="O106" s="16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16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16">
        <v>0</v>
      </c>
      <c r="AD106" s="3">
        <v>0.8</v>
      </c>
      <c r="AE106" s="3">
        <v>9.0909090908999998E-2</v>
      </c>
      <c r="AF106" s="3">
        <v>7.2727272726999997E-2</v>
      </c>
      <c r="AG106" s="3">
        <v>1.8181818180999999E-2</v>
      </c>
      <c r="AH106" s="3">
        <v>0</v>
      </c>
      <c r="AI106" s="3">
        <v>1.8181818180999999E-2</v>
      </c>
      <c r="AJ106" s="16">
        <v>0</v>
      </c>
      <c r="AK106" s="3">
        <v>0.69230769230699996</v>
      </c>
      <c r="AL106" s="3">
        <v>0.15384615384600001</v>
      </c>
      <c r="AM106" s="3">
        <v>7.6923076923000003E-2</v>
      </c>
      <c r="AN106" s="3">
        <v>3.8461538460999999E-2</v>
      </c>
      <c r="AO106" s="3">
        <v>3.8461538460999999E-2</v>
      </c>
      <c r="AP106" s="3">
        <v>0</v>
      </c>
      <c r="AQ106" s="16">
        <v>0</v>
      </c>
      <c r="AR106" s="3">
        <v>0.2</v>
      </c>
      <c r="AS106" s="3">
        <v>0.2</v>
      </c>
      <c r="AT106" s="3">
        <v>0.13333333333299999</v>
      </c>
      <c r="AU106" s="3">
        <v>0.2</v>
      </c>
      <c r="AV106" s="3">
        <v>0.2</v>
      </c>
      <c r="AW106" s="3">
        <v>6.6666666666000005E-2</v>
      </c>
      <c r="AX106" s="16">
        <v>0</v>
      </c>
      <c r="AY106" s="3">
        <v>0.80446927374300004</v>
      </c>
      <c r="AZ106" s="3">
        <v>6.1452513966000002E-2</v>
      </c>
      <c r="BA106" s="3">
        <v>8.3798882680999998E-2</v>
      </c>
      <c r="BB106" s="3">
        <v>3.3519553071999997E-2</v>
      </c>
      <c r="BC106" s="3">
        <v>5.5865921779999998E-3</v>
      </c>
      <c r="BD106" s="3">
        <v>1.1173184357E-2</v>
      </c>
      <c r="BE106" s="16">
        <v>0</v>
      </c>
      <c r="BF106" s="3">
        <v>0.34782608695599998</v>
      </c>
      <c r="BG106" s="3">
        <v>0.34782608695599998</v>
      </c>
      <c r="BH106" s="3">
        <v>0.17391304347799999</v>
      </c>
      <c r="BI106" s="3">
        <v>0</v>
      </c>
      <c r="BJ106" s="3">
        <v>8.6956521738999995E-2</v>
      </c>
      <c r="BK106" s="3">
        <v>4.3478260869000002E-2</v>
      </c>
      <c r="BL106" s="16">
        <v>0</v>
      </c>
      <c r="BM106" s="3">
        <v>0.5</v>
      </c>
      <c r="BN106" s="3">
        <v>0</v>
      </c>
      <c r="BO106" s="3">
        <v>0.33333333333300003</v>
      </c>
      <c r="BP106" s="3">
        <v>0.166666666666</v>
      </c>
      <c r="BQ106" s="3">
        <v>0</v>
      </c>
      <c r="BR106" s="3">
        <v>0</v>
      </c>
      <c r="BS106" s="16">
        <v>0</v>
      </c>
      <c r="BT106" s="3">
        <v>0.78571428571400004</v>
      </c>
      <c r="BU106" s="3">
        <v>0.178571428571</v>
      </c>
      <c r="BV106" s="3">
        <v>3.5714285714000003E-2</v>
      </c>
      <c r="BW106" s="3">
        <v>0</v>
      </c>
      <c r="BX106" s="3">
        <v>0</v>
      </c>
      <c r="BY106" s="3">
        <v>0</v>
      </c>
      <c r="BZ106" s="16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16">
        <v>0</v>
      </c>
      <c r="CH106" s="3">
        <v>1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16">
        <v>0</v>
      </c>
      <c r="CO106" s="3">
        <v>0.7</v>
      </c>
      <c r="CP106" s="3">
        <v>0.2</v>
      </c>
      <c r="CQ106" s="3">
        <v>0.1</v>
      </c>
      <c r="CR106" s="3">
        <v>0</v>
      </c>
      <c r="CS106" s="3">
        <v>0</v>
      </c>
      <c r="CT106" s="3">
        <v>0</v>
      </c>
      <c r="CU106" s="16">
        <v>0</v>
      </c>
      <c r="CV106" s="3">
        <v>0.33333333333300003</v>
      </c>
      <c r="CW106" s="3">
        <v>0</v>
      </c>
      <c r="CX106" s="3">
        <v>0</v>
      </c>
      <c r="CY106" s="3">
        <v>0.33333333333300003</v>
      </c>
      <c r="CZ106" s="3">
        <v>0.33333333333300003</v>
      </c>
      <c r="DA106" s="3">
        <v>0</v>
      </c>
      <c r="DB106" s="16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16">
        <v>0</v>
      </c>
      <c r="DJ106" s="3">
        <v>0.42105263157799999</v>
      </c>
      <c r="DK106" s="3">
        <v>0.105263157894</v>
      </c>
      <c r="DL106" s="3">
        <v>0.26315789473599999</v>
      </c>
      <c r="DM106" s="3">
        <v>0.210526315789</v>
      </c>
      <c r="DN106" s="3">
        <v>0</v>
      </c>
      <c r="DO106" s="3">
        <v>0</v>
      </c>
      <c r="DP106" s="16">
        <v>0</v>
      </c>
      <c r="DQ106" s="3">
        <v>0.63157894736800002</v>
      </c>
      <c r="DR106" s="3">
        <v>0.210526315789</v>
      </c>
      <c r="DS106" s="3">
        <v>0.105263157894</v>
      </c>
      <c r="DT106" s="3">
        <v>5.2631578946999998E-2</v>
      </c>
      <c r="DU106" s="3">
        <v>0</v>
      </c>
      <c r="DV106" s="3">
        <v>0</v>
      </c>
      <c r="DW106" s="16">
        <v>0</v>
      </c>
    </row>
    <row r="107" spans="1:127" x14ac:dyDescent="0.35">
      <c r="A107" s="13">
        <v>102</v>
      </c>
      <c r="B107" s="6">
        <v>0.78333333333300004</v>
      </c>
      <c r="C107" s="6">
        <v>0.105555555555</v>
      </c>
      <c r="D107" s="6">
        <v>5.2777777776999997E-2</v>
      </c>
      <c r="E107" s="6">
        <v>3.0555555554999999E-2</v>
      </c>
      <c r="F107" s="6">
        <v>1.6666666665999998E-2</v>
      </c>
      <c r="G107" s="6">
        <v>8.3333333329999992E-3</v>
      </c>
      <c r="H107" s="5">
        <v>2.7777777769999999E-3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16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16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16">
        <v>0</v>
      </c>
      <c r="AD107" s="3">
        <v>0.77272727272700004</v>
      </c>
      <c r="AE107" s="3">
        <v>0.136363636363</v>
      </c>
      <c r="AF107" s="3">
        <v>6.8181818180999998E-2</v>
      </c>
      <c r="AG107" s="3">
        <v>0</v>
      </c>
      <c r="AH107" s="3">
        <v>0</v>
      </c>
      <c r="AI107" s="3">
        <v>0</v>
      </c>
      <c r="AJ107" s="16">
        <v>2.2727272727000002E-2</v>
      </c>
      <c r="AK107" s="3">
        <v>0.66666666666600005</v>
      </c>
      <c r="AL107" s="3">
        <v>0.2</v>
      </c>
      <c r="AM107" s="3">
        <v>0.1</v>
      </c>
      <c r="AN107" s="3">
        <v>0</v>
      </c>
      <c r="AO107" s="3">
        <v>3.3333333333000002E-2</v>
      </c>
      <c r="AP107" s="3">
        <v>0</v>
      </c>
      <c r="AQ107" s="16">
        <v>0</v>
      </c>
      <c r="AR107" s="3">
        <v>0.6</v>
      </c>
      <c r="AS107" s="3">
        <v>0.1</v>
      </c>
      <c r="AT107" s="3">
        <v>0</v>
      </c>
      <c r="AU107" s="3">
        <v>0</v>
      </c>
      <c r="AV107" s="3">
        <v>0.3</v>
      </c>
      <c r="AW107" s="3">
        <v>0</v>
      </c>
      <c r="AX107" s="16">
        <v>0</v>
      </c>
      <c r="AY107" s="3">
        <v>0.90502793295999995</v>
      </c>
      <c r="AZ107" s="3">
        <v>5.0279329608000002E-2</v>
      </c>
      <c r="BA107" s="3">
        <v>1.1173184357E-2</v>
      </c>
      <c r="BB107" s="3">
        <v>1.1173184357E-2</v>
      </c>
      <c r="BC107" s="3">
        <v>1.1173184357E-2</v>
      </c>
      <c r="BD107" s="3">
        <v>1.1173184357E-2</v>
      </c>
      <c r="BE107" s="16">
        <v>0</v>
      </c>
      <c r="BF107" s="3">
        <v>0.58823529411700004</v>
      </c>
      <c r="BG107" s="3">
        <v>5.8823529410999997E-2</v>
      </c>
      <c r="BH107" s="3">
        <v>0.176470588235</v>
      </c>
      <c r="BI107" s="3">
        <v>0.117647058823</v>
      </c>
      <c r="BJ107" s="3">
        <v>0</v>
      </c>
      <c r="BK107" s="3">
        <v>5.8823529410999997E-2</v>
      </c>
      <c r="BL107" s="16">
        <v>0</v>
      </c>
      <c r="BM107" s="3">
        <v>0.83333333333299997</v>
      </c>
      <c r="BN107" s="3">
        <v>0</v>
      </c>
      <c r="BO107" s="3">
        <v>0</v>
      </c>
      <c r="BP107" s="3">
        <v>0.166666666666</v>
      </c>
      <c r="BQ107" s="3">
        <v>0</v>
      </c>
      <c r="BR107" s="3">
        <v>0</v>
      </c>
      <c r="BS107" s="16">
        <v>0</v>
      </c>
      <c r="BT107" s="3">
        <v>0.78571428571400004</v>
      </c>
      <c r="BU107" s="3">
        <v>0.21428571428500001</v>
      </c>
      <c r="BV107" s="3">
        <v>0</v>
      </c>
      <c r="BW107" s="3">
        <v>0</v>
      </c>
      <c r="BX107" s="3">
        <v>0</v>
      </c>
      <c r="BY107" s="3">
        <v>0</v>
      </c>
      <c r="BZ107" s="16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16">
        <v>0</v>
      </c>
      <c r="CH107" s="3">
        <v>0.5</v>
      </c>
      <c r="CI107" s="3">
        <v>0</v>
      </c>
      <c r="CJ107" s="3">
        <v>0.5</v>
      </c>
      <c r="CK107" s="3">
        <v>0</v>
      </c>
      <c r="CL107" s="3">
        <v>0</v>
      </c>
      <c r="CM107" s="3">
        <v>0</v>
      </c>
      <c r="CN107" s="16">
        <v>0</v>
      </c>
      <c r="CO107" s="3">
        <v>0.818181818181</v>
      </c>
      <c r="CP107" s="3">
        <v>0.181818181818</v>
      </c>
      <c r="CQ107" s="3">
        <v>0</v>
      </c>
      <c r="CR107" s="3">
        <v>0</v>
      </c>
      <c r="CS107" s="3">
        <v>0</v>
      </c>
      <c r="CT107" s="3">
        <v>0</v>
      </c>
      <c r="CU107" s="16">
        <v>0</v>
      </c>
      <c r="CV107" s="3">
        <v>0.66666666666600005</v>
      </c>
      <c r="CW107" s="3">
        <v>0</v>
      </c>
      <c r="CX107" s="3">
        <v>0</v>
      </c>
      <c r="CY107" s="3">
        <v>0.33333333333300003</v>
      </c>
      <c r="CZ107" s="3">
        <v>0</v>
      </c>
      <c r="DA107" s="3">
        <v>0</v>
      </c>
      <c r="DB107" s="16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16">
        <v>0</v>
      </c>
      <c r="DJ107" s="3">
        <v>0.2</v>
      </c>
      <c r="DK107" s="3">
        <v>0.3</v>
      </c>
      <c r="DL107" s="3">
        <v>0.3</v>
      </c>
      <c r="DM107" s="3">
        <v>0.2</v>
      </c>
      <c r="DN107" s="3">
        <v>0</v>
      </c>
      <c r="DO107" s="3">
        <v>0</v>
      </c>
      <c r="DP107" s="16">
        <v>0</v>
      </c>
      <c r="DQ107" s="3">
        <v>0.78947368420999997</v>
      </c>
      <c r="DR107" s="3">
        <v>0.210526315789</v>
      </c>
      <c r="DS107" s="3">
        <v>0</v>
      </c>
      <c r="DT107" s="3">
        <v>0</v>
      </c>
      <c r="DU107" s="3">
        <v>0</v>
      </c>
      <c r="DV107" s="3">
        <v>0</v>
      </c>
      <c r="DW107" s="16">
        <v>0</v>
      </c>
    </row>
    <row r="108" spans="1:127" x14ac:dyDescent="0.35">
      <c r="A108" s="13">
        <v>103</v>
      </c>
      <c r="B108" s="6">
        <v>0.60784313725399997</v>
      </c>
      <c r="C108" s="6">
        <v>0.160427807486</v>
      </c>
      <c r="D108" s="6">
        <v>0.10873440285200001</v>
      </c>
      <c r="E108" s="6">
        <v>7.3083778966000004E-2</v>
      </c>
      <c r="F108" s="6">
        <v>3.2085561497000002E-2</v>
      </c>
      <c r="G108" s="6">
        <v>1.2477718360000001E-2</v>
      </c>
      <c r="H108" s="5">
        <v>5.3475935819999997E-3</v>
      </c>
      <c r="I108" s="3">
        <v>0</v>
      </c>
      <c r="J108" s="3">
        <v>0</v>
      </c>
      <c r="K108" s="3">
        <v>0</v>
      </c>
      <c r="L108" s="3">
        <v>0.5</v>
      </c>
      <c r="M108" s="3">
        <v>0.25</v>
      </c>
      <c r="N108" s="3">
        <v>0</v>
      </c>
      <c r="O108" s="16">
        <v>0.25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16">
        <v>0</v>
      </c>
      <c r="W108" s="3">
        <v>1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16">
        <v>0</v>
      </c>
      <c r="AD108" s="3">
        <v>0.79047619047600004</v>
      </c>
      <c r="AE108" s="3">
        <v>0.11428571428500001</v>
      </c>
      <c r="AF108" s="3">
        <v>4.7619047619000002E-2</v>
      </c>
      <c r="AG108" s="3">
        <v>3.8095238094999997E-2</v>
      </c>
      <c r="AH108" s="3">
        <v>9.5238095230000003E-3</v>
      </c>
      <c r="AI108" s="3">
        <v>0</v>
      </c>
      <c r="AJ108" s="16">
        <v>0</v>
      </c>
      <c r="AK108" s="3">
        <v>0.70526315789399996</v>
      </c>
      <c r="AL108" s="3">
        <v>0.15789473684200001</v>
      </c>
      <c r="AM108" s="3">
        <v>0.105263157894</v>
      </c>
      <c r="AN108" s="3">
        <v>2.1052631578000001E-2</v>
      </c>
      <c r="AO108" s="3">
        <v>0</v>
      </c>
      <c r="AP108" s="3">
        <v>0</v>
      </c>
      <c r="AQ108" s="16">
        <v>1.0526315789E-2</v>
      </c>
      <c r="AR108" s="3">
        <v>0.33333333333300003</v>
      </c>
      <c r="AS108" s="3">
        <v>4.7619047619000002E-2</v>
      </c>
      <c r="AT108" s="3">
        <v>0.19047619047600001</v>
      </c>
      <c r="AU108" s="3">
        <v>0.19047619047600001</v>
      </c>
      <c r="AV108" s="3">
        <v>0.19047619047600001</v>
      </c>
      <c r="AW108" s="3">
        <v>4.7619047619000002E-2</v>
      </c>
      <c r="AX108" s="16">
        <v>0</v>
      </c>
      <c r="AY108" s="3">
        <v>0.65384615384599998</v>
      </c>
      <c r="AZ108" s="3">
        <v>0.19871794871699999</v>
      </c>
      <c r="BA108" s="3">
        <v>7.6923076923000003E-2</v>
      </c>
      <c r="BB108" s="3">
        <v>5.1282051282000002E-2</v>
      </c>
      <c r="BC108" s="3">
        <v>1.923076923E-2</v>
      </c>
      <c r="BD108" s="3">
        <v>0</v>
      </c>
      <c r="BE108" s="16">
        <v>0</v>
      </c>
      <c r="BF108" s="3">
        <v>0.33333333333300003</v>
      </c>
      <c r="BG108" s="3">
        <v>0.21212121212099999</v>
      </c>
      <c r="BH108" s="3">
        <v>9.0909090908999998E-2</v>
      </c>
      <c r="BI108" s="3">
        <v>0.12121212121200001</v>
      </c>
      <c r="BJ108" s="3">
        <v>0.12121212121200001</v>
      </c>
      <c r="BK108" s="3">
        <v>0.12121212121200001</v>
      </c>
      <c r="BL108" s="16">
        <v>0</v>
      </c>
      <c r="BM108" s="3">
        <v>0.36363636363599999</v>
      </c>
      <c r="BN108" s="3">
        <v>0.181818181818</v>
      </c>
      <c r="BO108" s="3">
        <v>0</v>
      </c>
      <c r="BP108" s="3">
        <v>9.0909090908999998E-2</v>
      </c>
      <c r="BQ108" s="3">
        <v>0.27272727272699998</v>
      </c>
      <c r="BR108" s="3">
        <v>0</v>
      </c>
      <c r="BS108" s="16">
        <v>9.0909090908999998E-2</v>
      </c>
      <c r="BT108" s="3">
        <v>0.75</v>
      </c>
      <c r="BU108" s="3">
        <v>0.166666666666</v>
      </c>
      <c r="BV108" s="3">
        <v>0</v>
      </c>
      <c r="BW108" s="3">
        <v>8.3333333332999998E-2</v>
      </c>
      <c r="BX108" s="3">
        <v>0</v>
      </c>
      <c r="BY108" s="3">
        <v>0</v>
      </c>
      <c r="BZ108" s="16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16">
        <v>0</v>
      </c>
      <c r="CH108" s="3">
        <v>0.5</v>
      </c>
      <c r="CI108" s="3">
        <v>0.2</v>
      </c>
      <c r="CJ108" s="3">
        <v>0.2</v>
      </c>
      <c r="CK108" s="3">
        <v>0</v>
      </c>
      <c r="CL108" s="3">
        <v>0.05</v>
      </c>
      <c r="CM108" s="3">
        <v>0.05</v>
      </c>
      <c r="CN108" s="16">
        <v>0</v>
      </c>
      <c r="CO108" s="3">
        <v>0.625</v>
      </c>
      <c r="CP108" s="3">
        <v>0.22500000000000001</v>
      </c>
      <c r="CQ108" s="3">
        <v>0.1</v>
      </c>
      <c r="CR108" s="3">
        <v>0.05</v>
      </c>
      <c r="CS108" s="3">
        <v>0</v>
      </c>
      <c r="CT108" s="3">
        <v>0</v>
      </c>
      <c r="CU108" s="16">
        <v>0</v>
      </c>
      <c r="CV108" s="3">
        <v>0.428571428571</v>
      </c>
      <c r="CW108" s="3">
        <v>0.14285714285699999</v>
      </c>
      <c r="CX108" s="3">
        <v>0.28571428571399998</v>
      </c>
      <c r="CY108" s="3">
        <v>0.14285714285699999</v>
      </c>
      <c r="CZ108" s="3">
        <v>0</v>
      </c>
      <c r="DA108" s="3">
        <v>0</v>
      </c>
      <c r="DB108" s="16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16">
        <v>0</v>
      </c>
      <c r="DJ108" s="3">
        <v>0.14285714285699999</v>
      </c>
      <c r="DK108" s="3">
        <v>0.14285714285699999</v>
      </c>
      <c r="DL108" s="3">
        <v>0.4</v>
      </c>
      <c r="DM108" s="3">
        <v>0.25714285714200003</v>
      </c>
      <c r="DN108" s="3">
        <v>2.8571428571E-2</v>
      </c>
      <c r="DO108" s="3">
        <v>2.8571428571E-2</v>
      </c>
      <c r="DP108" s="16">
        <v>0</v>
      </c>
      <c r="DQ108" s="3">
        <v>0.78571428571400004</v>
      </c>
      <c r="DR108" s="3">
        <v>0</v>
      </c>
      <c r="DS108" s="3">
        <v>7.1428571428000007E-2</v>
      </c>
      <c r="DT108" s="3">
        <v>0.14285714285699999</v>
      </c>
      <c r="DU108" s="3">
        <v>0</v>
      </c>
      <c r="DV108" s="3">
        <v>0</v>
      </c>
      <c r="DW108" s="16">
        <v>0</v>
      </c>
    </row>
    <row r="109" spans="1:127" x14ac:dyDescent="0.35">
      <c r="A109" s="13">
        <v>104</v>
      </c>
      <c r="B109" s="6">
        <v>0.76129032257999996</v>
      </c>
      <c r="C109" s="6">
        <v>9.0322580644999997E-2</v>
      </c>
      <c r="D109" s="6">
        <v>6.4516129032000005E-2</v>
      </c>
      <c r="E109" s="6">
        <v>4.8387096774E-2</v>
      </c>
      <c r="F109" s="6">
        <v>2.2580645161000001E-2</v>
      </c>
      <c r="G109" s="6">
        <v>1.2903225806E-2</v>
      </c>
      <c r="H109" s="5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1</v>
      </c>
      <c r="O109" s="16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16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16">
        <v>0</v>
      </c>
      <c r="AD109" s="3">
        <v>0.76666666666600003</v>
      </c>
      <c r="AE109" s="3">
        <v>6.6666666666000005E-2</v>
      </c>
      <c r="AF109" s="3">
        <v>6.6666666666000005E-2</v>
      </c>
      <c r="AG109" s="3">
        <v>0.1</v>
      </c>
      <c r="AH109" s="3">
        <v>0</v>
      </c>
      <c r="AI109" s="3">
        <v>0</v>
      </c>
      <c r="AJ109" s="16">
        <v>0</v>
      </c>
      <c r="AK109" s="3">
        <v>0.90909090909000001</v>
      </c>
      <c r="AL109" s="3">
        <v>9.0909090908999998E-2</v>
      </c>
      <c r="AM109" s="3">
        <v>0</v>
      </c>
      <c r="AN109" s="3">
        <v>0</v>
      </c>
      <c r="AO109" s="3">
        <v>0</v>
      </c>
      <c r="AP109" s="3">
        <v>0</v>
      </c>
      <c r="AQ109" s="16">
        <v>0</v>
      </c>
      <c r="AR109" s="3">
        <v>0.166666666666</v>
      </c>
      <c r="AS109" s="3">
        <v>0</v>
      </c>
      <c r="AT109" s="3">
        <v>0</v>
      </c>
      <c r="AU109" s="3">
        <v>0.166666666666</v>
      </c>
      <c r="AV109" s="3">
        <v>0.5</v>
      </c>
      <c r="AW109" s="3">
        <v>0.166666666666</v>
      </c>
      <c r="AX109" s="16">
        <v>0</v>
      </c>
      <c r="AY109" s="3">
        <v>0.94852941176399996</v>
      </c>
      <c r="AZ109" s="3">
        <v>1.4705882352E-2</v>
      </c>
      <c r="BA109" s="3">
        <v>3.6764705882000003E-2</v>
      </c>
      <c r="BB109" s="3">
        <v>0</v>
      </c>
      <c r="BC109" s="3">
        <v>0</v>
      </c>
      <c r="BD109" s="3">
        <v>0</v>
      </c>
      <c r="BE109" s="16">
        <v>0</v>
      </c>
      <c r="BF109" s="3">
        <v>0.64285714285700002</v>
      </c>
      <c r="BG109" s="3">
        <v>0.14285714285699999</v>
      </c>
      <c r="BH109" s="3">
        <v>0.14285714285699999</v>
      </c>
      <c r="BI109" s="3">
        <v>7.1428571428000007E-2</v>
      </c>
      <c r="BJ109" s="3">
        <v>0</v>
      </c>
      <c r="BK109" s="3">
        <v>0</v>
      </c>
      <c r="BL109" s="16">
        <v>0</v>
      </c>
      <c r="BM109" s="3">
        <v>0.66666666666600005</v>
      </c>
      <c r="BN109" s="3">
        <v>0</v>
      </c>
      <c r="BO109" s="3">
        <v>0</v>
      </c>
      <c r="BP109" s="3">
        <v>0.33333333333300003</v>
      </c>
      <c r="BQ109" s="3">
        <v>0</v>
      </c>
      <c r="BR109" s="3">
        <v>0</v>
      </c>
      <c r="BS109" s="16">
        <v>0</v>
      </c>
      <c r="BT109" s="3">
        <v>0.68292682926799997</v>
      </c>
      <c r="BU109" s="3">
        <v>0.21951219512100001</v>
      </c>
      <c r="BV109" s="3">
        <v>2.4390243902000001E-2</v>
      </c>
      <c r="BW109" s="3">
        <v>4.8780487804000003E-2</v>
      </c>
      <c r="BX109" s="3">
        <v>2.4390243902000001E-2</v>
      </c>
      <c r="BY109" s="3">
        <v>0</v>
      </c>
      <c r="BZ109" s="16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16">
        <v>0</v>
      </c>
      <c r="CH109" s="3">
        <v>0.368421052631</v>
      </c>
      <c r="CI109" s="3">
        <v>0.15789473684200001</v>
      </c>
      <c r="CJ109" s="3">
        <v>5.2631578946999998E-2</v>
      </c>
      <c r="CK109" s="3">
        <v>0.26315789473599999</v>
      </c>
      <c r="CL109" s="3">
        <v>0.15789473684200001</v>
      </c>
      <c r="CM109" s="3">
        <v>0</v>
      </c>
      <c r="CN109" s="16">
        <v>0</v>
      </c>
      <c r="CO109" s="3">
        <v>0.5</v>
      </c>
      <c r="CP109" s="3">
        <v>0.25</v>
      </c>
      <c r="CQ109" s="3">
        <v>0.25</v>
      </c>
      <c r="CR109" s="3">
        <v>0</v>
      </c>
      <c r="CS109" s="3">
        <v>0</v>
      </c>
      <c r="CT109" s="3">
        <v>0</v>
      </c>
      <c r="CU109" s="16">
        <v>0</v>
      </c>
      <c r="CV109" s="3">
        <v>0.8</v>
      </c>
      <c r="CW109" s="3">
        <v>0</v>
      </c>
      <c r="CX109" s="3">
        <v>0.2</v>
      </c>
      <c r="CY109" s="3">
        <v>0</v>
      </c>
      <c r="CZ109" s="3">
        <v>0</v>
      </c>
      <c r="DA109" s="3">
        <v>0</v>
      </c>
      <c r="DB109" s="16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16">
        <v>0</v>
      </c>
      <c r="DJ109" s="3">
        <v>0.46153846153799999</v>
      </c>
      <c r="DK109" s="3">
        <v>7.6923076923000003E-2</v>
      </c>
      <c r="DL109" s="3">
        <v>0.384615384615</v>
      </c>
      <c r="DM109" s="3">
        <v>7.6923076923000003E-2</v>
      </c>
      <c r="DN109" s="3">
        <v>0</v>
      </c>
      <c r="DO109" s="3">
        <v>0</v>
      </c>
      <c r="DP109" s="16">
        <v>0</v>
      </c>
      <c r="DQ109" s="3">
        <v>0.64285714285700002</v>
      </c>
      <c r="DR109" s="3">
        <v>0.357142857142</v>
      </c>
      <c r="DS109" s="3">
        <v>0</v>
      </c>
      <c r="DT109" s="3">
        <v>0</v>
      </c>
      <c r="DU109" s="3">
        <v>0</v>
      </c>
      <c r="DV109" s="3">
        <v>0</v>
      </c>
      <c r="DW109" s="16">
        <v>0</v>
      </c>
    </row>
    <row r="110" spans="1:127" x14ac:dyDescent="0.35">
      <c r="A110" s="13">
        <v>105</v>
      </c>
      <c r="B110" s="6">
        <v>0.70083102493000005</v>
      </c>
      <c r="C110" s="6">
        <v>0.135734072022</v>
      </c>
      <c r="D110" s="6">
        <v>9.4182825484000005E-2</v>
      </c>
      <c r="E110" s="6">
        <v>4.4321329638999998E-2</v>
      </c>
      <c r="F110" s="6">
        <v>1.6620498614000001E-2</v>
      </c>
      <c r="G110" s="6">
        <v>8.3102493070000005E-3</v>
      </c>
      <c r="H110" s="5">
        <v>0</v>
      </c>
      <c r="I110" s="3">
        <v>0.5</v>
      </c>
      <c r="J110" s="3">
        <v>0</v>
      </c>
      <c r="K110" s="3">
        <v>0.5</v>
      </c>
      <c r="L110" s="3">
        <v>0</v>
      </c>
      <c r="M110" s="3">
        <v>0</v>
      </c>
      <c r="N110" s="3">
        <v>0</v>
      </c>
      <c r="O110" s="16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16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16">
        <v>0</v>
      </c>
      <c r="AD110" s="3">
        <v>0.76595744680800004</v>
      </c>
      <c r="AE110" s="3">
        <v>0.106382978723</v>
      </c>
      <c r="AF110" s="3">
        <v>8.5106382977999995E-2</v>
      </c>
      <c r="AG110" s="3">
        <v>0</v>
      </c>
      <c r="AH110" s="3">
        <v>2.1276595743999999E-2</v>
      </c>
      <c r="AI110" s="3">
        <v>2.1276595743999999E-2</v>
      </c>
      <c r="AJ110" s="16">
        <v>0</v>
      </c>
      <c r="AK110" s="3">
        <v>0.79545454545399996</v>
      </c>
      <c r="AL110" s="3">
        <v>0.15909090909000001</v>
      </c>
      <c r="AM110" s="3">
        <v>2.2727272727000002E-2</v>
      </c>
      <c r="AN110" s="3">
        <v>2.2727272727000002E-2</v>
      </c>
      <c r="AO110" s="3">
        <v>0</v>
      </c>
      <c r="AP110" s="3">
        <v>0</v>
      </c>
      <c r="AQ110" s="16">
        <v>0</v>
      </c>
      <c r="AR110" s="3">
        <v>0.33333333333300003</v>
      </c>
      <c r="AS110" s="3">
        <v>0</v>
      </c>
      <c r="AT110" s="3">
        <v>0.111111111111</v>
      </c>
      <c r="AU110" s="3">
        <v>0.111111111111</v>
      </c>
      <c r="AV110" s="3">
        <v>0.33333333333300003</v>
      </c>
      <c r="AW110" s="3">
        <v>0.111111111111</v>
      </c>
      <c r="AX110" s="16">
        <v>0</v>
      </c>
      <c r="AY110" s="3">
        <v>0.84693877550999996</v>
      </c>
      <c r="AZ110" s="3">
        <v>7.1428571428000007E-2</v>
      </c>
      <c r="BA110" s="3">
        <v>5.1020408162999999E-2</v>
      </c>
      <c r="BB110" s="3">
        <v>2.0408163265000001E-2</v>
      </c>
      <c r="BC110" s="3">
        <v>0</v>
      </c>
      <c r="BD110" s="3">
        <v>1.0204081631999999E-2</v>
      </c>
      <c r="BE110" s="16">
        <v>0</v>
      </c>
      <c r="BF110" s="3">
        <v>0.51515151515099999</v>
      </c>
      <c r="BG110" s="3">
        <v>0.151515151515</v>
      </c>
      <c r="BH110" s="3">
        <v>0.151515151515</v>
      </c>
      <c r="BI110" s="3">
        <v>0.151515151515</v>
      </c>
      <c r="BJ110" s="3">
        <v>3.0303030303000002E-2</v>
      </c>
      <c r="BK110" s="3">
        <v>0</v>
      </c>
      <c r="BL110" s="16">
        <v>0</v>
      </c>
      <c r="BM110" s="3">
        <v>1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16">
        <v>0</v>
      </c>
      <c r="BT110" s="3">
        <v>0.66666666666600005</v>
      </c>
      <c r="BU110" s="3">
        <v>0.222222222222</v>
      </c>
      <c r="BV110" s="3">
        <v>8.8888888888000006E-2</v>
      </c>
      <c r="BW110" s="3">
        <v>0</v>
      </c>
      <c r="BX110" s="3">
        <v>2.2222222222000002E-2</v>
      </c>
      <c r="BY110" s="3">
        <v>0</v>
      </c>
      <c r="BZ110" s="16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16">
        <v>0</v>
      </c>
      <c r="CH110" s="3">
        <v>0.6</v>
      </c>
      <c r="CI110" s="3">
        <v>0</v>
      </c>
      <c r="CJ110" s="3">
        <v>0.2</v>
      </c>
      <c r="CK110" s="3">
        <v>0.2</v>
      </c>
      <c r="CL110" s="3">
        <v>0</v>
      </c>
      <c r="CM110" s="3">
        <v>0</v>
      </c>
      <c r="CN110" s="16">
        <v>0</v>
      </c>
      <c r="CO110" s="3">
        <v>0.625</v>
      </c>
      <c r="CP110" s="3">
        <v>0.125</v>
      </c>
      <c r="CQ110" s="3">
        <v>0.25</v>
      </c>
      <c r="CR110" s="3">
        <v>0</v>
      </c>
      <c r="CS110" s="3">
        <v>0</v>
      </c>
      <c r="CT110" s="3">
        <v>0</v>
      </c>
      <c r="CU110" s="16">
        <v>0</v>
      </c>
      <c r="CV110" s="3">
        <v>0.83333333333299997</v>
      </c>
      <c r="CW110" s="3">
        <v>0.166666666666</v>
      </c>
      <c r="CX110" s="3">
        <v>0</v>
      </c>
      <c r="CY110" s="3">
        <v>0</v>
      </c>
      <c r="CZ110" s="3">
        <v>0</v>
      </c>
      <c r="DA110" s="3">
        <v>0</v>
      </c>
      <c r="DB110" s="16">
        <v>0</v>
      </c>
      <c r="DC110" s="3">
        <v>0</v>
      </c>
      <c r="DD110" s="3">
        <v>1</v>
      </c>
      <c r="DE110" s="3">
        <v>0</v>
      </c>
      <c r="DF110" s="3">
        <v>0</v>
      </c>
      <c r="DG110" s="3">
        <v>0</v>
      </c>
      <c r="DH110" s="3">
        <v>0</v>
      </c>
      <c r="DI110" s="16">
        <v>0</v>
      </c>
      <c r="DJ110" s="3">
        <v>0.181818181818</v>
      </c>
      <c r="DK110" s="3">
        <v>0.36363636363599999</v>
      </c>
      <c r="DL110" s="3">
        <v>0.27272727272699998</v>
      </c>
      <c r="DM110" s="3">
        <v>0.181818181818</v>
      </c>
      <c r="DN110" s="3">
        <v>0</v>
      </c>
      <c r="DO110" s="3">
        <v>0</v>
      </c>
      <c r="DP110" s="16">
        <v>0</v>
      </c>
      <c r="DQ110" s="3">
        <v>0.72972972972899997</v>
      </c>
      <c r="DR110" s="3">
        <v>0.10810810810800001</v>
      </c>
      <c r="DS110" s="3">
        <v>0.10810810810800001</v>
      </c>
      <c r="DT110" s="3">
        <v>5.4054054054000003E-2</v>
      </c>
      <c r="DU110" s="3">
        <v>0</v>
      </c>
      <c r="DV110" s="3">
        <v>0</v>
      </c>
      <c r="DW110" s="16">
        <v>0</v>
      </c>
    </row>
    <row r="111" spans="1:127" x14ac:dyDescent="0.35">
      <c r="A111" s="13">
        <v>106</v>
      </c>
      <c r="B111" s="6">
        <v>0.60344827586200001</v>
      </c>
      <c r="C111" s="6">
        <v>0.12931034482699999</v>
      </c>
      <c r="D111" s="6">
        <v>7.7586206896000001E-2</v>
      </c>
      <c r="E111" s="6">
        <v>0.12931034482699999</v>
      </c>
      <c r="F111" s="6">
        <v>3.4482758619999998E-2</v>
      </c>
      <c r="G111" s="6">
        <v>2.5862068964999999E-2</v>
      </c>
      <c r="H111" s="5">
        <v>0</v>
      </c>
      <c r="I111" s="3">
        <v>0</v>
      </c>
      <c r="J111" s="3">
        <v>0</v>
      </c>
      <c r="K111" s="3">
        <v>0</v>
      </c>
      <c r="L111" s="3">
        <v>0.66666666666600005</v>
      </c>
      <c r="M111" s="3">
        <v>0</v>
      </c>
      <c r="N111" s="3">
        <v>0.33333333333300003</v>
      </c>
      <c r="O111" s="16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16">
        <v>0</v>
      </c>
      <c r="W111" s="3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16">
        <v>0</v>
      </c>
      <c r="AD111" s="3">
        <v>0.69230769230699996</v>
      </c>
      <c r="AE111" s="3">
        <v>0</v>
      </c>
      <c r="AF111" s="3">
        <v>0</v>
      </c>
      <c r="AG111" s="3">
        <v>0.23076923076899999</v>
      </c>
      <c r="AH111" s="3">
        <v>7.6923076923000003E-2</v>
      </c>
      <c r="AI111" s="3">
        <v>0</v>
      </c>
      <c r="AJ111" s="16">
        <v>0</v>
      </c>
      <c r="AK111" s="3">
        <v>0.71428571428499998</v>
      </c>
      <c r="AL111" s="3">
        <v>0.14285714285699999</v>
      </c>
      <c r="AM111" s="3">
        <v>0.14285714285699999</v>
      </c>
      <c r="AN111" s="3">
        <v>0</v>
      </c>
      <c r="AO111" s="3">
        <v>0</v>
      </c>
      <c r="AP111" s="3">
        <v>0</v>
      </c>
      <c r="AQ111" s="16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0.5</v>
      </c>
      <c r="AW111" s="3">
        <v>0.5</v>
      </c>
      <c r="AX111" s="16">
        <v>0</v>
      </c>
      <c r="AY111" s="3">
        <v>0.91428571428500005</v>
      </c>
      <c r="AZ111" s="3">
        <v>5.7142857142E-2</v>
      </c>
      <c r="BA111" s="3">
        <v>2.8571428571E-2</v>
      </c>
      <c r="BB111" s="3">
        <v>0</v>
      </c>
      <c r="BC111" s="3">
        <v>0</v>
      </c>
      <c r="BD111" s="3">
        <v>0</v>
      </c>
      <c r="BE111" s="16">
        <v>0</v>
      </c>
      <c r="BF111" s="3">
        <v>0.19047619047600001</v>
      </c>
      <c r="BG111" s="3">
        <v>0.33333333333300003</v>
      </c>
      <c r="BH111" s="3">
        <v>0.19047619047600001</v>
      </c>
      <c r="BI111" s="3">
        <v>0.19047619047600001</v>
      </c>
      <c r="BJ111" s="3">
        <v>4.7619047619000002E-2</v>
      </c>
      <c r="BK111" s="3">
        <v>4.7619047619000002E-2</v>
      </c>
      <c r="BL111" s="16">
        <v>0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16">
        <v>0</v>
      </c>
      <c r="BT111" s="3">
        <v>0.818181818181</v>
      </c>
      <c r="BU111" s="3">
        <v>0.181818181818</v>
      </c>
      <c r="BV111" s="3">
        <v>0</v>
      </c>
      <c r="BW111" s="3">
        <v>0</v>
      </c>
      <c r="BX111" s="3">
        <v>0</v>
      </c>
      <c r="BY111" s="3">
        <v>0</v>
      </c>
      <c r="BZ111" s="16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16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6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16">
        <v>0</v>
      </c>
      <c r="CV111" s="3">
        <v>0.5</v>
      </c>
      <c r="CW111" s="3">
        <v>0</v>
      </c>
      <c r="CX111" s="3">
        <v>0</v>
      </c>
      <c r="CY111" s="3">
        <v>0.25</v>
      </c>
      <c r="CZ111" s="3">
        <v>0.25</v>
      </c>
      <c r="DA111" s="3">
        <v>0</v>
      </c>
      <c r="DB111" s="16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16">
        <v>0</v>
      </c>
      <c r="DJ111" s="3">
        <v>0.27272727272699998</v>
      </c>
      <c r="DK111" s="3">
        <v>9.0909090908999998E-2</v>
      </c>
      <c r="DL111" s="3">
        <v>0.181818181818</v>
      </c>
      <c r="DM111" s="3">
        <v>0.45454545454500001</v>
      </c>
      <c r="DN111" s="3">
        <v>0</v>
      </c>
      <c r="DO111" s="3">
        <v>0</v>
      </c>
      <c r="DP111" s="16">
        <v>0</v>
      </c>
      <c r="DQ111" s="3">
        <v>0.5</v>
      </c>
      <c r="DR111" s="3">
        <v>0.33333333333300003</v>
      </c>
      <c r="DS111" s="3">
        <v>0.166666666666</v>
      </c>
      <c r="DT111" s="3">
        <v>0</v>
      </c>
      <c r="DU111" s="3">
        <v>0</v>
      </c>
      <c r="DV111" s="3">
        <v>0</v>
      </c>
      <c r="DW111" s="16">
        <v>0</v>
      </c>
    </row>
    <row r="112" spans="1:127" x14ac:dyDescent="0.35">
      <c r="A112" s="13">
        <v>107</v>
      </c>
      <c r="B112" s="6">
        <v>0.82094594594500003</v>
      </c>
      <c r="C112" s="6">
        <v>9.1216216215999998E-2</v>
      </c>
      <c r="D112" s="6">
        <v>5.4054054054000003E-2</v>
      </c>
      <c r="E112" s="6">
        <v>1.6891891890999999E-2</v>
      </c>
      <c r="F112" s="6">
        <v>1.0135135135000001E-2</v>
      </c>
      <c r="G112" s="6">
        <v>6.7567567559999996E-3</v>
      </c>
      <c r="H112" s="5">
        <v>0</v>
      </c>
      <c r="I112" s="3">
        <v>0.57142857142799997</v>
      </c>
      <c r="J112" s="3">
        <v>0.14285714285699999</v>
      </c>
      <c r="K112" s="3">
        <v>0</v>
      </c>
      <c r="L112" s="3">
        <v>0</v>
      </c>
      <c r="M112" s="3">
        <v>0.14285714285699999</v>
      </c>
      <c r="N112" s="3">
        <v>0.14285714285699999</v>
      </c>
      <c r="O112" s="16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16">
        <v>0</v>
      </c>
      <c r="W112" s="3">
        <v>0</v>
      </c>
      <c r="X112" s="3">
        <v>0</v>
      </c>
      <c r="Y112" s="3">
        <v>1</v>
      </c>
      <c r="Z112" s="3">
        <v>0</v>
      </c>
      <c r="AA112" s="3">
        <v>0</v>
      </c>
      <c r="AB112" s="3">
        <v>0</v>
      </c>
      <c r="AC112" s="16">
        <v>0</v>
      </c>
      <c r="AD112" s="3">
        <v>0.97058823529399996</v>
      </c>
      <c r="AE112" s="3">
        <v>0</v>
      </c>
      <c r="AF112" s="3">
        <v>2.9411764704999999E-2</v>
      </c>
      <c r="AG112" s="3">
        <v>0</v>
      </c>
      <c r="AH112" s="3">
        <v>0</v>
      </c>
      <c r="AI112" s="3">
        <v>0</v>
      </c>
      <c r="AJ112" s="16">
        <v>0</v>
      </c>
      <c r="AK112" s="3">
        <v>0.8</v>
      </c>
      <c r="AL112" s="3">
        <v>0.13333333333299999</v>
      </c>
      <c r="AM112" s="3">
        <v>6.6666666666000005E-2</v>
      </c>
      <c r="AN112" s="3">
        <v>0</v>
      </c>
      <c r="AO112" s="3">
        <v>0</v>
      </c>
      <c r="AP112" s="3">
        <v>0</v>
      </c>
      <c r="AQ112" s="16">
        <v>0</v>
      </c>
      <c r="AR112" s="3">
        <v>0.5</v>
      </c>
      <c r="AS112" s="3">
        <v>0</v>
      </c>
      <c r="AT112" s="3">
        <v>0</v>
      </c>
      <c r="AU112" s="3">
        <v>0</v>
      </c>
      <c r="AV112" s="3">
        <v>0.25</v>
      </c>
      <c r="AW112" s="3">
        <v>0.25</v>
      </c>
      <c r="AX112" s="16">
        <v>0</v>
      </c>
      <c r="AY112" s="3">
        <v>0.95798319327699999</v>
      </c>
      <c r="AZ112" s="3">
        <v>2.5210084032999999E-2</v>
      </c>
      <c r="BA112" s="3">
        <v>8.4033613440000002E-3</v>
      </c>
      <c r="BB112" s="3">
        <v>8.4033613440000002E-3</v>
      </c>
      <c r="BC112" s="3">
        <v>0</v>
      </c>
      <c r="BD112" s="3">
        <v>0</v>
      </c>
      <c r="BE112" s="16">
        <v>0</v>
      </c>
      <c r="BF112" s="3">
        <v>0.58333333333299997</v>
      </c>
      <c r="BG112" s="3">
        <v>0.33333333333300003</v>
      </c>
      <c r="BH112" s="3">
        <v>8.3333333332999998E-2</v>
      </c>
      <c r="BI112" s="3">
        <v>0</v>
      </c>
      <c r="BJ112" s="3">
        <v>0</v>
      </c>
      <c r="BK112" s="3">
        <v>0</v>
      </c>
      <c r="BL112" s="16">
        <v>0</v>
      </c>
      <c r="BM112" s="3">
        <v>1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16">
        <v>0</v>
      </c>
      <c r="BT112" s="3">
        <v>0.70212765957400003</v>
      </c>
      <c r="BU112" s="3">
        <v>0.14893617021200001</v>
      </c>
      <c r="BV112" s="3">
        <v>0.106382978723</v>
      </c>
      <c r="BW112" s="3">
        <v>2.1276595743999999E-2</v>
      </c>
      <c r="BX112" s="3">
        <v>2.1276595743999999E-2</v>
      </c>
      <c r="BY112" s="3">
        <v>0</v>
      </c>
      <c r="BZ112" s="16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16">
        <v>0</v>
      </c>
      <c r="CH112" s="3">
        <v>0.4</v>
      </c>
      <c r="CI112" s="3">
        <v>0.4</v>
      </c>
      <c r="CJ112" s="3">
        <v>0.2</v>
      </c>
      <c r="CK112" s="3">
        <v>0</v>
      </c>
      <c r="CL112" s="3">
        <v>0</v>
      </c>
      <c r="CM112" s="3">
        <v>0</v>
      </c>
      <c r="CN112" s="16">
        <v>0</v>
      </c>
      <c r="CO112" s="3">
        <v>0.8</v>
      </c>
      <c r="CP112" s="3">
        <v>0.2</v>
      </c>
      <c r="CQ112" s="3">
        <v>0</v>
      </c>
      <c r="CR112" s="3">
        <v>0</v>
      </c>
      <c r="CS112" s="3">
        <v>0</v>
      </c>
      <c r="CT112" s="3">
        <v>0</v>
      </c>
      <c r="CU112" s="16">
        <v>0</v>
      </c>
      <c r="CV112" s="3">
        <v>0.5</v>
      </c>
      <c r="CW112" s="3">
        <v>0</v>
      </c>
      <c r="CX112" s="3">
        <v>0.5</v>
      </c>
      <c r="CY112" s="3">
        <v>0</v>
      </c>
      <c r="CZ112" s="3">
        <v>0</v>
      </c>
      <c r="DA112" s="3">
        <v>0</v>
      </c>
      <c r="DB112" s="16">
        <v>0</v>
      </c>
      <c r="DC112" s="3">
        <v>1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16">
        <v>0</v>
      </c>
      <c r="DJ112" s="3">
        <v>0</v>
      </c>
      <c r="DK112" s="3">
        <v>0.5</v>
      </c>
      <c r="DL112" s="3">
        <v>0.166666666666</v>
      </c>
      <c r="DM112" s="3">
        <v>0.33333333333300003</v>
      </c>
      <c r="DN112" s="3">
        <v>0</v>
      </c>
      <c r="DO112" s="3">
        <v>0</v>
      </c>
      <c r="DP112" s="16">
        <v>0</v>
      </c>
      <c r="DQ112" s="3">
        <v>0.6875</v>
      </c>
      <c r="DR112" s="3">
        <v>0.125</v>
      </c>
      <c r="DS112" s="3">
        <v>0.125</v>
      </c>
      <c r="DT112" s="3">
        <v>6.25E-2</v>
      </c>
      <c r="DU112" s="3">
        <v>0</v>
      </c>
      <c r="DV112" s="3">
        <v>0</v>
      </c>
      <c r="DW112" s="16">
        <v>0</v>
      </c>
    </row>
    <row r="113" spans="1:127" x14ac:dyDescent="0.35">
      <c r="A113" s="13">
        <v>108</v>
      </c>
      <c r="B113" s="6">
        <v>0.69647058823499997</v>
      </c>
      <c r="C113" s="6">
        <v>0.117647058823</v>
      </c>
      <c r="D113" s="6">
        <v>8.9411764704999994E-2</v>
      </c>
      <c r="E113" s="6">
        <v>6.3529411763999996E-2</v>
      </c>
      <c r="F113" s="6">
        <v>2.5882352941000001E-2</v>
      </c>
      <c r="G113" s="6">
        <v>4.7058823520000001E-3</v>
      </c>
      <c r="H113" s="5">
        <v>2.3529411760000001E-3</v>
      </c>
      <c r="I113" s="3">
        <v>0</v>
      </c>
      <c r="J113" s="3">
        <v>0</v>
      </c>
      <c r="K113" s="3">
        <v>0.5</v>
      </c>
      <c r="L113" s="3">
        <v>0.5</v>
      </c>
      <c r="M113" s="3">
        <v>0</v>
      </c>
      <c r="N113" s="3">
        <v>0</v>
      </c>
      <c r="O113" s="16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16">
        <v>0</v>
      </c>
      <c r="W113" s="3">
        <v>0.5</v>
      </c>
      <c r="X113" s="3">
        <v>0</v>
      </c>
      <c r="Y113" s="3">
        <v>0.5</v>
      </c>
      <c r="Z113" s="3">
        <v>0</v>
      </c>
      <c r="AA113" s="3">
        <v>0</v>
      </c>
      <c r="AB113" s="3">
        <v>0</v>
      </c>
      <c r="AC113" s="16">
        <v>0</v>
      </c>
      <c r="AD113" s="3">
        <v>0.819444444444</v>
      </c>
      <c r="AE113" s="3">
        <v>6.9444444443999997E-2</v>
      </c>
      <c r="AF113" s="3">
        <v>6.9444444443999997E-2</v>
      </c>
      <c r="AG113" s="3">
        <v>2.7777777776999999E-2</v>
      </c>
      <c r="AH113" s="3">
        <v>1.3888888888E-2</v>
      </c>
      <c r="AI113" s="3">
        <v>0</v>
      </c>
      <c r="AJ113" s="16">
        <v>0</v>
      </c>
      <c r="AK113" s="3">
        <v>0.75</v>
      </c>
      <c r="AL113" s="3">
        <v>0.15</v>
      </c>
      <c r="AM113" s="3">
        <v>0.1</v>
      </c>
      <c r="AN113" s="3">
        <v>0</v>
      </c>
      <c r="AO113" s="3">
        <v>0</v>
      </c>
      <c r="AP113" s="3">
        <v>0</v>
      </c>
      <c r="AQ113" s="16">
        <v>0</v>
      </c>
      <c r="AR113" s="3">
        <v>0.444444444444</v>
      </c>
      <c r="AS113" s="3">
        <v>0</v>
      </c>
      <c r="AT113" s="3">
        <v>0</v>
      </c>
      <c r="AU113" s="3">
        <v>0</v>
      </c>
      <c r="AV113" s="3">
        <v>0.33333333333300003</v>
      </c>
      <c r="AW113" s="3">
        <v>0.111111111111</v>
      </c>
      <c r="AX113" s="16">
        <v>0.111111111111</v>
      </c>
      <c r="AY113" s="3">
        <v>0.828125</v>
      </c>
      <c r="AZ113" s="3">
        <v>6.25E-2</v>
      </c>
      <c r="BA113" s="3">
        <v>7.03125E-2</v>
      </c>
      <c r="BB113" s="3">
        <v>2.34375E-2</v>
      </c>
      <c r="BC113" s="3">
        <v>7.8125E-3</v>
      </c>
      <c r="BD113" s="3">
        <v>7.8125E-3</v>
      </c>
      <c r="BE113" s="16">
        <v>0</v>
      </c>
      <c r="BF113" s="3">
        <v>0.5</v>
      </c>
      <c r="BG113" s="3">
        <v>0.17499999999999999</v>
      </c>
      <c r="BH113" s="3">
        <v>0.1</v>
      </c>
      <c r="BI113" s="3">
        <v>0.125</v>
      </c>
      <c r="BJ113" s="3">
        <v>0.1</v>
      </c>
      <c r="BK113" s="3">
        <v>0</v>
      </c>
      <c r="BL113" s="16">
        <v>0</v>
      </c>
      <c r="BM113" s="3">
        <v>1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16">
        <v>0</v>
      </c>
      <c r="BT113" s="3">
        <v>0.75757575757499995</v>
      </c>
      <c r="BU113" s="3">
        <v>0.151515151515</v>
      </c>
      <c r="BV113" s="3">
        <v>3.0303030303000002E-2</v>
      </c>
      <c r="BW113" s="3">
        <v>0</v>
      </c>
      <c r="BX113" s="3">
        <v>6.0606060606000003E-2</v>
      </c>
      <c r="BY113" s="3">
        <v>0</v>
      </c>
      <c r="BZ113" s="16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16">
        <v>0</v>
      </c>
      <c r="CH113" s="3">
        <v>0.8</v>
      </c>
      <c r="CI113" s="3">
        <v>0</v>
      </c>
      <c r="CJ113" s="3">
        <v>0</v>
      </c>
      <c r="CK113" s="3">
        <v>0.2</v>
      </c>
      <c r="CL113" s="3">
        <v>0</v>
      </c>
      <c r="CM113" s="3">
        <v>0</v>
      </c>
      <c r="CN113" s="16">
        <v>0</v>
      </c>
      <c r="CO113" s="3">
        <v>0.8</v>
      </c>
      <c r="CP113" s="3">
        <v>0.2</v>
      </c>
      <c r="CQ113" s="3">
        <v>0</v>
      </c>
      <c r="CR113" s="3">
        <v>0</v>
      </c>
      <c r="CS113" s="3">
        <v>0</v>
      </c>
      <c r="CT113" s="3">
        <v>0</v>
      </c>
      <c r="CU113" s="16">
        <v>0</v>
      </c>
      <c r="CV113" s="3">
        <v>0.66666666666600005</v>
      </c>
      <c r="CW113" s="3">
        <v>0</v>
      </c>
      <c r="CX113" s="3">
        <v>0.166666666666</v>
      </c>
      <c r="CY113" s="3">
        <v>0.166666666666</v>
      </c>
      <c r="CZ113" s="3">
        <v>0</v>
      </c>
      <c r="DA113" s="3">
        <v>0</v>
      </c>
      <c r="DB113" s="16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16">
        <v>0</v>
      </c>
      <c r="DJ113" s="3">
        <v>0.17499999999999999</v>
      </c>
      <c r="DK113" s="3">
        <v>0.22500000000000001</v>
      </c>
      <c r="DL113" s="3">
        <v>0.25</v>
      </c>
      <c r="DM113" s="3">
        <v>0.35</v>
      </c>
      <c r="DN113" s="3">
        <v>0</v>
      </c>
      <c r="DO113" s="3">
        <v>0</v>
      </c>
      <c r="DP113" s="16">
        <v>0</v>
      </c>
      <c r="DQ113" s="3">
        <v>0.71794871794799997</v>
      </c>
      <c r="DR113" s="3">
        <v>0.23076923076899999</v>
      </c>
      <c r="DS113" s="3">
        <v>5.1282051282000002E-2</v>
      </c>
      <c r="DT113" s="3">
        <v>0</v>
      </c>
      <c r="DU113" s="3">
        <v>0</v>
      </c>
      <c r="DV113" s="3">
        <v>0</v>
      </c>
      <c r="DW113" s="16">
        <v>0</v>
      </c>
    </row>
    <row r="114" spans="1:127" x14ac:dyDescent="0.35">
      <c r="A114" s="13">
        <v>109</v>
      </c>
      <c r="B114" s="6">
        <v>0.60546282245799998</v>
      </c>
      <c r="C114" s="6">
        <v>0.16616084977199999</v>
      </c>
      <c r="D114" s="6">
        <v>0.11229135053100001</v>
      </c>
      <c r="E114" s="6">
        <v>6.9802731411000005E-2</v>
      </c>
      <c r="F114" s="6">
        <v>2.5796661608E-2</v>
      </c>
      <c r="G114" s="6">
        <v>1.4415781487E-2</v>
      </c>
      <c r="H114" s="5">
        <v>6.0698027310000001E-3</v>
      </c>
      <c r="I114" s="3">
        <v>0.25</v>
      </c>
      <c r="J114" s="3">
        <v>0.166666666666</v>
      </c>
      <c r="K114" s="3">
        <v>0.25</v>
      </c>
      <c r="L114" s="3">
        <v>0.166666666666</v>
      </c>
      <c r="M114" s="3">
        <v>0.166666666666</v>
      </c>
      <c r="N114" s="3">
        <v>0</v>
      </c>
      <c r="O114" s="16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16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16">
        <v>0</v>
      </c>
      <c r="AD114" s="3">
        <v>0.74736842105199996</v>
      </c>
      <c r="AE114" s="3">
        <v>0.121052631578</v>
      </c>
      <c r="AF114" s="3">
        <v>6.3157894736000003E-2</v>
      </c>
      <c r="AG114" s="3">
        <v>4.2105263157E-2</v>
      </c>
      <c r="AH114" s="3">
        <v>1.5789473684000001E-2</v>
      </c>
      <c r="AI114" s="3">
        <v>1.0526315789E-2</v>
      </c>
      <c r="AJ114" s="16">
        <v>0</v>
      </c>
      <c r="AK114" s="3">
        <v>0.60958904109500001</v>
      </c>
      <c r="AL114" s="3">
        <v>0.232876712328</v>
      </c>
      <c r="AM114" s="3">
        <v>0.10958904109500001</v>
      </c>
      <c r="AN114" s="3">
        <v>3.4246575341999999E-2</v>
      </c>
      <c r="AO114" s="3">
        <v>6.8493150679999996E-3</v>
      </c>
      <c r="AP114" s="3">
        <v>6.8493150679999996E-3</v>
      </c>
      <c r="AQ114" s="16">
        <v>0</v>
      </c>
      <c r="AR114" s="3">
        <v>0.36666666666600001</v>
      </c>
      <c r="AS114" s="3">
        <v>0.1</v>
      </c>
      <c r="AT114" s="3">
        <v>0.13333333333299999</v>
      </c>
      <c r="AU114" s="3">
        <v>0.23333333333299999</v>
      </c>
      <c r="AV114" s="3">
        <v>0.166666666666</v>
      </c>
      <c r="AW114" s="3">
        <v>0</v>
      </c>
      <c r="AX114" s="16">
        <v>0</v>
      </c>
      <c r="AY114" s="3">
        <v>0.72747252747199997</v>
      </c>
      <c r="AZ114" s="3">
        <v>0.131868131868</v>
      </c>
      <c r="BA114" s="3">
        <v>6.5934065934000002E-2</v>
      </c>
      <c r="BB114" s="3">
        <v>4.6153846153E-2</v>
      </c>
      <c r="BC114" s="3">
        <v>8.7912087909999999E-3</v>
      </c>
      <c r="BD114" s="3">
        <v>1.3186813186E-2</v>
      </c>
      <c r="BE114" s="16">
        <v>6.5934065930000002E-3</v>
      </c>
      <c r="BF114" s="3">
        <v>0.35766423357600002</v>
      </c>
      <c r="BG114" s="3">
        <v>0.24817518248100001</v>
      </c>
      <c r="BH114" s="3">
        <v>0.17518248175100001</v>
      </c>
      <c r="BI114" s="3">
        <v>0.102189781021</v>
      </c>
      <c r="BJ114" s="3">
        <v>5.8394160583000003E-2</v>
      </c>
      <c r="BK114" s="3">
        <v>4.3795620436999999E-2</v>
      </c>
      <c r="BL114" s="16">
        <v>1.4598540145E-2</v>
      </c>
      <c r="BM114" s="3">
        <v>0.84615384615300004</v>
      </c>
      <c r="BN114" s="3">
        <v>0.15384615384600001</v>
      </c>
      <c r="BO114" s="3">
        <v>0</v>
      </c>
      <c r="BP114" s="3">
        <v>0</v>
      </c>
      <c r="BQ114" s="3">
        <v>0</v>
      </c>
      <c r="BR114" s="3">
        <v>0</v>
      </c>
      <c r="BS114" s="16">
        <v>0</v>
      </c>
      <c r="BT114" s="3">
        <v>0.62025316455599999</v>
      </c>
      <c r="BU114" s="3">
        <v>0.177215189873</v>
      </c>
      <c r="BV114" s="3">
        <v>0.12658227848100001</v>
      </c>
      <c r="BW114" s="3">
        <v>6.3291139240000002E-2</v>
      </c>
      <c r="BX114" s="3">
        <v>0</v>
      </c>
      <c r="BY114" s="3">
        <v>0</v>
      </c>
      <c r="BZ114" s="16">
        <v>1.2658227847999999E-2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16">
        <v>0</v>
      </c>
      <c r="CH114" s="3">
        <v>0.47058823529400001</v>
      </c>
      <c r="CI114" s="3">
        <v>0.23529411764700001</v>
      </c>
      <c r="CJ114" s="3">
        <v>0.29411764705799998</v>
      </c>
      <c r="CK114" s="3">
        <v>0</v>
      </c>
      <c r="CL114" s="3">
        <v>0</v>
      </c>
      <c r="CM114" s="3">
        <v>0</v>
      </c>
      <c r="CN114" s="16">
        <v>0</v>
      </c>
      <c r="CO114" s="3">
        <v>0.76470588235199999</v>
      </c>
      <c r="CP114" s="3">
        <v>0.117647058823</v>
      </c>
      <c r="CQ114" s="3">
        <v>0.117647058823</v>
      </c>
      <c r="CR114" s="3">
        <v>0</v>
      </c>
      <c r="CS114" s="3">
        <v>0</v>
      </c>
      <c r="CT114" s="3">
        <v>0</v>
      </c>
      <c r="CU114" s="16">
        <v>0</v>
      </c>
      <c r="CV114" s="3">
        <v>0.73333333333299999</v>
      </c>
      <c r="CW114" s="3">
        <v>0.13333333333299999</v>
      </c>
      <c r="CX114" s="3">
        <v>6.6666666666000005E-2</v>
      </c>
      <c r="CY114" s="3">
        <v>6.6666666666000005E-2</v>
      </c>
      <c r="CZ114" s="3">
        <v>0</v>
      </c>
      <c r="DA114" s="3">
        <v>0</v>
      </c>
      <c r="DB114" s="16">
        <v>0</v>
      </c>
      <c r="DC114" s="3">
        <v>0</v>
      </c>
      <c r="DD114" s="3">
        <v>0</v>
      </c>
      <c r="DE114" s="3">
        <v>0.66666666666600005</v>
      </c>
      <c r="DF114" s="3">
        <v>0.33333333333300003</v>
      </c>
      <c r="DG114" s="3">
        <v>0</v>
      </c>
      <c r="DH114" s="3">
        <v>0</v>
      </c>
      <c r="DI114" s="16">
        <v>0</v>
      </c>
      <c r="DJ114" s="3">
        <v>0.16981132075399999</v>
      </c>
      <c r="DK114" s="3">
        <v>0.16981132075399999</v>
      </c>
      <c r="DL114" s="3">
        <v>0.30188679245200001</v>
      </c>
      <c r="DM114" s="3">
        <v>0.20754716981099999</v>
      </c>
      <c r="DN114" s="3">
        <v>0.10377358490499999</v>
      </c>
      <c r="DO114" s="3">
        <v>3.7735849055999998E-2</v>
      </c>
      <c r="DP114" s="16">
        <v>9.4339622639999995E-3</v>
      </c>
      <c r="DQ114" s="3">
        <v>0.63917525773100003</v>
      </c>
      <c r="DR114" s="3">
        <v>0.21649484535999999</v>
      </c>
      <c r="DS114" s="3">
        <v>7.2164948453000005E-2</v>
      </c>
      <c r="DT114" s="3">
        <v>6.1855670102999999E-2</v>
      </c>
      <c r="DU114" s="3">
        <v>0</v>
      </c>
      <c r="DV114" s="3">
        <v>0</v>
      </c>
      <c r="DW114" s="16">
        <v>1.0309278349999999E-2</v>
      </c>
    </row>
    <row r="115" spans="1:127" x14ac:dyDescent="0.35">
      <c r="A115" s="13">
        <v>110</v>
      </c>
      <c r="B115" s="6">
        <v>0.70801033591700002</v>
      </c>
      <c r="C115" s="6">
        <v>0.105943152454</v>
      </c>
      <c r="D115" s="6">
        <v>9.5607235141999994E-2</v>
      </c>
      <c r="E115" s="6">
        <v>4.3927648578000002E-2</v>
      </c>
      <c r="F115" s="6">
        <v>2.3255813952999999E-2</v>
      </c>
      <c r="G115" s="6">
        <v>2.3255813952999999E-2</v>
      </c>
      <c r="H115" s="5">
        <v>0</v>
      </c>
      <c r="I115" s="3">
        <v>0.384615384615</v>
      </c>
      <c r="J115" s="3">
        <v>0</v>
      </c>
      <c r="K115" s="3">
        <v>0.15384615384600001</v>
      </c>
      <c r="L115" s="3">
        <v>0.384615384615</v>
      </c>
      <c r="M115" s="3">
        <v>0</v>
      </c>
      <c r="N115" s="3">
        <v>7.6923076923000003E-2</v>
      </c>
      <c r="O115" s="16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16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16">
        <v>0</v>
      </c>
      <c r="AD115" s="3">
        <v>0.69230769230699996</v>
      </c>
      <c r="AE115" s="3">
        <v>0.19230769230700001</v>
      </c>
      <c r="AF115" s="3">
        <v>7.6923076923000003E-2</v>
      </c>
      <c r="AG115" s="3">
        <v>0</v>
      </c>
      <c r="AH115" s="3">
        <v>0</v>
      </c>
      <c r="AI115" s="3">
        <v>3.8461538460999999E-2</v>
      </c>
      <c r="AJ115" s="16">
        <v>0</v>
      </c>
      <c r="AK115" s="3">
        <v>0.77777777777699997</v>
      </c>
      <c r="AL115" s="3">
        <v>5.5555555554999997E-2</v>
      </c>
      <c r="AM115" s="3">
        <v>5.5555555554999997E-2</v>
      </c>
      <c r="AN115" s="3">
        <v>5.5555555554999997E-2</v>
      </c>
      <c r="AO115" s="3">
        <v>5.5555555554999997E-2</v>
      </c>
      <c r="AP115" s="3">
        <v>0</v>
      </c>
      <c r="AQ115" s="16">
        <v>0</v>
      </c>
      <c r="AR115" s="3">
        <v>0.28571428571399998</v>
      </c>
      <c r="AS115" s="3">
        <v>0</v>
      </c>
      <c r="AT115" s="3">
        <v>0.28571428571399998</v>
      </c>
      <c r="AU115" s="3">
        <v>0.14285714285699999</v>
      </c>
      <c r="AV115" s="3">
        <v>0.28571428571399998</v>
      </c>
      <c r="AW115" s="3">
        <v>0</v>
      </c>
      <c r="AX115" s="16">
        <v>0</v>
      </c>
      <c r="AY115" s="3">
        <v>0.90710382513599996</v>
      </c>
      <c r="AZ115" s="3">
        <v>2.7322404371E-2</v>
      </c>
      <c r="BA115" s="3">
        <v>2.7322404371E-2</v>
      </c>
      <c r="BB115" s="3">
        <v>1.6393442622000001E-2</v>
      </c>
      <c r="BC115" s="3">
        <v>5.4644808739999998E-3</v>
      </c>
      <c r="BD115" s="3">
        <v>1.6393442622000001E-2</v>
      </c>
      <c r="BE115" s="16">
        <v>0</v>
      </c>
      <c r="BF115" s="3">
        <v>0.40740740740699999</v>
      </c>
      <c r="BG115" s="3">
        <v>0.222222222222</v>
      </c>
      <c r="BH115" s="3">
        <v>0.14814814814800001</v>
      </c>
      <c r="BI115" s="3">
        <v>7.4074074074000004E-2</v>
      </c>
      <c r="BJ115" s="3">
        <v>0.14814814814800001</v>
      </c>
      <c r="BK115" s="3">
        <v>0</v>
      </c>
      <c r="BL115" s="16">
        <v>0</v>
      </c>
      <c r="BM115" s="3">
        <v>0.25</v>
      </c>
      <c r="BN115" s="3">
        <v>0.25</v>
      </c>
      <c r="BO115" s="3">
        <v>0</v>
      </c>
      <c r="BP115" s="3">
        <v>0.25</v>
      </c>
      <c r="BQ115" s="3">
        <v>0</v>
      </c>
      <c r="BR115" s="3">
        <v>0.25</v>
      </c>
      <c r="BS115" s="16">
        <v>0</v>
      </c>
      <c r="BT115" s="3">
        <v>0.55555555555500002</v>
      </c>
      <c r="BU115" s="3">
        <v>0.13888888888799999</v>
      </c>
      <c r="BV115" s="3">
        <v>0.166666666666</v>
      </c>
      <c r="BW115" s="3">
        <v>5.5555555554999997E-2</v>
      </c>
      <c r="BX115" s="3">
        <v>2.7777777776999999E-2</v>
      </c>
      <c r="BY115" s="3">
        <v>5.5555555554999997E-2</v>
      </c>
      <c r="BZ115" s="16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16">
        <v>0</v>
      </c>
      <c r="CH115" s="3">
        <v>0.14285714285699999</v>
      </c>
      <c r="CI115" s="3">
        <v>0.428571428571</v>
      </c>
      <c r="CJ115" s="3">
        <v>0.428571428571</v>
      </c>
      <c r="CK115" s="3">
        <v>0</v>
      </c>
      <c r="CL115" s="3">
        <v>0</v>
      </c>
      <c r="CM115" s="3">
        <v>0</v>
      </c>
      <c r="CN115" s="16">
        <v>0</v>
      </c>
      <c r="CO115" s="3">
        <v>0.6</v>
      </c>
      <c r="CP115" s="3">
        <v>0.4</v>
      </c>
      <c r="CQ115" s="3">
        <v>0</v>
      </c>
      <c r="CR115" s="3">
        <v>0</v>
      </c>
      <c r="CS115" s="3">
        <v>0</v>
      </c>
      <c r="CT115" s="3">
        <v>0</v>
      </c>
      <c r="CU115" s="16">
        <v>0</v>
      </c>
      <c r="CV115" s="3">
        <v>0.5</v>
      </c>
      <c r="CW115" s="3">
        <v>0</v>
      </c>
      <c r="CX115" s="3">
        <v>0</v>
      </c>
      <c r="CY115" s="3">
        <v>0.5</v>
      </c>
      <c r="CZ115" s="3">
        <v>0</v>
      </c>
      <c r="DA115" s="3">
        <v>0</v>
      </c>
      <c r="DB115" s="16">
        <v>0</v>
      </c>
      <c r="DC115" s="3">
        <v>1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16">
        <v>0</v>
      </c>
      <c r="DJ115" s="3">
        <v>0.36363636363599999</v>
      </c>
      <c r="DK115" s="3">
        <v>0.22727272727200001</v>
      </c>
      <c r="DL115" s="3">
        <v>0.318181818181</v>
      </c>
      <c r="DM115" s="3">
        <v>4.5454545454000003E-2</v>
      </c>
      <c r="DN115" s="3">
        <v>0</v>
      </c>
      <c r="DO115" s="3">
        <v>4.5454545454000003E-2</v>
      </c>
      <c r="DP115" s="16">
        <v>0</v>
      </c>
      <c r="DQ115" s="3">
        <v>0.62857142857100001</v>
      </c>
      <c r="DR115" s="3">
        <v>0.22857142857099999</v>
      </c>
      <c r="DS115" s="3">
        <v>0.14285714285699999</v>
      </c>
      <c r="DT115" s="3">
        <v>0</v>
      </c>
      <c r="DU115" s="3">
        <v>0</v>
      </c>
      <c r="DV115" s="3">
        <v>0</v>
      </c>
      <c r="DW115" s="16">
        <v>0</v>
      </c>
    </row>
    <row r="116" spans="1:127" x14ac:dyDescent="0.35">
      <c r="A116" s="13">
        <v>111</v>
      </c>
      <c r="B116" s="6">
        <v>0.65952080706100003</v>
      </c>
      <c r="C116" s="6">
        <v>0.158890290037</v>
      </c>
      <c r="D116" s="6">
        <v>8.5750315258000004E-2</v>
      </c>
      <c r="E116" s="6">
        <v>6.6834804538999995E-2</v>
      </c>
      <c r="F116" s="6">
        <v>1.7654476669999999E-2</v>
      </c>
      <c r="G116" s="6">
        <v>8.8272383349999994E-3</v>
      </c>
      <c r="H116" s="5">
        <v>2.5220680950000002E-3</v>
      </c>
      <c r="I116" s="3">
        <v>0</v>
      </c>
      <c r="J116" s="3">
        <v>0.14285714285699999</v>
      </c>
      <c r="K116" s="3">
        <v>0.14285714285699999</v>
      </c>
      <c r="L116" s="3">
        <v>0.28571428571399998</v>
      </c>
      <c r="M116" s="3">
        <v>0.14285714285699999</v>
      </c>
      <c r="N116" s="3">
        <v>0.28571428571399998</v>
      </c>
      <c r="O116" s="16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16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16">
        <v>0</v>
      </c>
      <c r="AD116" s="3">
        <v>0.69230769230699996</v>
      </c>
      <c r="AE116" s="3">
        <v>0.14615384615300001</v>
      </c>
      <c r="AF116" s="3">
        <v>0.1</v>
      </c>
      <c r="AG116" s="3">
        <v>3.0769230769000001E-2</v>
      </c>
      <c r="AH116" s="3">
        <v>1.5384615383999999E-2</v>
      </c>
      <c r="AI116" s="3">
        <v>1.5384615383999999E-2</v>
      </c>
      <c r="AJ116" s="16">
        <v>0</v>
      </c>
      <c r="AK116" s="3">
        <v>0.69791666666600005</v>
      </c>
      <c r="AL116" s="3">
        <v>0.145833333333</v>
      </c>
      <c r="AM116" s="3">
        <v>6.25E-2</v>
      </c>
      <c r="AN116" s="3">
        <v>7.2916666665999996E-2</v>
      </c>
      <c r="AO116" s="3">
        <v>2.0833333333000002E-2</v>
      </c>
      <c r="AP116" s="3">
        <v>0</v>
      </c>
      <c r="AQ116" s="16">
        <v>0</v>
      </c>
      <c r="AR116" s="3">
        <v>0.291666666666</v>
      </c>
      <c r="AS116" s="3">
        <v>0.125</v>
      </c>
      <c r="AT116" s="3">
        <v>0.125</v>
      </c>
      <c r="AU116" s="3">
        <v>0.25</v>
      </c>
      <c r="AV116" s="3">
        <v>0.125</v>
      </c>
      <c r="AW116" s="3">
        <v>0</v>
      </c>
      <c r="AX116" s="16">
        <v>8.3333333332999998E-2</v>
      </c>
      <c r="AY116" s="3">
        <v>0.836653386454</v>
      </c>
      <c r="AZ116" s="3">
        <v>5.9760956174999998E-2</v>
      </c>
      <c r="BA116" s="3">
        <v>5.9760956174999998E-2</v>
      </c>
      <c r="BB116" s="3">
        <v>2.7888446215000001E-2</v>
      </c>
      <c r="BC116" s="3">
        <v>1.1952191235E-2</v>
      </c>
      <c r="BD116" s="3">
        <v>3.9840637450000004E-3</v>
      </c>
      <c r="BE116" s="16">
        <v>0</v>
      </c>
      <c r="BF116" s="3">
        <v>0.456140350877</v>
      </c>
      <c r="BG116" s="3">
        <v>0.31578947368400001</v>
      </c>
      <c r="BH116" s="3">
        <v>0.122807017543</v>
      </c>
      <c r="BI116" s="3">
        <v>5.2631578946999998E-2</v>
      </c>
      <c r="BJ116" s="3">
        <v>1.7543859649000001E-2</v>
      </c>
      <c r="BK116" s="3">
        <v>3.5087719298000003E-2</v>
      </c>
      <c r="BL116" s="16">
        <v>0</v>
      </c>
      <c r="BM116" s="3">
        <v>0.77777777777699997</v>
      </c>
      <c r="BN116" s="3">
        <v>0</v>
      </c>
      <c r="BO116" s="3">
        <v>0</v>
      </c>
      <c r="BP116" s="3">
        <v>0.222222222222</v>
      </c>
      <c r="BQ116" s="3">
        <v>0</v>
      </c>
      <c r="BR116" s="3">
        <v>0</v>
      </c>
      <c r="BS116" s="16">
        <v>0</v>
      </c>
      <c r="BT116" s="3">
        <v>0.69090909090899999</v>
      </c>
      <c r="BU116" s="3">
        <v>0.181818181818</v>
      </c>
      <c r="BV116" s="3">
        <v>9.0909090908999998E-2</v>
      </c>
      <c r="BW116" s="3">
        <v>3.6363636363000003E-2</v>
      </c>
      <c r="BX116" s="3">
        <v>0</v>
      </c>
      <c r="BY116" s="3">
        <v>0</v>
      </c>
      <c r="BZ116" s="16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16">
        <v>0</v>
      </c>
      <c r="CH116" s="3">
        <v>0.25</v>
      </c>
      <c r="CI116" s="3">
        <v>0.166666666666</v>
      </c>
      <c r="CJ116" s="3">
        <v>8.3333333332999998E-2</v>
      </c>
      <c r="CK116" s="3">
        <v>0.5</v>
      </c>
      <c r="CL116" s="3">
        <v>0</v>
      </c>
      <c r="CM116" s="3">
        <v>0</v>
      </c>
      <c r="CN116" s="16">
        <v>0</v>
      </c>
      <c r="CO116" s="3">
        <v>0.58333333333299997</v>
      </c>
      <c r="CP116" s="3">
        <v>0.25</v>
      </c>
      <c r="CQ116" s="3">
        <v>0</v>
      </c>
      <c r="CR116" s="3">
        <v>0.166666666666</v>
      </c>
      <c r="CS116" s="3">
        <v>0</v>
      </c>
      <c r="CT116" s="3">
        <v>0</v>
      </c>
      <c r="CU116" s="16">
        <v>0</v>
      </c>
      <c r="CV116" s="3">
        <v>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16">
        <v>0</v>
      </c>
      <c r="DC116" s="3">
        <v>0.2</v>
      </c>
      <c r="DD116" s="3">
        <v>0.8</v>
      </c>
      <c r="DE116" s="3">
        <v>0</v>
      </c>
      <c r="DF116" s="3">
        <v>0</v>
      </c>
      <c r="DG116" s="3">
        <v>0</v>
      </c>
      <c r="DH116" s="3">
        <v>0</v>
      </c>
      <c r="DI116" s="16">
        <v>0</v>
      </c>
      <c r="DJ116" s="3">
        <v>0.18</v>
      </c>
      <c r="DK116" s="3">
        <v>0.38</v>
      </c>
      <c r="DL116" s="3">
        <v>0.18</v>
      </c>
      <c r="DM116" s="3">
        <v>0.22</v>
      </c>
      <c r="DN116" s="3">
        <v>0.04</v>
      </c>
      <c r="DO116" s="3">
        <v>0</v>
      </c>
      <c r="DP116" s="16">
        <v>0</v>
      </c>
      <c r="DQ116" s="3">
        <v>0.64473684210500004</v>
      </c>
      <c r="DR116" s="3">
        <v>0.23684210526300001</v>
      </c>
      <c r="DS116" s="3">
        <v>0.105263157894</v>
      </c>
      <c r="DT116" s="3">
        <v>1.3157894736E-2</v>
      </c>
      <c r="DU116" s="3">
        <v>0</v>
      </c>
      <c r="DV116" s="3">
        <v>0</v>
      </c>
      <c r="DW116" s="16">
        <v>0</v>
      </c>
    </row>
    <row r="117" spans="1:127" x14ac:dyDescent="0.35">
      <c r="A117" s="13">
        <v>112</v>
      </c>
      <c r="B117" s="6">
        <v>0.75230202578200001</v>
      </c>
      <c r="C117" s="6">
        <v>9.2081031307000002E-2</v>
      </c>
      <c r="D117" s="6">
        <v>7.2744014731999998E-2</v>
      </c>
      <c r="E117" s="6">
        <v>5.0644567219E-2</v>
      </c>
      <c r="F117" s="6">
        <v>1.6574585635E-2</v>
      </c>
      <c r="G117" s="6">
        <v>8.2872928170000006E-3</v>
      </c>
      <c r="H117" s="5">
        <v>7.3664825040000003E-3</v>
      </c>
      <c r="I117" s="3">
        <v>0</v>
      </c>
      <c r="J117" s="3">
        <v>0</v>
      </c>
      <c r="K117" s="3">
        <v>8.3333333332999998E-2</v>
      </c>
      <c r="L117" s="3">
        <v>0.33333333333300003</v>
      </c>
      <c r="M117" s="3">
        <v>8.3333333332999998E-2</v>
      </c>
      <c r="N117" s="3">
        <v>0.166666666666</v>
      </c>
      <c r="O117" s="16">
        <v>0.33333333333300003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16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16">
        <v>0</v>
      </c>
      <c r="AD117" s="3">
        <v>0.63157894736800002</v>
      </c>
      <c r="AE117" s="3">
        <v>0.16842105263099999</v>
      </c>
      <c r="AF117" s="3">
        <v>0.105263157894</v>
      </c>
      <c r="AG117" s="3">
        <v>7.3684210525999994E-2</v>
      </c>
      <c r="AH117" s="3">
        <v>1.0526315789E-2</v>
      </c>
      <c r="AI117" s="3">
        <v>1.0526315789E-2</v>
      </c>
      <c r="AJ117" s="16">
        <v>0</v>
      </c>
      <c r="AK117" s="3">
        <v>0.68627450980299998</v>
      </c>
      <c r="AL117" s="3">
        <v>0.13725490196000001</v>
      </c>
      <c r="AM117" s="3">
        <v>0.117647058823</v>
      </c>
      <c r="AN117" s="3">
        <v>3.9215686274000003E-2</v>
      </c>
      <c r="AO117" s="3">
        <v>0</v>
      </c>
      <c r="AP117" s="3">
        <v>1.9607843137000001E-2</v>
      </c>
      <c r="AQ117" s="16">
        <v>0</v>
      </c>
      <c r="AR117" s="3">
        <v>0.125</v>
      </c>
      <c r="AS117" s="3">
        <v>0.125</v>
      </c>
      <c r="AT117" s="3">
        <v>0.125</v>
      </c>
      <c r="AU117" s="3">
        <v>0.125</v>
      </c>
      <c r="AV117" s="3">
        <v>0.1875</v>
      </c>
      <c r="AW117" s="3">
        <v>0.125</v>
      </c>
      <c r="AX117" s="16">
        <v>0.1875</v>
      </c>
      <c r="AY117" s="3">
        <v>0.90866141732200001</v>
      </c>
      <c r="AZ117" s="3">
        <v>4.2519685038999999E-2</v>
      </c>
      <c r="BA117" s="3">
        <v>2.6771653542999999E-2</v>
      </c>
      <c r="BB117" s="3">
        <v>9.4488188969999998E-3</v>
      </c>
      <c r="BC117" s="3">
        <v>7.8740157480000003E-3</v>
      </c>
      <c r="BD117" s="3">
        <v>3.1496062990000002E-3</v>
      </c>
      <c r="BE117" s="16">
        <v>1.5748031489999999E-3</v>
      </c>
      <c r="BF117" s="3">
        <v>0.469135802469</v>
      </c>
      <c r="BG117" s="3">
        <v>0.172839506172</v>
      </c>
      <c r="BH117" s="3">
        <v>0.18518518518499999</v>
      </c>
      <c r="BI117" s="3">
        <v>9.8765432097999997E-2</v>
      </c>
      <c r="BJ117" s="3">
        <v>6.1728395061000002E-2</v>
      </c>
      <c r="BK117" s="3">
        <v>1.2345679012E-2</v>
      </c>
      <c r="BL117" s="16">
        <v>0</v>
      </c>
      <c r="BM117" s="3">
        <v>0.88</v>
      </c>
      <c r="BN117" s="3">
        <v>0.04</v>
      </c>
      <c r="BO117" s="3">
        <v>0.04</v>
      </c>
      <c r="BP117" s="3">
        <v>0</v>
      </c>
      <c r="BQ117" s="3">
        <v>0.04</v>
      </c>
      <c r="BR117" s="3">
        <v>0</v>
      </c>
      <c r="BS117" s="16">
        <v>0</v>
      </c>
      <c r="BT117" s="3">
        <v>0.41379310344800002</v>
      </c>
      <c r="BU117" s="3">
        <v>0.18965517241300001</v>
      </c>
      <c r="BV117" s="3">
        <v>0.15517241379300001</v>
      </c>
      <c r="BW117" s="3">
        <v>0.22413793103400001</v>
      </c>
      <c r="BX117" s="3">
        <v>1.7241379309999999E-2</v>
      </c>
      <c r="BY117" s="3">
        <v>0</v>
      </c>
      <c r="BZ117" s="16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16">
        <v>0</v>
      </c>
      <c r="CH117" s="3">
        <v>0.53333333333300004</v>
      </c>
      <c r="CI117" s="3">
        <v>0.2</v>
      </c>
      <c r="CJ117" s="3">
        <v>0.2</v>
      </c>
      <c r="CK117" s="3">
        <v>6.6666666666000005E-2</v>
      </c>
      <c r="CL117" s="3">
        <v>0</v>
      </c>
      <c r="CM117" s="3">
        <v>0</v>
      </c>
      <c r="CN117" s="16">
        <v>0</v>
      </c>
      <c r="CO117" s="3">
        <v>0.57142857142799997</v>
      </c>
      <c r="CP117" s="3">
        <v>0.28571428571399998</v>
      </c>
      <c r="CQ117" s="3">
        <v>7.1428571428000007E-2</v>
      </c>
      <c r="CR117" s="3">
        <v>7.1428571428000007E-2</v>
      </c>
      <c r="CS117" s="3">
        <v>0</v>
      </c>
      <c r="CT117" s="3">
        <v>0</v>
      </c>
      <c r="CU117" s="16">
        <v>0</v>
      </c>
      <c r="CV117" s="3">
        <v>0.75</v>
      </c>
      <c r="CW117" s="3">
        <v>0</v>
      </c>
      <c r="CX117" s="3">
        <v>0</v>
      </c>
      <c r="CY117" s="3">
        <v>0.25</v>
      </c>
      <c r="CZ117" s="3">
        <v>0</v>
      </c>
      <c r="DA117" s="3">
        <v>0</v>
      </c>
      <c r="DB117" s="16">
        <v>0</v>
      </c>
      <c r="DC117" s="3">
        <v>0</v>
      </c>
      <c r="DD117" s="3">
        <v>1</v>
      </c>
      <c r="DE117" s="3">
        <v>0</v>
      </c>
      <c r="DF117" s="3">
        <v>0</v>
      </c>
      <c r="DG117" s="3">
        <v>0</v>
      </c>
      <c r="DH117" s="3">
        <v>0</v>
      </c>
      <c r="DI117" s="16">
        <v>0</v>
      </c>
      <c r="DJ117" s="3">
        <v>0.29411764705799998</v>
      </c>
      <c r="DK117" s="3">
        <v>0.117647058823</v>
      </c>
      <c r="DL117" s="3">
        <v>0.29411764705799998</v>
      </c>
      <c r="DM117" s="3">
        <v>0.26470588235199999</v>
      </c>
      <c r="DN117" s="3">
        <v>2.9411764704999999E-2</v>
      </c>
      <c r="DO117" s="3">
        <v>0</v>
      </c>
      <c r="DP117" s="16">
        <v>0</v>
      </c>
      <c r="DQ117" s="3">
        <v>0.66666666666600005</v>
      </c>
      <c r="DR117" s="3">
        <v>0.222222222222</v>
      </c>
      <c r="DS117" s="3">
        <v>8.8888888888000006E-2</v>
      </c>
      <c r="DT117" s="3">
        <v>2.2222222222000002E-2</v>
      </c>
      <c r="DU117" s="3">
        <v>0</v>
      </c>
      <c r="DV117" s="3">
        <v>0</v>
      </c>
      <c r="DW117" s="16">
        <v>0</v>
      </c>
    </row>
    <row r="118" spans="1:127" x14ac:dyDescent="0.35">
      <c r="A118" s="13">
        <v>113</v>
      </c>
      <c r="B118" s="6">
        <v>0.75</v>
      </c>
      <c r="C118" s="6">
        <v>0.10833333333300001</v>
      </c>
      <c r="D118" s="6">
        <v>5.8333333332999997E-2</v>
      </c>
      <c r="E118" s="6">
        <v>5.8333333332999997E-2</v>
      </c>
      <c r="F118" s="6">
        <v>0</v>
      </c>
      <c r="G118" s="6">
        <v>0</v>
      </c>
      <c r="H118" s="5">
        <v>2.5000000000000001E-2</v>
      </c>
      <c r="I118" s="3">
        <v>0</v>
      </c>
      <c r="J118" s="3">
        <v>0.166666666666</v>
      </c>
      <c r="K118" s="3">
        <v>0.166666666666</v>
      </c>
      <c r="L118" s="3">
        <v>0.166666666666</v>
      </c>
      <c r="M118" s="3">
        <v>0</v>
      </c>
      <c r="N118" s="3">
        <v>0</v>
      </c>
      <c r="O118" s="16">
        <v>0.5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16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16">
        <v>0</v>
      </c>
      <c r="AD118" s="3">
        <v>0.61111111111100003</v>
      </c>
      <c r="AE118" s="3">
        <v>0.222222222222</v>
      </c>
      <c r="AF118" s="3">
        <v>5.5555555554999997E-2</v>
      </c>
      <c r="AG118" s="3">
        <v>0.111111111111</v>
      </c>
      <c r="AH118" s="3">
        <v>0</v>
      </c>
      <c r="AI118" s="3">
        <v>0</v>
      </c>
      <c r="AJ118" s="16">
        <v>0</v>
      </c>
      <c r="AK118" s="3">
        <v>1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16">
        <v>0</v>
      </c>
      <c r="AR118" s="3">
        <v>0.33333333333300003</v>
      </c>
      <c r="AS118" s="3">
        <v>0</v>
      </c>
      <c r="AT118" s="3">
        <v>0</v>
      </c>
      <c r="AU118" s="3">
        <v>0.66666666666600005</v>
      </c>
      <c r="AV118" s="3">
        <v>0</v>
      </c>
      <c r="AW118" s="3">
        <v>0</v>
      </c>
      <c r="AX118" s="16">
        <v>0</v>
      </c>
      <c r="AY118" s="3">
        <v>0.96551724137899997</v>
      </c>
      <c r="AZ118" s="3">
        <v>0</v>
      </c>
      <c r="BA118" s="3">
        <v>0</v>
      </c>
      <c r="BB118" s="3">
        <v>3.4482758619999998E-2</v>
      </c>
      <c r="BC118" s="3">
        <v>0</v>
      </c>
      <c r="BD118" s="3">
        <v>0</v>
      </c>
      <c r="BE118" s="16">
        <v>0</v>
      </c>
      <c r="BF118" s="3">
        <v>1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16">
        <v>0</v>
      </c>
      <c r="BM118" s="3">
        <v>1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16">
        <v>0</v>
      </c>
      <c r="BT118" s="3">
        <v>0.67500000000000004</v>
      </c>
      <c r="BU118" s="3">
        <v>0.17499999999999999</v>
      </c>
      <c r="BV118" s="3">
        <v>0.125</v>
      </c>
      <c r="BW118" s="3">
        <v>2.5000000000000001E-2</v>
      </c>
      <c r="BX118" s="3">
        <v>0</v>
      </c>
      <c r="BY118" s="3">
        <v>0</v>
      </c>
      <c r="BZ118" s="16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16">
        <v>0</v>
      </c>
      <c r="CH118" s="3">
        <v>1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6">
        <v>0</v>
      </c>
      <c r="CO118" s="3">
        <v>1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16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16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16">
        <v>0</v>
      </c>
      <c r="DJ118" s="3">
        <v>1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16">
        <v>0</v>
      </c>
      <c r="DQ118" s="3">
        <v>0.83333333333299997</v>
      </c>
      <c r="DR118" s="3">
        <v>0.166666666666</v>
      </c>
      <c r="DS118" s="3">
        <v>0</v>
      </c>
      <c r="DT118" s="3">
        <v>0</v>
      </c>
      <c r="DU118" s="3">
        <v>0</v>
      </c>
      <c r="DV118" s="3">
        <v>0</v>
      </c>
      <c r="DW118" s="16">
        <v>0</v>
      </c>
    </row>
    <row r="119" spans="1:127" x14ac:dyDescent="0.35">
      <c r="A119" s="13">
        <v>114</v>
      </c>
      <c r="B119" s="6">
        <v>0.585542168674</v>
      </c>
      <c r="C119" s="6">
        <v>0.16626506024000001</v>
      </c>
      <c r="D119" s="6">
        <v>0.13975903614400001</v>
      </c>
      <c r="E119" s="6">
        <v>7.7108433734000004E-2</v>
      </c>
      <c r="F119" s="6">
        <v>1.6867469879000001E-2</v>
      </c>
      <c r="G119" s="6">
        <v>7.2289156619999998E-3</v>
      </c>
      <c r="H119" s="5">
        <v>7.2289156619999998E-3</v>
      </c>
      <c r="I119" s="3">
        <v>0</v>
      </c>
      <c r="J119" s="3">
        <v>0</v>
      </c>
      <c r="K119" s="3">
        <v>0.27272727272699998</v>
      </c>
      <c r="L119" s="3">
        <v>0.27272727272699998</v>
      </c>
      <c r="M119" s="3">
        <v>0.181818181818</v>
      </c>
      <c r="N119" s="3">
        <v>9.0909090908999998E-2</v>
      </c>
      <c r="O119" s="16">
        <v>0.181818181818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16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16">
        <v>0</v>
      </c>
      <c r="AD119" s="3">
        <v>0.72857142857099999</v>
      </c>
      <c r="AE119" s="3">
        <v>0.12857142857100001</v>
      </c>
      <c r="AF119" s="3">
        <v>8.5714285713999999E-2</v>
      </c>
      <c r="AG119" s="3">
        <v>5.7142857142E-2</v>
      </c>
      <c r="AH119" s="3">
        <v>0</v>
      </c>
      <c r="AI119" s="3">
        <v>0</v>
      </c>
      <c r="AJ119" s="16">
        <v>0</v>
      </c>
      <c r="AK119" s="3">
        <v>0.72413793103400004</v>
      </c>
      <c r="AL119" s="3">
        <v>0.20689655172400001</v>
      </c>
      <c r="AM119" s="3">
        <v>3.4482758619999998E-2</v>
      </c>
      <c r="AN119" s="3">
        <v>3.4482758619999998E-2</v>
      </c>
      <c r="AO119" s="3">
        <v>0</v>
      </c>
      <c r="AP119" s="3">
        <v>0</v>
      </c>
      <c r="AQ119" s="16">
        <v>0</v>
      </c>
      <c r="AR119" s="3">
        <v>0.181818181818</v>
      </c>
      <c r="AS119" s="3">
        <v>9.0909090908999998E-2</v>
      </c>
      <c r="AT119" s="3">
        <v>0.181818181818</v>
      </c>
      <c r="AU119" s="3">
        <v>0.36363636363599999</v>
      </c>
      <c r="AV119" s="3">
        <v>0.181818181818</v>
      </c>
      <c r="AW119" s="3">
        <v>0</v>
      </c>
      <c r="AX119" s="16">
        <v>0</v>
      </c>
      <c r="AY119" s="3">
        <v>0.75</v>
      </c>
      <c r="AZ119" s="3">
        <v>0.13333333333299999</v>
      </c>
      <c r="BA119" s="3">
        <v>0.05</v>
      </c>
      <c r="BB119" s="3">
        <v>3.3333333333000002E-2</v>
      </c>
      <c r="BC119" s="3">
        <v>0</v>
      </c>
      <c r="BD119" s="3">
        <v>3.3333333333000002E-2</v>
      </c>
      <c r="BE119" s="16">
        <v>0</v>
      </c>
      <c r="BF119" s="3">
        <v>0.35294117647000001</v>
      </c>
      <c r="BG119" s="3">
        <v>0.23529411764700001</v>
      </c>
      <c r="BH119" s="3">
        <v>0.33333333333300003</v>
      </c>
      <c r="BI119" s="3">
        <v>5.8823529410999997E-2</v>
      </c>
      <c r="BJ119" s="3">
        <v>1.9607843137000001E-2</v>
      </c>
      <c r="BK119" s="3">
        <v>0</v>
      </c>
      <c r="BL119" s="16">
        <v>0</v>
      </c>
      <c r="BM119" s="3">
        <v>0.69230769230699996</v>
      </c>
      <c r="BN119" s="3">
        <v>0.23076923076899999</v>
      </c>
      <c r="BO119" s="3">
        <v>0</v>
      </c>
      <c r="BP119" s="3">
        <v>7.6923076923000003E-2</v>
      </c>
      <c r="BQ119" s="3">
        <v>0</v>
      </c>
      <c r="BR119" s="3">
        <v>0</v>
      </c>
      <c r="BS119" s="16">
        <v>0</v>
      </c>
      <c r="BT119" s="3">
        <v>0.63157894736800002</v>
      </c>
      <c r="BU119" s="3">
        <v>0.2</v>
      </c>
      <c r="BV119" s="3">
        <v>7.3684210525999994E-2</v>
      </c>
      <c r="BW119" s="3">
        <v>6.3157894736000003E-2</v>
      </c>
      <c r="BX119" s="3">
        <v>2.1052631578000001E-2</v>
      </c>
      <c r="BY119" s="3">
        <v>0</v>
      </c>
      <c r="BZ119" s="16">
        <v>1.0526315789E-2</v>
      </c>
      <c r="CA119" s="3">
        <v>0</v>
      </c>
      <c r="CB119" s="3">
        <v>0</v>
      </c>
      <c r="CC119" s="3">
        <v>0</v>
      </c>
      <c r="CD119" s="3">
        <v>1</v>
      </c>
      <c r="CE119" s="3">
        <v>0</v>
      </c>
      <c r="CF119" s="3">
        <v>0</v>
      </c>
      <c r="CG119" s="16">
        <v>0</v>
      </c>
      <c r="CH119" s="3">
        <v>0.625</v>
      </c>
      <c r="CI119" s="3">
        <v>0.125</v>
      </c>
      <c r="CJ119" s="3">
        <v>0.25</v>
      </c>
      <c r="CK119" s="3">
        <v>0</v>
      </c>
      <c r="CL119" s="3">
        <v>0</v>
      </c>
      <c r="CM119" s="3">
        <v>0</v>
      </c>
      <c r="CN119" s="16">
        <v>0</v>
      </c>
      <c r="CO119" s="3">
        <v>1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16">
        <v>0</v>
      </c>
      <c r="CV119" s="3">
        <v>0.83333333333299997</v>
      </c>
      <c r="CW119" s="3">
        <v>0</v>
      </c>
      <c r="CX119" s="3">
        <v>0.166666666666</v>
      </c>
      <c r="CY119" s="3">
        <v>0</v>
      </c>
      <c r="CZ119" s="3">
        <v>0</v>
      </c>
      <c r="DA119" s="3">
        <v>0</v>
      </c>
      <c r="DB119" s="16">
        <v>0</v>
      </c>
      <c r="DC119" s="3">
        <v>0</v>
      </c>
      <c r="DD119" s="3">
        <v>0</v>
      </c>
      <c r="DE119" s="3">
        <v>1</v>
      </c>
      <c r="DF119" s="3">
        <v>0</v>
      </c>
      <c r="DG119" s="3">
        <v>0</v>
      </c>
      <c r="DH119" s="3">
        <v>0</v>
      </c>
      <c r="DI119" s="16">
        <v>0</v>
      </c>
      <c r="DJ119" s="3">
        <v>0.1875</v>
      </c>
      <c r="DK119" s="3">
        <v>0.25</v>
      </c>
      <c r="DL119" s="3">
        <v>0.34375</v>
      </c>
      <c r="DM119" s="3">
        <v>0.21875</v>
      </c>
      <c r="DN119" s="3">
        <v>0</v>
      </c>
      <c r="DO119" s="3">
        <v>0</v>
      </c>
      <c r="DP119" s="16">
        <v>0</v>
      </c>
      <c r="DQ119" s="3">
        <v>0.73913043478200002</v>
      </c>
      <c r="DR119" s="3">
        <v>8.6956521738999995E-2</v>
      </c>
      <c r="DS119" s="3">
        <v>0.17391304347799999</v>
      </c>
      <c r="DT119" s="3">
        <v>0</v>
      </c>
      <c r="DU119" s="3">
        <v>0</v>
      </c>
      <c r="DV119" s="3">
        <v>0</v>
      </c>
      <c r="DW119" s="16">
        <v>0</v>
      </c>
    </row>
    <row r="120" spans="1:127" x14ac:dyDescent="0.35">
      <c r="A120" s="13">
        <v>115</v>
      </c>
      <c r="B120" s="6">
        <v>0.67008547008499997</v>
      </c>
      <c r="C120" s="6">
        <v>0.13846153846100001</v>
      </c>
      <c r="D120" s="6">
        <v>9.4017094016999994E-2</v>
      </c>
      <c r="E120" s="6">
        <v>6.8376068375999993E-2</v>
      </c>
      <c r="F120" s="6">
        <v>2.1367521367E-2</v>
      </c>
      <c r="G120" s="6">
        <v>6.8376068370000001E-3</v>
      </c>
      <c r="H120" s="5">
        <v>8.5470085399999996E-4</v>
      </c>
      <c r="I120" s="3">
        <v>0</v>
      </c>
      <c r="J120" s="3">
        <v>0</v>
      </c>
      <c r="K120" s="3">
        <v>0.55555555555500002</v>
      </c>
      <c r="L120" s="3">
        <v>0.444444444444</v>
      </c>
      <c r="M120" s="3">
        <v>0</v>
      </c>
      <c r="N120" s="3">
        <v>0</v>
      </c>
      <c r="O120" s="16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16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16">
        <v>0</v>
      </c>
      <c r="AD120" s="3">
        <v>0.71641791044699998</v>
      </c>
      <c r="AE120" s="3">
        <v>0.17164179104400001</v>
      </c>
      <c r="AF120" s="3">
        <v>6.7164179103999994E-2</v>
      </c>
      <c r="AG120" s="3">
        <v>3.7313432835E-2</v>
      </c>
      <c r="AH120" s="3">
        <v>0</v>
      </c>
      <c r="AI120" s="3">
        <v>7.4626865670000004E-3</v>
      </c>
      <c r="AJ120" s="16">
        <v>0</v>
      </c>
      <c r="AK120" s="3">
        <v>0.80952380952299996</v>
      </c>
      <c r="AL120" s="3">
        <v>0.13095238095200001</v>
      </c>
      <c r="AM120" s="3">
        <v>3.5714285714000003E-2</v>
      </c>
      <c r="AN120" s="3">
        <v>2.3809523809000002E-2</v>
      </c>
      <c r="AO120" s="3">
        <v>0</v>
      </c>
      <c r="AP120" s="3">
        <v>0</v>
      </c>
      <c r="AQ120" s="16">
        <v>0</v>
      </c>
      <c r="AR120" s="3">
        <v>0.15</v>
      </c>
      <c r="AS120" s="3">
        <v>0.05</v>
      </c>
      <c r="AT120" s="3">
        <v>0.1</v>
      </c>
      <c r="AU120" s="3">
        <v>0.25</v>
      </c>
      <c r="AV120" s="3">
        <v>0.35</v>
      </c>
      <c r="AW120" s="3">
        <v>0.1</v>
      </c>
      <c r="AX120" s="16">
        <v>0</v>
      </c>
      <c r="AY120" s="3">
        <v>0.93023255813899997</v>
      </c>
      <c r="AZ120" s="3">
        <v>2.3255813952999999E-2</v>
      </c>
      <c r="BA120" s="3">
        <v>2.9069767441E-2</v>
      </c>
      <c r="BB120" s="3">
        <v>1.1627906976E-2</v>
      </c>
      <c r="BC120" s="3">
        <v>2.906976744E-3</v>
      </c>
      <c r="BD120" s="3">
        <v>2.906976744E-3</v>
      </c>
      <c r="BE120" s="16">
        <v>0</v>
      </c>
      <c r="BF120" s="3">
        <v>0.44303797468299999</v>
      </c>
      <c r="BG120" s="3">
        <v>0.21518987341699999</v>
      </c>
      <c r="BH120" s="3">
        <v>0.22784810126499999</v>
      </c>
      <c r="BI120" s="3">
        <v>6.3291139240000002E-2</v>
      </c>
      <c r="BJ120" s="3">
        <v>2.5316455695999999E-2</v>
      </c>
      <c r="BK120" s="3">
        <v>1.2658227847999999E-2</v>
      </c>
      <c r="BL120" s="16">
        <v>1.2658227847999999E-2</v>
      </c>
      <c r="BM120" s="3">
        <v>0.77419354838700005</v>
      </c>
      <c r="BN120" s="3">
        <v>0.12903225806400001</v>
      </c>
      <c r="BO120" s="3">
        <v>3.2258064516000003E-2</v>
      </c>
      <c r="BP120" s="3">
        <v>6.4516129032000005E-2</v>
      </c>
      <c r="BQ120" s="3">
        <v>0</v>
      </c>
      <c r="BR120" s="3">
        <v>0</v>
      </c>
      <c r="BS120" s="16">
        <v>0</v>
      </c>
      <c r="BT120" s="3">
        <v>0.51503759398399995</v>
      </c>
      <c r="BU120" s="3">
        <v>0.19172932330799999</v>
      </c>
      <c r="BV120" s="3">
        <v>0.13157894736799999</v>
      </c>
      <c r="BW120" s="3">
        <v>0.112781954887</v>
      </c>
      <c r="BX120" s="3">
        <v>3.7593984961999997E-2</v>
      </c>
      <c r="BY120" s="3">
        <v>1.1278195487999999E-2</v>
      </c>
      <c r="BZ120" s="16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16">
        <v>0</v>
      </c>
      <c r="CH120" s="3">
        <v>0.28000000000000003</v>
      </c>
      <c r="CI120" s="3">
        <v>0.36</v>
      </c>
      <c r="CJ120" s="3">
        <v>0.2</v>
      </c>
      <c r="CK120" s="3">
        <v>0.12</v>
      </c>
      <c r="CL120" s="3">
        <v>0.04</v>
      </c>
      <c r="CM120" s="3">
        <v>0</v>
      </c>
      <c r="CN120" s="16">
        <v>0</v>
      </c>
      <c r="CO120" s="3">
        <v>0.72727272727199999</v>
      </c>
      <c r="CP120" s="3">
        <v>0.136363636363</v>
      </c>
      <c r="CQ120" s="3">
        <v>4.5454545454000003E-2</v>
      </c>
      <c r="CR120" s="3">
        <v>4.5454545454000003E-2</v>
      </c>
      <c r="CS120" s="3">
        <v>4.5454545454000003E-2</v>
      </c>
      <c r="CT120" s="3">
        <v>0</v>
      </c>
      <c r="CU120" s="16">
        <v>0</v>
      </c>
      <c r="CV120" s="3">
        <v>0.90909090909000001</v>
      </c>
      <c r="CW120" s="3">
        <v>9.0909090908999998E-2</v>
      </c>
      <c r="CX120" s="3">
        <v>0</v>
      </c>
      <c r="CY120" s="3">
        <v>0</v>
      </c>
      <c r="CZ120" s="3">
        <v>0</v>
      </c>
      <c r="DA120" s="3">
        <v>0</v>
      </c>
      <c r="DB120" s="16">
        <v>0</v>
      </c>
      <c r="DC120" s="3">
        <v>1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16">
        <v>0</v>
      </c>
      <c r="DJ120" s="3">
        <v>0.20754716981099999</v>
      </c>
      <c r="DK120" s="3">
        <v>0.16981132075399999</v>
      </c>
      <c r="DL120" s="3">
        <v>0.22641509433900001</v>
      </c>
      <c r="DM120" s="3">
        <v>0.33962264150900001</v>
      </c>
      <c r="DN120" s="3">
        <v>5.6603773583999997E-2</v>
      </c>
      <c r="DO120" s="3">
        <v>0</v>
      </c>
      <c r="DP120" s="16">
        <v>0</v>
      </c>
      <c r="DQ120" s="3">
        <v>0.59302325581299997</v>
      </c>
      <c r="DR120" s="3">
        <v>0.29069767441799998</v>
      </c>
      <c r="DS120" s="3">
        <v>0.10465116279</v>
      </c>
      <c r="DT120" s="3">
        <v>1.1627906976E-2</v>
      </c>
      <c r="DU120" s="3">
        <v>0</v>
      </c>
      <c r="DV120" s="3">
        <v>0</v>
      </c>
      <c r="DW120" s="16">
        <v>0</v>
      </c>
    </row>
    <row r="121" spans="1:127" x14ac:dyDescent="0.35">
      <c r="A121" s="13">
        <v>116</v>
      </c>
      <c r="B121" s="6">
        <v>0.376518218623</v>
      </c>
      <c r="C121" s="6">
        <v>0.19973009446600001</v>
      </c>
      <c r="D121" s="6">
        <v>0.198380566801</v>
      </c>
      <c r="E121" s="6">
        <v>0.143049932523</v>
      </c>
      <c r="F121" s="6">
        <v>4.5883940620000001E-2</v>
      </c>
      <c r="G121" s="6">
        <v>2.8340080970999999E-2</v>
      </c>
      <c r="H121" s="5">
        <v>8.0971659910000007E-3</v>
      </c>
      <c r="I121" s="3">
        <v>0</v>
      </c>
      <c r="J121" s="3">
        <v>0</v>
      </c>
      <c r="K121" s="3">
        <v>0.25</v>
      </c>
      <c r="L121" s="3">
        <v>0.75</v>
      </c>
      <c r="M121" s="3">
        <v>0</v>
      </c>
      <c r="N121" s="3">
        <v>0</v>
      </c>
      <c r="O121" s="16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16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16">
        <v>0</v>
      </c>
      <c r="AD121" s="3">
        <v>0.384615384615</v>
      </c>
      <c r="AE121" s="3">
        <v>0.23076923076899999</v>
      </c>
      <c r="AF121" s="3">
        <v>0.19230769230700001</v>
      </c>
      <c r="AG121" s="3">
        <v>0.14102564102500001</v>
      </c>
      <c r="AH121" s="3">
        <v>3.8461538460999999E-2</v>
      </c>
      <c r="AI121" s="3">
        <v>1.2820512819999999E-2</v>
      </c>
      <c r="AJ121" s="16">
        <v>0</v>
      </c>
      <c r="AK121" s="3">
        <v>0.51020408163200004</v>
      </c>
      <c r="AL121" s="3">
        <v>0.18367346938699999</v>
      </c>
      <c r="AM121" s="3">
        <v>0.16326530612199999</v>
      </c>
      <c r="AN121" s="3">
        <v>8.1632653060999996E-2</v>
      </c>
      <c r="AO121" s="3">
        <v>4.0816326530000002E-2</v>
      </c>
      <c r="AP121" s="3">
        <v>0</v>
      </c>
      <c r="AQ121" s="16">
        <v>2.0408163265000001E-2</v>
      </c>
      <c r="AR121" s="3">
        <v>0.21428571428500001</v>
      </c>
      <c r="AS121" s="3">
        <v>7.1428571428000007E-2</v>
      </c>
      <c r="AT121" s="3">
        <v>0.14285714285699999</v>
      </c>
      <c r="AU121" s="3">
        <v>0.428571428571</v>
      </c>
      <c r="AV121" s="3">
        <v>0.14285714285699999</v>
      </c>
      <c r="AW121" s="3">
        <v>0</v>
      </c>
      <c r="AX121" s="16">
        <v>0</v>
      </c>
      <c r="AY121" s="3">
        <v>0.75308641975299995</v>
      </c>
      <c r="AZ121" s="3">
        <v>7.4074074074000004E-2</v>
      </c>
      <c r="BA121" s="3">
        <v>0.123456790123</v>
      </c>
      <c r="BB121" s="3">
        <v>4.9382716048999999E-2</v>
      </c>
      <c r="BC121" s="3">
        <v>0</v>
      </c>
      <c r="BD121" s="3">
        <v>0</v>
      </c>
      <c r="BE121" s="16">
        <v>0</v>
      </c>
      <c r="BF121" s="3">
        <v>0.28346456692900002</v>
      </c>
      <c r="BG121" s="3">
        <v>0.20472440944799999</v>
      </c>
      <c r="BH121" s="3">
        <v>0.22047244094400001</v>
      </c>
      <c r="BI121" s="3">
        <v>0.16535433070800001</v>
      </c>
      <c r="BJ121" s="3">
        <v>7.8740157480000003E-2</v>
      </c>
      <c r="BK121" s="3">
        <v>3.9370078740000002E-2</v>
      </c>
      <c r="BL121" s="16">
        <v>7.8740157480000003E-3</v>
      </c>
      <c r="BM121" s="3">
        <v>0.4</v>
      </c>
      <c r="BN121" s="3">
        <v>0.12</v>
      </c>
      <c r="BO121" s="3">
        <v>0.28000000000000003</v>
      </c>
      <c r="BP121" s="3">
        <v>0.16</v>
      </c>
      <c r="BQ121" s="3">
        <v>0</v>
      </c>
      <c r="BR121" s="3">
        <v>0.04</v>
      </c>
      <c r="BS121" s="16">
        <v>0</v>
      </c>
      <c r="BT121" s="3">
        <v>0.21739130434699999</v>
      </c>
      <c r="BU121" s="3">
        <v>0.28260869565199997</v>
      </c>
      <c r="BV121" s="3">
        <v>0.13043478260800001</v>
      </c>
      <c r="BW121" s="3">
        <v>0.239130434782</v>
      </c>
      <c r="BX121" s="3">
        <v>5.4347826086000001E-2</v>
      </c>
      <c r="BY121" s="3">
        <v>6.5217391304000005E-2</v>
      </c>
      <c r="BZ121" s="16">
        <v>1.0869565217000001E-2</v>
      </c>
      <c r="CA121" s="3">
        <v>0.33333333333300003</v>
      </c>
      <c r="CB121" s="3">
        <v>0</v>
      </c>
      <c r="CC121" s="3">
        <v>0</v>
      </c>
      <c r="CD121" s="3">
        <v>0.33333333333300003</v>
      </c>
      <c r="CE121" s="3">
        <v>0</v>
      </c>
      <c r="CF121" s="3">
        <v>0.33333333333300003</v>
      </c>
      <c r="CG121" s="16">
        <v>0</v>
      </c>
      <c r="CH121" s="3">
        <v>0.37272727272700001</v>
      </c>
      <c r="CI121" s="3">
        <v>0.15454545454499999</v>
      </c>
      <c r="CJ121" s="3">
        <v>0.20909090909</v>
      </c>
      <c r="CK121" s="3">
        <v>0.12727272727200001</v>
      </c>
      <c r="CL121" s="3">
        <v>4.5454545454000003E-2</v>
      </c>
      <c r="CM121" s="3">
        <v>6.3636363636000004E-2</v>
      </c>
      <c r="CN121" s="16">
        <v>2.7272727271999999E-2</v>
      </c>
      <c r="CO121" s="3">
        <v>0.359375</v>
      </c>
      <c r="CP121" s="3">
        <v>0.265625</v>
      </c>
      <c r="CQ121" s="3">
        <v>0.203125</v>
      </c>
      <c r="CR121" s="3">
        <v>0.125</v>
      </c>
      <c r="CS121" s="3">
        <v>4.6875E-2</v>
      </c>
      <c r="CT121" s="3">
        <v>0</v>
      </c>
      <c r="CU121" s="16">
        <v>0</v>
      </c>
      <c r="CV121" s="3">
        <v>0.57142857142799997</v>
      </c>
      <c r="CW121" s="3">
        <v>0.14285714285699999</v>
      </c>
      <c r="CX121" s="3">
        <v>0.14285714285699999</v>
      </c>
      <c r="CY121" s="3">
        <v>0</v>
      </c>
      <c r="CZ121" s="3">
        <v>0.14285714285699999</v>
      </c>
      <c r="DA121" s="3">
        <v>0</v>
      </c>
      <c r="DB121" s="16">
        <v>0</v>
      </c>
      <c r="DC121" s="3">
        <v>0</v>
      </c>
      <c r="DD121" s="3">
        <v>0</v>
      </c>
      <c r="DE121" s="3">
        <v>1</v>
      </c>
      <c r="DF121" s="3">
        <v>0</v>
      </c>
      <c r="DG121" s="3">
        <v>0</v>
      </c>
      <c r="DH121" s="3">
        <v>0</v>
      </c>
      <c r="DI121" s="16">
        <v>0</v>
      </c>
      <c r="DJ121" s="3">
        <v>0.111111111111</v>
      </c>
      <c r="DK121" s="3">
        <v>0.194444444444</v>
      </c>
      <c r="DL121" s="3">
        <v>0.444444444444</v>
      </c>
      <c r="DM121" s="3">
        <v>0.194444444444</v>
      </c>
      <c r="DN121" s="3">
        <v>5.5555555554999997E-2</v>
      </c>
      <c r="DO121" s="3">
        <v>0</v>
      </c>
      <c r="DP121" s="16">
        <v>0</v>
      </c>
      <c r="DQ121" s="3">
        <v>0.42</v>
      </c>
      <c r="DR121" s="3">
        <v>0.34</v>
      </c>
      <c r="DS121" s="3">
        <v>0.2</v>
      </c>
      <c r="DT121" s="3">
        <v>0.02</v>
      </c>
      <c r="DU121" s="3">
        <v>0.02</v>
      </c>
      <c r="DV121" s="3">
        <v>0</v>
      </c>
      <c r="DW121" s="16">
        <v>0</v>
      </c>
    </row>
    <row r="122" spans="1:127" x14ac:dyDescent="0.35">
      <c r="A122" s="13">
        <v>117</v>
      </c>
      <c r="B122" s="6">
        <v>0.46365422396799999</v>
      </c>
      <c r="C122" s="6">
        <v>0.23182711198399999</v>
      </c>
      <c r="D122" s="6">
        <v>0.15127701375200001</v>
      </c>
      <c r="E122" s="6">
        <v>0.108055009823</v>
      </c>
      <c r="F122" s="6">
        <v>3.1434184674999997E-2</v>
      </c>
      <c r="G122" s="6">
        <v>1.3752455795E-2</v>
      </c>
      <c r="H122" s="5">
        <v>0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  <c r="O122" s="16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16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16">
        <v>0</v>
      </c>
      <c r="AD122" s="3">
        <v>0.482758620689</v>
      </c>
      <c r="AE122" s="3">
        <v>0.17241379310300001</v>
      </c>
      <c r="AF122" s="3">
        <v>0.137931034482</v>
      </c>
      <c r="AG122" s="3">
        <v>0.15517241379300001</v>
      </c>
      <c r="AH122" s="3">
        <v>5.1724137931000003E-2</v>
      </c>
      <c r="AI122" s="3">
        <v>0</v>
      </c>
      <c r="AJ122" s="16">
        <v>0</v>
      </c>
      <c r="AK122" s="3">
        <v>0.6</v>
      </c>
      <c r="AL122" s="3">
        <v>0.24</v>
      </c>
      <c r="AM122" s="3">
        <v>0.04</v>
      </c>
      <c r="AN122" s="3">
        <v>0.12</v>
      </c>
      <c r="AO122" s="3">
        <v>0</v>
      </c>
      <c r="AP122" s="3">
        <v>0</v>
      </c>
      <c r="AQ122" s="16">
        <v>0</v>
      </c>
      <c r="AR122" s="3">
        <v>0</v>
      </c>
      <c r="AS122" s="3">
        <v>0.428571428571</v>
      </c>
      <c r="AT122" s="3">
        <v>0.428571428571</v>
      </c>
      <c r="AU122" s="3">
        <v>0</v>
      </c>
      <c r="AV122" s="3">
        <v>0.14285714285699999</v>
      </c>
      <c r="AW122" s="3">
        <v>0</v>
      </c>
      <c r="AX122" s="16">
        <v>0</v>
      </c>
      <c r="AY122" s="3">
        <v>0.762376237623</v>
      </c>
      <c r="AZ122" s="3">
        <v>0.13861386138599999</v>
      </c>
      <c r="BA122" s="3">
        <v>6.9306930692999993E-2</v>
      </c>
      <c r="BB122" s="3">
        <v>9.9009900989999993E-3</v>
      </c>
      <c r="BC122" s="3">
        <v>9.9009900989999993E-3</v>
      </c>
      <c r="BD122" s="3">
        <v>9.9009900989999993E-3</v>
      </c>
      <c r="BE122" s="16">
        <v>0</v>
      </c>
      <c r="BF122" s="3">
        <v>0.41860465116200002</v>
      </c>
      <c r="BG122" s="3">
        <v>0.27906976744099998</v>
      </c>
      <c r="BH122" s="3">
        <v>0.18604651162700001</v>
      </c>
      <c r="BI122" s="3">
        <v>6.9767441860000001E-2</v>
      </c>
      <c r="BJ122" s="3">
        <v>0</v>
      </c>
      <c r="BK122" s="3">
        <v>4.6511627905999997E-2</v>
      </c>
      <c r="BL122" s="16">
        <v>0</v>
      </c>
      <c r="BM122" s="3">
        <v>1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16">
        <v>0</v>
      </c>
      <c r="BT122" s="3">
        <v>0.310924369747</v>
      </c>
      <c r="BU122" s="3">
        <v>0.29411764705799998</v>
      </c>
      <c r="BV122" s="3">
        <v>0.20168067226799999</v>
      </c>
      <c r="BW122" s="3">
        <v>0.126050420168</v>
      </c>
      <c r="BX122" s="3">
        <v>4.2016806721999998E-2</v>
      </c>
      <c r="BY122" s="3">
        <v>2.5210084032999999E-2</v>
      </c>
      <c r="BZ122" s="16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16">
        <v>0</v>
      </c>
      <c r="CH122" s="3">
        <v>0.41463414634099999</v>
      </c>
      <c r="CI122" s="3">
        <v>0.243902439024</v>
      </c>
      <c r="CJ122" s="3">
        <v>0.195121951219</v>
      </c>
      <c r="CK122" s="3">
        <v>7.3170731707000003E-2</v>
      </c>
      <c r="CL122" s="3">
        <v>7.3170731707000003E-2</v>
      </c>
      <c r="CM122" s="3">
        <v>0</v>
      </c>
      <c r="CN122" s="16">
        <v>0</v>
      </c>
      <c r="CO122" s="3">
        <v>0.56521739130399995</v>
      </c>
      <c r="CP122" s="3">
        <v>0.13043478260800001</v>
      </c>
      <c r="CQ122" s="3">
        <v>0.17391304347799999</v>
      </c>
      <c r="CR122" s="3">
        <v>8.6956521738999995E-2</v>
      </c>
      <c r="CS122" s="3">
        <v>0</v>
      </c>
      <c r="CT122" s="3">
        <v>4.3478260869000002E-2</v>
      </c>
      <c r="CU122" s="16">
        <v>0</v>
      </c>
      <c r="CV122" s="3">
        <v>0.6</v>
      </c>
      <c r="CW122" s="3">
        <v>0</v>
      </c>
      <c r="CX122" s="3">
        <v>0.2</v>
      </c>
      <c r="CY122" s="3">
        <v>0.2</v>
      </c>
      <c r="CZ122" s="3">
        <v>0</v>
      </c>
      <c r="DA122" s="3">
        <v>0</v>
      </c>
      <c r="DB122" s="16">
        <v>0</v>
      </c>
      <c r="DC122" s="3">
        <v>0</v>
      </c>
      <c r="DD122" s="3">
        <v>1</v>
      </c>
      <c r="DE122" s="3">
        <v>0</v>
      </c>
      <c r="DF122" s="3">
        <v>0</v>
      </c>
      <c r="DG122" s="3">
        <v>0</v>
      </c>
      <c r="DH122" s="3">
        <v>0</v>
      </c>
      <c r="DI122" s="16">
        <v>0</v>
      </c>
      <c r="DJ122" s="3">
        <v>0.11428571428500001</v>
      </c>
      <c r="DK122" s="3">
        <v>0.14285714285699999</v>
      </c>
      <c r="DL122" s="3">
        <v>0.2</v>
      </c>
      <c r="DM122" s="3">
        <v>0.45714285714199998</v>
      </c>
      <c r="DN122" s="3">
        <v>8.5714285713999999E-2</v>
      </c>
      <c r="DO122" s="3">
        <v>0</v>
      </c>
      <c r="DP122" s="16">
        <v>0</v>
      </c>
      <c r="DQ122" s="3">
        <v>0.46808510638200002</v>
      </c>
      <c r="DR122" s="3">
        <v>0.404255319148</v>
      </c>
      <c r="DS122" s="3">
        <v>0.127659574468</v>
      </c>
      <c r="DT122" s="3">
        <v>0</v>
      </c>
      <c r="DU122" s="3">
        <v>0</v>
      </c>
      <c r="DV122" s="3">
        <v>0</v>
      </c>
      <c r="DW122" s="16">
        <v>0</v>
      </c>
    </row>
    <row r="123" spans="1:127" x14ac:dyDescent="0.35">
      <c r="A123" s="13">
        <v>118</v>
      </c>
      <c r="B123" s="6">
        <v>0.72202166064899997</v>
      </c>
      <c r="C123" s="6">
        <v>0.12154031287600001</v>
      </c>
      <c r="D123" s="6">
        <v>7.3405535499000002E-2</v>
      </c>
      <c r="E123" s="6">
        <v>4.6931407942E-2</v>
      </c>
      <c r="F123" s="6">
        <v>2.4067388687999999E-2</v>
      </c>
      <c r="G123" s="6">
        <v>9.6269554750000007E-3</v>
      </c>
      <c r="H123" s="5">
        <v>2.4067388679999998E-3</v>
      </c>
      <c r="I123" s="3">
        <v>0</v>
      </c>
      <c r="J123" s="3">
        <v>0</v>
      </c>
      <c r="K123" s="3">
        <v>0.25</v>
      </c>
      <c r="L123" s="3">
        <v>0</v>
      </c>
      <c r="M123" s="3">
        <v>0.25</v>
      </c>
      <c r="N123" s="3">
        <v>0.5</v>
      </c>
      <c r="O123" s="16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16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16">
        <v>0</v>
      </c>
      <c r="AD123" s="3">
        <v>0.69230769230699996</v>
      </c>
      <c r="AE123" s="3">
        <v>0.12820512820499999</v>
      </c>
      <c r="AF123" s="3">
        <v>2.5641025641000001E-2</v>
      </c>
      <c r="AG123" s="3">
        <v>7.6923076923000003E-2</v>
      </c>
      <c r="AH123" s="3">
        <v>5.1282051282000002E-2</v>
      </c>
      <c r="AI123" s="3">
        <v>2.5641025641000001E-2</v>
      </c>
      <c r="AJ123" s="16">
        <v>0</v>
      </c>
      <c r="AK123" s="3">
        <v>0.58490566037699998</v>
      </c>
      <c r="AL123" s="3">
        <v>0.22641509433900001</v>
      </c>
      <c r="AM123" s="3">
        <v>0.113207547169</v>
      </c>
      <c r="AN123" s="3">
        <v>7.5471698113000002E-2</v>
      </c>
      <c r="AO123" s="3">
        <v>0</v>
      </c>
      <c r="AP123" s="3">
        <v>0</v>
      </c>
      <c r="AQ123" s="16">
        <v>0</v>
      </c>
      <c r="AR123" s="3">
        <v>0.181818181818</v>
      </c>
      <c r="AS123" s="3">
        <v>9.0909090908999998E-2</v>
      </c>
      <c r="AT123" s="3">
        <v>0.181818181818</v>
      </c>
      <c r="AU123" s="3">
        <v>9.0909090908999998E-2</v>
      </c>
      <c r="AV123" s="3">
        <v>0.36363636363599999</v>
      </c>
      <c r="AW123" s="3">
        <v>9.0909090908999998E-2</v>
      </c>
      <c r="AX123" s="16">
        <v>0</v>
      </c>
      <c r="AY123" s="3">
        <v>0.89777777777699996</v>
      </c>
      <c r="AZ123" s="3">
        <v>4.2222222221999998E-2</v>
      </c>
      <c r="BA123" s="3">
        <v>2.6666666666E-2</v>
      </c>
      <c r="BB123" s="3">
        <v>1.1111111111000001E-2</v>
      </c>
      <c r="BC123" s="3">
        <v>1.3333333333E-2</v>
      </c>
      <c r="BD123" s="3">
        <v>6.6666666659999999E-3</v>
      </c>
      <c r="BE123" s="16">
        <v>2.2222222219999998E-3</v>
      </c>
      <c r="BF123" s="3">
        <v>0.39772727272699998</v>
      </c>
      <c r="BG123" s="3">
        <v>0.34090909090900001</v>
      </c>
      <c r="BH123" s="3">
        <v>0.181818181818</v>
      </c>
      <c r="BI123" s="3">
        <v>2.2727272727000002E-2</v>
      </c>
      <c r="BJ123" s="3">
        <v>4.5454545454000003E-2</v>
      </c>
      <c r="BK123" s="3">
        <v>1.1363636363E-2</v>
      </c>
      <c r="BL123" s="16">
        <v>0</v>
      </c>
      <c r="BM123" s="3">
        <v>0.57142857142799997</v>
      </c>
      <c r="BN123" s="3">
        <v>0.28571428571399998</v>
      </c>
      <c r="BO123" s="3">
        <v>0.14285714285699999</v>
      </c>
      <c r="BP123" s="3">
        <v>0</v>
      </c>
      <c r="BQ123" s="3">
        <v>0</v>
      </c>
      <c r="BR123" s="3">
        <v>0</v>
      </c>
      <c r="BS123" s="16">
        <v>0</v>
      </c>
      <c r="BT123" s="3">
        <v>0.74545454545400003</v>
      </c>
      <c r="BU123" s="3">
        <v>9.0909090908999998E-2</v>
      </c>
      <c r="BV123" s="3">
        <v>0.10909090908999999</v>
      </c>
      <c r="BW123" s="3">
        <v>5.4545454544999997E-2</v>
      </c>
      <c r="BX123" s="3">
        <v>0</v>
      </c>
      <c r="BY123" s="3">
        <v>0</v>
      </c>
      <c r="BZ123" s="16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16">
        <v>0</v>
      </c>
      <c r="CH123" s="3">
        <v>0.444444444444</v>
      </c>
      <c r="CI123" s="3">
        <v>0.444444444444</v>
      </c>
      <c r="CJ123" s="3">
        <v>0</v>
      </c>
      <c r="CK123" s="3">
        <v>0</v>
      </c>
      <c r="CL123" s="3">
        <v>0</v>
      </c>
      <c r="CM123" s="3">
        <v>0</v>
      </c>
      <c r="CN123" s="16">
        <v>0.111111111111</v>
      </c>
      <c r="CO123" s="3">
        <v>0.6</v>
      </c>
      <c r="CP123" s="3">
        <v>0.3</v>
      </c>
      <c r="CQ123" s="3">
        <v>0.1</v>
      </c>
      <c r="CR123" s="3">
        <v>0</v>
      </c>
      <c r="CS123" s="3">
        <v>0</v>
      </c>
      <c r="CT123" s="3">
        <v>0</v>
      </c>
      <c r="CU123" s="16">
        <v>0</v>
      </c>
      <c r="CV123" s="3">
        <v>0</v>
      </c>
      <c r="CW123" s="3">
        <v>0</v>
      </c>
      <c r="CX123" s="3">
        <v>0</v>
      </c>
      <c r="CY123" s="3">
        <v>1</v>
      </c>
      <c r="CZ123" s="3">
        <v>0</v>
      </c>
      <c r="DA123" s="3">
        <v>0</v>
      </c>
      <c r="DB123" s="16">
        <v>0</v>
      </c>
      <c r="DC123" s="3">
        <v>0.428571428571</v>
      </c>
      <c r="DD123" s="3">
        <v>0.428571428571</v>
      </c>
      <c r="DE123" s="3">
        <v>0.14285714285699999</v>
      </c>
      <c r="DF123" s="3">
        <v>0</v>
      </c>
      <c r="DG123" s="3">
        <v>0</v>
      </c>
      <c r="DH123" s="3">
        <v>0</v>
      </c>
      <c r="DI123" s="16">
        <v>0</v>
      </c>
      <c r="DJ123" s="3">
        <v>0.18</v>
      </c>
      <c r="DK123" s="3">
        <v>0.16</v>
      </c>
      <c r="DL123" s="3">
        <v>0.24</v>
      </c>
      <c r="DM123" s="3">
        <v>0.38</v>
      </c>
      <c r="DN123" s="3">
        <v>0.04</v>
      </c>
      <c r="DO123" s="3">
        <v>0</v>
      </c>
      <c r="DP123" s="16">
        <v>0</v>
      </c>
      <c r="DQ123" s="3">
        <v>0.72340425531899999</v>
      </c>
      <c r="DR123" s="3">
        <v>0.19148936170200001</v>
      </c>
      <c r="DS123" s="3">
        <v>4.2553191488999997E-2</v>
      </c>
      <c r="DT123" s="3">
        <v>2.1276595743999999E-2</v>
      </c>
      <c r="DU123" s="3">
        <v>2.1276595743999999E-2</v>
      </c>
      <c r="DV123" s="3">
        <v>0</v>
      </c>
      <c r="DW123" s="16">
        <v>0</v>
      </c>
    </row>
    <row r="124" spans="1:127" x14ac:dyDescent="0.35">
      <c r="A124" s="13">
        <v>119</v>
      </c>
      <c r="B124" s="6">
        <v>0.84761904761899998</v>
      </c>
      <c r="C124" s="6">
        <v>2.8571428571E-2</v>
      </c>
      <c r="D124" s="6">
        <v>8.5714285713999999E-2</v>
      </c>
      <c r="E124" s="6">
        <v>2.8571428571E-2</v>
      </c>
      <c r="F124" s="6">
        <v>9.5238095230000003E-3</v>
      </c>
      <c r="G124" s="6">
        <v>0</v>
      </c>
      <c r="H124" s="5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16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16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16">
        <v>0</v>
      </c>
      <c r="AD124" s="3">
        <v>0.75</v>
      </c>
      <c r="AE124" s="3">
        <v>0.125</v>
      </c>
      <c r="AF124" s="3">
        <v>0.125</v>
      </c>
      <c r="AG124" s="3">
        <v>0</v>
      </c>
      <c r="AH124" s="3">
        <v>0</v>
      </c>
      <c r="AI124" s="3">
        <v>0</v>
      </c>
      <c r="AJ124" s="16">
        <v>0</v>
      </c>
      <c r="AK124" s="3">
        <v>0.90909090909000001</v>
      </c>
      <c r="AL124" s="3">
        <v>9.0909090908999998E-2</v>
      </c>
      <c r="AM124" s="3">
        <v>0</v>
      </c>
      <c r="AN124" s="3">
        <v>0</v>
      </c>
      <c r="AO124" s="3">
        <v>0</v>
      </c>
      <c r="AP124" s="3">
        <v>0</v>
      </c>
      <c r="AQ124" s="16">
        <v>0</v>
      </c>
      <c r="AR124" s="3">
        <v>0.5</v>
      </c>
      <c r="AS124" s="3">
        <v>0</v>
      </c>
      <c r="AT124" s="3">
        <v>0</v>
      </c>
      <c r="AU124" s="3">
        <v>0.25</v>
      </c>
      <c r="AV124" s="3">
        <v>0.25</v>
      </c>
      <c r="AW124" s="3">
        <v>0</v>
      </c>
      <c r="AX124" s="16">
        <v>0</v>
      </c>
      <c r="AY124" s="3">
        <v>0.97826086956500002</v>
      </c>
      <c r="AZ124" s="3">
        <v>0</v>
      </c>
      <c r="BA124" s="3">
        <v>2.1739130434000001E-2</v>
      </c>
      <c r="BB124" s="3">
        <v>0</v>
      </c>
      <c r="BC124" s="3">
        <v>0</v>
      </c>
      <c r="BD124" s="3">
        <v>0</v>
      </c>
      <c r="BE124" s="16">
        <v>0</v>
      </c>
      <c r="BF124" s="3">
        <v>0.6</v>
      </c>
      <c r="BG124" s="3">
        <v>0</v>
      </c>
      <c r="BH124" s="3">
        <v>0.4</v>
      </c>
      <c r="BI124" s="3">
        <v>0</v>
      </c>
      <c r="BJ124" s="3">
        <v>0</v>
      </c>
      <c r="BK124" s="3">
        <v>0</v>
      </c>
      <c r="BL124" s="16">
        <v>0</v>
      </c>
      <c r="BM124" s="3">
        <v>1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16">
        <v>0</v>
      </c>
      <c r="BT124" s="3">
        <v>0.8</v>
      </c>
      <c r="BU124" s="3">
        <v>0</v>
      </c>
      <c r="BV124" s="3">
        <v>0.2</v>
      </c>
      <c r="BW124" s="3">
        <v>0</v>
      </c>
      <c r="BX124" s="3">
        <v>0</v>
      </c>
      <c r="BY124" s="3">
        <v>0</v>
      </c>
      <c r="BZ124" s="16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16">
        <v>0</v>
      </c>
      <c r="CH124" s="3">
        <v>1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16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16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16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16">
        <v>0</v>
      </c>
      <c r="DJ124" s="3">
        <v>0</v>
      </c>
      <c r="DK124" s="3">
        <v>0.33333333333300003</v>
      </c>
      <c r="DL124" s="3">
        <v>0.33333333333300003</v>
      </c>
      <c r="DM124" s="3">
        <v>0.33333333333300003</v>
      </c>
      <c r="DN124" s="3">
        <v>0</v>
      </c>
      <c r="DO124" s="3">
        <v>0</v>
      </c>
      <c r="DP124" s="16">
        <v>0</v>
      </c>
      <c r="DQ124" s="3">
        <v>0.78571428571400004</v>
      </c>
      <c r="DR124" s="3">
        <v>0</v>
      </c>
      <c r="DS124" s="3">
        <v>0.14285714285699999</v>
      </c>
      <c r="DT124" s="3">
        <v>7.1428571428000007E-2</v>
      </c>
      <c r="DU124" s="3">
        <v>0</v>
      </c>
      <c r="DV124" s="3">
        <v>0</v>
      </c>
      <c r="DW124" s="16">
        <v>0</v>
      </c>
    </row>
    <row r="125" spans="1:127" x14ac:dyDescent="0.35">
      <c r="A125" s="13">
        <v>120</v>
      </c>
      <c r="B125" s="6">
        <v>0.72649572649500005</v>
      </c>
      <c r="C125" s="6">
        <v>0.13675213675199999</v>
      </c>
      <c r="D125" s="6">
        <v>5.1282051282000002E-2</v>
      </c>
      <c r="E125" s="6">
        <v>3.4188034187999997E-2</v>
      </c>
      <c r="F125" s="6">
        <v>4.2735042734999999E-2</v>
      </c>
      <c r="G125" s="6">
        <v>8.5470085469999992E-3</v>
      </c>
      <c r="H125" s="5">
        <v>0</v>
      </c>
      <c r="I125" s="3">
        <v>0</v>
      </c>
      <c r="J125" s="3">
        <v>0</v>
      </c>
      <c r="K125" s="3">
        <v>0.2</v>
      </c>
      <c r="L125" s="3">
        <v>0.2</v>
      </c>
      <c r="M125" s="3">
        <v>0.6</v>
      </c>
      <c r="N125" s="3">
        <v>0</v>
      </c>
      <c r="O125" s="16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16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16">
        <v>0</v>
      </c>
      <c r="AD125" s="3">
        <v>1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16">
        <v>0</v>
      </c>
      <c r="AK125" s="3">
        <v>0.71428571428499998</v>
      </c>
      <c r="AL125" s="3">
        <v>0.28571428571399998</v>
      </c>
      <c r="AM125" s="3">
        <v>0</v>
      </c>
      <c r="AN125" s="3">
        <v>0</v>
      </c>
      <c r="AO125" s="3">
        <v>0</v>
      </c>
      <c r="AP125" s="3">
        <v>0</v>
      </c>
      <c r="AQ125" s="16">
        <v>0</v>
      </c>
      <c r="AR125" s="3">
        <v>0.166666666666</v>
      </c>
      <c r="AS125" s="3">
        <v>0.166666666666</v>
      </c>
      <c r="AT125" s="3">
        <v>0.166666666666</v>
      </c>
      <c r="AU125" s="3">
        <v>0</v>
      </c>
      <c r="AV125" s="3">
        <v>0.33333333333300003</v>
      </c>
      <c r="AW125" s="3">
        <v>0.166666666666</v>
      </c>
      <c r="AX125" s="16">
        <v>0</v>
      </c>
      <c r="AY125" s="3">
        <v>0.92500000000000004</v>
      </c>
      <c r="AZ125" s="3">
        <v>7.4999999999999997E-2</v>
      </c>
      <c r="BA125" s="3">
        <v>0</v>
      </c>
      <c r="BB125" s="3">
        <v>0</v>
      </c>
      <c r="BC125" s="3">
        <v>0</v>
      </c>
      <c r="BD125" s="3">
        <v>0</v>
      </c>
      <c r="BE125" s="16">
        <v>0</v>
      </c>
      <c r="BF125" s="3">
        <v>0.166666666666</v>
      </c>
      <c r="BG125" s="3">
        <v>0.33333333333300003</v>
      </c>
      <c r="BH125" s="3">
        <v>0.33333333333300003</v>
      </c>
      <c r="BI125" s="3">
        <v>0.166666666666</v>
      </c>
      <c r="BJ125" s="3">
        <v>0</v>
      </c>
      <c r="BK125" s="3">
        <v>0</v>
      </c>
      <c r="BL125" s="16">
        <v>0</v>
      </c>
      <c r="BM125" s="3">
        <v>0.33333333333300003</v>
      </c>
      <c r="BN125" s="3">
        <v>0.33333333333300003</v>
      </c>
      <c r="BO125" s="3">
        <v>0</v>
      </c>
      <c r="BP125" s="3">
        <v>0.33333333333300003</v>
      </c>
      <c r="BQ125" s="3">
        <v>0</v>
      </c>
      <c r="BR125" s="3">
        <v>0</v>
      </c>
      <c r="BS125" s="16">
        <v>0</v>
      </c>
      <c r="BT125" s="3">
        <v>0.8</v>
      </c>
      <c r="BU125" s="3">
        <v>0.16</v>
      </c>
      <c r="BV125" s="3">
        <v>0.04</v>
      </c>
      <c r="BW125" s="3">
        <v>0</v>
      </c>
      <c r="BX125" s="3">
        <v>0</v>
      </c>
      <c r="BY125" s="3">
        <v>0</v>
      </c>
      <c r="BZ125" s="16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16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16">
        <v>0</v>
      </c>
      <c r="CO125" s="3">
        <v>1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16">
        <v>0</v>
      </c>
      <c r="CV125" s="3">
        <v>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16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16">
        <v>0</v>
      </c>
      <c r="DJ125" s="3">
        <v>0.6</v>
      </c>
      <c r="DK125" s="3">
        <v>0.2</v>
      </c>
      <c r="DL125" s="3">
        <v>0.2</v>
      </c>
      <c r="DM125" s="3">
        <v>0</v>
      </c>
      <c r="DN125" s="3">
        <v>0</v>
      </c>
      <c r="DO125" s="3">
        <v>0</v>
      </c>
      <c r="DP125" s="16">
        <v>0</v>
      </c>
      <c r="DQ125" s="3">
        <v>0.4</v>
      </c>
      <c r="DR125" s="3">
        <v>0.4</v>
      </c>
      <c r="DS125" s="3">
        <v>0</v>
      </c>
      <c r="DT125" s="3">
        <v>0.2</v>
      </c>
      <c r="DU125" s="3">
        <v>0</v>
      </c>
      <c r="DV125" s="3">
        <v>0</v>
      </c>
      <c r="DW125" s="16">
        <v>0</v>
      </c>
    </row>
    <row r="126" spans="1:127" x14ac:dyDescent="0.35">
      <c r="A126" s="13">
        <v>121</v>
      </c>
      <c r="B126" s="6">
        <v>0.434077079107</v>
      </c>
      <c r="C126" s="6">
        <v>0.20689655172400001</v>
      </c>
      <c r="D126" s="6">
        <v>0.15010141987799999</v>
      </c>
      <c r="E126" s="6">
        <v>0.119675456389</v>
      </c>
      <c r="F126" s="6">
        <v>4.6653144016E-2</v>
      </c>
      <c r="G126" s="6">
        <v>3.0425963487999998E-2</v>
      </c>
      <c r="H126" s="5">
        <v>1.2170385395E-2</v>
      </c>
      <c r="I126" s="3">
        <v>0</v>
      </c>
      <c r="J126" s="3">
        <v>0</v>
      </c>
      <c r="K126" s="3">
        <v>0.14285714285699999</v>
      </c>
      <c r="L126" s="3">
        <v>0</v>
      </c>
      <c r="M126" s="3">
        <v>0.28571428571399998</v>
      </c>
      <c r="N126" s="3">
        <v>0.14285714285699999</v>
      </c>
      <c r="O126" s="16">
        <v>0.428571428571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16">
        <v>0</v>
      </c>
      <c r="W126" s="3">
        <v>0</v>
      </c>
      <c r="X126" s="3">
        <v>0</v>
      </c>
      <c r="Y126" s="3">
        <v>1</v>
      </c>
      <c r="Z126" s="3">
        <v>0</v>
      </c>
      <c r="AA126" s="3">
        <v>0</v>
      </c>
      <c r="AB126" s="3">
        <v>0</v>
      </c>
      <c r="AC126" s="16">
        <v>0</v>
      </c>
      <c r="AD126" s="3">
        <v>0.58823529411700004</v>
      </c>
      <c r="AE126" s="3">
        <v>0.19607843137200001</v>
      </c>
      <c r="AF126" s="3">
        <v>9.8039215686000006E-2</v>
      </c>
      <c r="AG126" s="3">
        <v>9.8039215686000006E-2</v>
      </c>
      <c r="AH126" s="3">
        <v>0</v>
      </c>
      <c r="AI126" s="3">
        <v>1.9607843137000001E-2</v>
      </c>
      <c r="AJ126" s="16">
        <v>0</v>
      </c>
      <c r="AK126" s="3">
        <v>0.5625</v>
      </c>
      <c r="AL126" s="3">
        <v>9.375E-2</v>
      </c>
      <c r="AM126" s="3">
        <v>0.25</v>
      </c>
      <c r="AN126" s="3">
        <v>6.25E-2</v>
      </c>
      <c r="AO126" s="3">
        <v>0</v>
      </c>
      <c r="AP126" s="3">
        <v>0</v>
      </c>
      <c r="AQ126" s="16">
        <v>3.125E-2</v>
      </c>
      <c r="AR126" s="3">
        <v>0.166666666666</v>
      </c>
      <c r="AS126" s="3">
        <v>0</v>
      </c>
      <c r="AT126" s="3">
        <v>0.166666666666</v>
      </c>
      <c r="AU126" s="3">
        <v>0</v>
      </c>
      <c r="AV126" s="3">
        <v>0.416666666666</v>
      </c>
      <c r="AW126" s="3">
        <v>0.25</v>
      </c>
      <c r="AX126" s="16">
        <v>0</v>
      </c>
      <c r="AY126" s="3">
        <v>0.69791666666600005</v>
      </c>
      <c r="AZ126" s="3">
        <v>0.1875</v>
      </c>
      <c r="BA126" s="3">
        <v>0.104166666666</v>
      </c>
      <c r="BB126" s="3">
        <v>1.0416666666E-2</v>
      </c>
      <c r="BC126" s="3">
        <v>0</v>
      </c>
      <c r="BD126" s="3">
        <v>0</v>
      </c>
      <c r="BE126" s="16">
        <v>0</v>
      </c>
      <c r="BF126" s="3">
        <v>0.22972972972899999</v>
      </c>
      <c r="BG126" s="3">
        <v>0.27027027027</v>
      </c>
      <c r="BH126" s="3">
        <v>0.175675675675</v>
      </c>
      <c r="BI126" s="3">
        <v>0.162162162162</v>
      </c>
      <c r="BJ126" s="3">
        <v>8.1081081080999998E-2</v>
      </c>
      <c r="BK126" s="3">
        <v>6.7567567566999998E-2</v>
      </c>
      <c r="BL126" s="16">
        <v>1.3513513513E-2</v>
      </c>
      <c r="BM126" s="3">
        <v>0.55555555555500002</v>
      </c>
      <c r="BN126" s="3">
        <v>0.444444444444</v>
      </c>
      <c r="BO126" s="3">
        <v>0</v>
      </c>
      <c r="BP126" s="3">
        <v>0</v>
      </c>
      <c r="BQ126" s="3">
        <v>0</v>
      </c>
      <c r="BR126" s="3">
        <v>0</v>
      </c>
      <c r="BS126" s="16">
        <v>0</v>
      </c>
      <c r="BT126" s="3">
        <v>0.38666666666600003</v>
      </c>
      <c r="BU126" s="3">
        <v>0.33333333333300003</v>
      </c>
      <c r="BV126" s="3">
        <v>9.3333333332999993E-2</v>
      </c>
      <c r="BW126" s="3">
        <v>0.13333333333299999</v>
      </c>
      <c r="BX126" s="3">
        <v>2.6666666666E-2</v>
      </c>
      <c r="BY126" s="3">
        <v>1.3333333333E-2</v>
      </c>
      <c r="BZ126" s="16">
        <v>1.3333333333E-2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16">
        <v>0</v>
      </c>
      <c r="CH126" s="3">
        <v>0.35</v>
      </c>
      <c r="CI126" s="3">
        <v>7.4999999999999997E-2</v>
      </c>
      <c r="CJ126" s="3">
        <v>0.15</v>
      </c>
      <c r="CK126" s="3">
        <v>0.32500000000000001</v>
      </c>
      <c r="CL126" s="3">
        <v>0.05</v>
      </c>
      <c r="CM126" s="3">
        <v>0.05</v>
      </c>
      <c r="CN126" s="16">
        <v>0</v>
      </c>
      <c r="CO126" s="3">
        <v>0.45454545454500001</v>
      </c>
      <c r="CP126" s="3">
        <v>9.0909090908999998E-2</v>
      </c>
      <c r="CQ126" s="3">
        <v>0.181818181818</v>
      </c>
      <c r="CR126" s="3">
        <v>0.27272727272699998</v>
      </c>
      <c r="CS126" s="3">
        <v>0</v>
      </c>
      <c r="CT126" s="3">
        <v>0</v>
      </c>
      <c r="CU126" s="16">
        <v>0</v>
      </c>
      <c r="CV126" s="3">
        <v>0.28571428571399998</v>
      </c>
      <c r="CW126" s="3">
        <v>0.14285714285699999</v>
      </c>
      <c r="CX126" s="3">
        <v>0.28571428571399998</v>
      </c>
      <c r="CY126" s="3">
        <v>0.28571428571399998</v>
      </c>
      <c r="CZ126" s="3">
        <v>0</v>
      </c>
      <c r="DA126" s="3">
        <v>0</v>
      </c>
      <c r="DB126" s="16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16">
        <v>0</v>
      </c>
      <c r="DJ126" s="3">
        <v>0.208333333333</v>
      </c>
      <c r="DK126" s="3">
        <v>0.104166666666</v>
      </c>
      <c r="DL126" s="3">
        <v>0.291666666666</v>
      </c>
      <c r="DM126" s="3">
        <v>0.229166666666</v>
      </c>
      <c r="DN126" s="3">
        <v>0.125</v>
      </c>
      <c r="DO126" s="3">
        <v>4.1666666666000003E-2</v>
      </c>
      <c r="DP126" s="16">
        <v>0</v>
      </c>
      <c r="DQ126" s="3">
        <v>0.5</v>
      </c>
      <c r="DR126" s="3">
        <v>0.4</v>
      </c>
      <c r="DS126" s="3">
        <v>0.1</v>
      </c>
      <c r="DT126" s="3">
        <v>0</v>
      </c>
      <c r="DU126" s="3">
        <v>0</v>
      </c>
      <c r="DV126" s="3">
        <v>0</v>
      </c>
      <c r="DW126" s="16">
        <v>0</v>
      </c>
    </row>
    <row r="127" spans="1:127" x14ac:dyDescent="0.35">
      <c r="A127" s="13">
        <v>122</v>
      </c>
      <c r="B127" s="6">
        <v>0.54372623574099999</v>
      </c>
      <c r="C127" s="6">
        <v>0.16730038022800001</v>
      </c>
      <c r="D127" s="6">
        <v>0.12927756653899999</v>
      </c>
      <c r="E127" s="6">
        <v>9.8859315589000005E-2</v>
      </c>
      <c r="F127" s="6">
        <v>4.5627376424999998E-2</v>
      </c>
      <c r="G127" s="6">
        <v>1.5209125475E-2</v>
      </c>
      <c r="H127" s="5">
        <v>0</v>
      </c>
      <c r="I127" s="3">
        <v>0</v>
      </c>
      <c r="J127" s="3">
        <v>0</v>
      </c>
      <c r="K127" s="3">
        <v>0.6</v>
      </c>
      <c r="L127" s="3">
        <v>0</v>
      </c>
      <c r="M127" s="3">
        <v>0.4</v>
      </c>
      <c r="N127" s="3">
        <v>0</v>
      </c>
      <c r="O127" s="16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16">
        <v>0</v>
      </c>
      <c r="W127" s="3">
        <v>0.66666666666600005</v>
      </c>
      <c r="X127" s="3">
        <v>0.166666666666</v>
      </c>
      <c r="Y127" s="3">
        <v>0</v>
      </c>
      <c r="Z127" s="3">
        <v>0.166666666666</v>
      </c>
      <c r="AA127" s="3">
        <v>0</v>
      </c>
      <c r="AB127" s="3">
        <v>0</v>
      </c>
      <c r="AC127" s="16">
        <v>0</v>
      </c>
      <c r="AD127" s="3">
        <v>0.75675675675599996</v>
      </c>
      <c r="AE127" s="3">
        <v>5.4054054054000003E-2</v>
      </c>
      <c r="AF127" s="3">
        <v>0.10810810810800001</v>
      </c>
      <c r="AG127" s="3">
        <v>5.4054054054000003E-2</v>
      </c>
      <c r="AH127" s="3">
        <v>0</v>
      </c>
      <c r="AI127" s="3">
        <v>2.7027027027000002E-2</v>
      </c>
      <c r="AJ127" s="16">
        <v>0</v>
      </c>
      <c r="AK127" s="3">
        <v>0.57142857142799997</v>
      </c>
      <c r="AL127" s="3">
        <v>9.5238095238000003E-2</v>
      </c>
      <c r="AM127" s="3">
        <v>0.19047619047600001</v>
      </c>
      <c r="AN127" s="3">
        <v>9.5238095238000003E-2</v>
      </c>
      <c r="AO127" s="3">
        <v>4.7619047619000002E-2</v>
      </c>
      <c r="AP127" s="3">
        <v>0</v>
      </c>
      <c r="AQ127" s="16">
        <v>0</v>
      </c>
      <c r="AR127" s="3">
        <v>0.55555555555500002</v>
      </c>
      <c r="AS127" s="3">
        <v>0</v>
      </c>
      <c r="AT127" s="3">
        <v>0.111111111111</v>
      </c>
      <c r="AU127" s="3">
        <v>0.222222222222</v>
      </c>
      <c r="AV127" s="3">
        <v>0.111111111111</v>
      </c>
      <c r="AW127" s="3">
        <v>0</v>
      </c>
      <c r="AX127" s="16">
        <v>0</v>
      </c>
      <c r="AY127" s="3">
        <v>0.86486486486400005</v>
      </c>
      <c r="AZ127" s="3">
        <v>8.1081081080999998E-2</v>
      </c>
      <c r="BA127" s="3">
        <v>0</v>
      </c>
      <c r="BB127" s="3">
        <v>2.7027027027000002E-2</v>
      </c>
      <c r="BC127" s="3">
        <v>2.7027027027000002E-2</v>
      </c>
      <c r="BD127" s="3">
        <v>0</v>
      </c>
      <c r="BE127" s="16">
        <v>0</v>
      </c>
      <c r="BF127" s="3">
        <v>0.4</v>
      </c>
      <c r="BG127" s="3">
        <v>0.2</v>
      </c>
      <c r="BH127" s="3">
        <v>0.4</v>
      </c>
      <c r="BI127" s="3">
        <v>0</v>
      </c>
      <c r="BJ127" s="3">
        <v>0</v>
      </c>
      <c r="BK127" s="3">
        <v>0</v>
      </c>
      <c r="BL127" s="16">
        <v>0</v>
      </c>
      <c r="BM127" s="3">
        <v>0.384615384615</v>
      </c>
      <c r="BN127" s="3">
        <v>7.6923076923000003E-2</v>
      </c>
      <c r="BO127" s="3">
        <v>0.30769230769200001</v>
      </c>
      <c r="BP127" s="3">
        <v>0.15384615384600001</v>
      </c>
      <c r="BQ127" s="3">
        <v>7.6923076923000003E-2</v>
      </c>
      <c r="BR127" s="3">
        <v>0</v>
      </c>
      <c r="BS127" s="16">
        <v>0</v>
      </c>
      <c r="BT127" s="3">
        <v>0.38571428571400002</v>
      </c>
      <c r="BU127" s="3">
        <v>0.2</v>
      </c>
      <c r="BV127" s="3">
        <v>0.15714285714199999</v>
      </c>
      <c r="BW127" s="3">
        <v>0.15714285714199999</v>
      </c>
      <c r="BX127" s="3">
        <v>8.5714285713999999E-2</v>
      </c>
      <c r="BY127" s="3">
        <v>1.4285714285000001E-2</v>
      </c>
      <c r="BZ127" s="16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16">
        <v>0</v>
      </c>
      <c r="CH127" s="3">
        <v>0.31578947368400001</v>
      </c>
      <c r="CI127" s="3">
        <v>0.26315789473599999</v>
      </c>
      <c r="CJ127" s="3">
        <v>0.15789473684200001</v>
      </c>
      <c r="CK127" s="3">
        <v>0.15789473684200001</v>
      </c>
      <c r="CL127" s="3">
        <v>0</v>
      </c>
      <c r="CM127" s="3">
        <v>0.105263157894</v>
      </c>
      <c r="CN127" s="16">
        <v>0</v>
      </c>
      <c r="CO127" s="3">
        <v>0.5625</v>
      </c>
      <c r="CP127" s="3">
        <v>0.3125</v>
      </c>
      <c r="CQ127" s="3">
        <v>6.25E-2</v>
      </c>
      <c r="CR127" s="3">
        <v>6.25E-2</v>
      </c>
      <c r="CS127" s="3">
        <v>0</v>
      </c>
      <c r="CT127" s="3">
        <v>0</v>
      </c>
      <c r="CU127" s="16">
        <v>0</v>
      </c>
      <c r="CV127" s="3">
        <v>0</v>
      </c>
      <c r="CW127" s="3">
        <v>0.6</v>
      </c>
      <c r="CX127" s="3">
        <v>0.2</v>
      </c>
      <c r="CY127" s="3">
        <v>0.2</v>
      </c>
      <c r="CZ127" s="3">
        <v>0</v>
      </c>
      <c r="DA127" s="3">
        <v>0</v>
      </c>
      <c r="DB127" s="16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16">
        <v>0</v>
      </c>
      <c r="DJ127" s="3">
        <v>1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16">
        <v>0</v>
      </c>
      <c r="DQ127" s="3">
        <v>0.63157894736800002</v>
      </c>
      <c r="DR127" s="3">
        <v>0.368421052631</v>
      </c>
      <c r="DS127" s="3">
        <v>0</v>
      </c>
      <c r="DT127" s="3">
        <v>0</v>
      </c>
      <c r="DU127" s="3">
        <v>0</v>
      </c>
      <c r="DV127" s="3">
        <v>0</v>
      </c>
      <c r="DW127" s="16">
        <v>0</v>
      </c>
    </row>
    <row r="128" spans="1:127" x14ac:dyDescent="0.35">
      <c r="A128" s="13">
        <v>123</v>
      </c>
      <c r="B128" s="6">
        <v>0.84507042253499998</v>
      </c>
      <c r="C128" s="6">
        <v>0.112676056338</v>
      </c>
      <c r="D128" s="6">
        <v>1.4084507042E-2</v>
      </c>
      <c r="E128" s="6">
        <v>0</v>
      </c>
      <c r="F128" s="6">
        <v>1.4084507042E-2</v>
      </c>
      <c r="G128" s="6">
        <v>1.4084507042E-2</v>
      </c>
      <c r="H128" s="5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</v>
      </c>
      <c r="O128" s="16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16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16">
        <v>0</v>
      </c>
      <c r="AD128" s="3">
        <v>0.875</v>
      </c>
      <c r="AE128" s="3">
        <v>0.125</v>
      </c>
      <c r="AF128" s="3">
        <v>0</v>
      </c>
      <c r="AG128" s="3">
        <v>0</v>
      </c>
      <c r="AH128" s="3">
        <v>0</v>
      </c>
      <c r="AI128" s="3">
        <v>0</v>
      </c>
      <c r="AJ128" s="16">
        <v>0</v>
      </c>
      <c r="AK128" s="3">
        <v>0.8</v>
      </c>
      <c r="AL128" s="3">
        <v>0.2</v>
      </c>
      <c r="AM128" s="3">
        <v>0</v>
      </c>
      <c r="AN128" s="3">
        <v>0</v>
      </c>
      <c r="AO128" s="3">
        <v>0</v>
      </c>
      <c r="AP128" s="3">
        <v>0</v>
      </c>
      <c r="AQ128" s="16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1</v>
      </c>
      <c r="AW128" s="3">
        <v>0</v>
      </c>
      <c r="AX128" s="16">
        <v>0</v>
      </c>
      <c r="AY128" s="3">
        <v>0.89743589743499996</v>
      </c>
      <c r="AZ128" s="3">
        <v>7.6923076923000003E-2</v>
      </c>
      <c r="BA128" s="3">
        <v>2.5641025641000001E-2</v>
      </c>
      <c r="BB128" s="3">
        <v>0</v>
      </c>
      <c r="BC128" s="3">
        <v>0</v>
      </c>
      <c r="BD128" s="3">
        <v>0</v>
      </c>
      <c r="BE128" s="16">
        <v>0</v>
      </c>
      <c r="BF128" s="3">
        <v>0.75</v>
      </c>
      <c r="BG128" s="3">
        <v>0.25</v>
      </c>
      <c r="BH128" s="3">
        <v>0</v>
      </c>
      <c r="BI128" s="3">
        <v>0</v>
      </c>
      <c r="BJ128" s="3">
        <v>0</v>
      </c>
      <c r="BK128" s="3">
        <v>0</v>
      </c>
      <c r="BL128" s="16">
        <v>0</v>
      </c>
      <c r="BM128" s="3">
        <v>1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16">
        <v>0</v>
      </c>
      <c r="BT128" s="3">
        <v>0.77777777777699997</v>
      </c>
      <c r="BU128" s="3">
        <v>0.222222222222</v>
      </c>
      <c r="BV128" s="3">
        <v>0</v>
      </c>
      <c r="BW128" s="3">
        <v>0</v>
      </c>
      <c r="BX128" s="3">
        <v>0</v>
      </c>
      <c r="BY128" s="3">
        <v>0</v>
      </c>
      <c r="BZ128" s="16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16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16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16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16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16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16">
        <v>0</v>
      </c>
      <c r="DQ128" s="3">
        <v>1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16">
        <v>0</v>
      </c>
    </row>
    <row r="129" spans="1:127" x14ac:dyDescent="0.35">
      <c r="A129" s="13">
        <v>124</v>
      </c>
      <c r="B129" s="6">
        <v>0.76623376623299999</v>
      </c>
      <c r="C129" s="6">
        <v>0.116883116883</v>
      </c>
      <c r="D129" s="6">
        <v>2.5974025974E-2</v>
      </c>
      <c r="E129" s="6">
        <v>6.4935064934999995E-2</v>
      </c>
      <c r="F129" s="6">
        <v>2.5974025974E-2</v>
      </c>
      <c r="G129" s="6">
        <v>0</v>
      </c>
      <c r="H129" s="5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16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16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16">
        <v>0</v>
      </c>
      <c r="AD129" s="3">
        <v>0.75</v>
      </c>
      <c r="AE129" s="3">
        <v>0</v>
      </c>
      <c r="AF129" s="3">
        <v>0.25</v>
      </c>
      <c r="AG129" s="3">
        <v>0</v>
      </c>
      <c r="AH129" s="3">
        <v>0</v>
      </c>
      <c r="AI129" s="3">
        <v>0</v>
      </c>
      <c r="AJ129" s="16">
        <v>0</v>
      </c>
      <c r="AK129" s="3">
        <v>1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16">
        <v>0</v>
      </c>
      <c r="AR129" s="3">
        <v>0</v>
      </c>
      <c r="AS129" s="3">
        <v>0.5</v>
      </c>
      <c r="AT129" s="3">
        <v>0</v>
      </c>
      <c r="AU129" s="3">
        <v>0.5</v>
      </c>
      <c r="AV129" s="3">
        <v>0</v>
      </c>
      <c r="AW129" s="3">
        <v>0</v>
      </c>
      <c r="AX129" s="16">
        <v>0</v>
      </c>
      <c r="AY129" s="3">
        <v>0.88235294117600005</v>
      </c>
      <c r="AZ129" s="3">
        <v>2.9411764704999999E-2</v>
      </c>
      <c r="BA129" s="3">
        <v>0</v>
      </c>
      <c r="BB129" s="3">
        <v>2.9411764704999999E-2</v>
      </c>
      <c r="BC129" s="3">
        <v>5.8823529410999997E-2</v>
      </c>
      <c r="BD129" s="3">
        <v>0</v>
      </c>
      <c r="BE129" s="16">
        <v>0</v>
      </c>
      <c r="BF129" s="3">
        <v>0.6</v>
      </c>
      <c r="BG129" s="3">
        <v>0.2</v>
      </c>
      <c r="BH129" s="3">
        <v>0.2</v>
      </c>
      <c r="BI129" s="3">
        <v>0</v>
      </c>
      <c r="BJ129" s="3">
        <v>0</v>
      </c>
      <c r="BK129" s="3">
        <v>0</v>
      </c>
      <c r="BL129" s="16">
        <v>0</v>
      </c>
      <c r="BM129" s="3">
        <v>1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16">
        <v>0</v>
      </c>
      <c r="BT129" s="3">
        <v>0.54545454545399996</v>
      </c>
      <c r="BU129" s="3">
        <v>0.27272727272699998</v>
      </c>
      <c r="BV129" s="3">
        <v>0</v>
      </c>
      <c r="BW129" s="3">
        <v>0.181818181818</v>
      </c>
      <c r="BX129" s="3">
        <v>0</v>
      </c>
      <c r="BY129" s="3">
        <v>0</v>
      </c>
      <c r="BZ129" s="16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16">
        <v>0</v>
      </c>
      <c r="CH129" s="3">
        <v>0.5</v>
      </c>
      <c r="CI129" s="3">
        <v>0.5</v>
      </c>
      <c r="CJ129" s="3">
        <v>0</v>
      </c>
      <c r="CK129" s="3">
        <v>0</v>
      </c>
      <c r="CL129" s="3">
        <v>0</v>
      </c>
      <c r="CM129" s="3">
        <v>0</v>
      </c>
      <c r="CN129" s="16">
        <v>0</v>
      </c>
      <c r="CO129" s="3">
        <v>0.33333333333300003</v>
      </c>
      <c r="CP129" s="3">
        <v>0.33333333333300003</v>
      </c>
      <c r="CQ129" s="3">
        <v>0</v>
      </c>
      <c r="CR129" s="3">
        <v>0.33333333333300003</v>
      </c>
      <c r="CS129" s="3">
        <v>0</v>
      </c>
      <c r="CT129" s="3">
        <v>0</v>
      </c>
      <c r="CU129" s="16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16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16">
        <v>0</v>
      </c>
      <c r="DJ129" s="3">
        <v>0.5</v>
      </c>
      <c r="DK129" s="3">
        <v>0.5</v>
      </c>
      <c r="DL129" s="3">
        <v>0</v>
      </c>
      <c r="DM129" s="3">
        <v>0</v>
      </c>
      <c r="DN129" s="3">
        <v>0</v>
      </c>
      <c r="DO129" s="3">
        <v>0</v>
      </c>
      <c r="DP129" s="16">
        <v>0</v>
      </c>
      <c r="DQ129" s="3">
        <v>1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16">
        <v>0</v>
      </c>
    </row>
    <row r="130" spans="1:127" x14ac:dyDescent="0.35">
      <c r="A130" s="13">
        <v>125</v>
      </c>
      <c r="B130" s="6">
        <v>0.5</v>
      </c>
      <c r="C130" s="6">
        <v>0</v>
      </c>
      <c r="D130" s="6">
        <v>0.5</v>
      </c>
      <c r="E130" s="6">
        <v>0</v>
      </c>
      <c r="F130" s="6">
        <v>0</v>
      </c>
      <c r="G130" s="6">
        <v>0</v>
      </c>
      <c r="H130" s="5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16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16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16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16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16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16">
        <v>0</v>
      </c>
      <c r="AY130" s="3">
        <v>0</v>
      </c>
      <c r="AZ130" s="3">
        <v>0</v>
      </c>
      <c r="BA130" s="3">
        <v>1</v>
      </c>
      <c r="BB130" s="3">
        <v>0</v>
      </c>
      <c r="BC130" s="3">
        <v>0</v>
      </c>
      <c r="BD130" s="3">
        <v>0</v>
      </c>
      <c r="BE130" s="16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16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16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16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16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16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16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16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16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16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16">
        <v>0</v>
      </c>
    </row>
    <row r="131" spans="1:127" x14ac:dyDescent="0.35">
      <c r="A131" s="13">
        <v>126</v>
      </c>
      <c r="B131" s="6">
        <v>0.73636363636299995</v>
      </c>
      <c r="C131" s="6">
        <v>0.1</v>
      </c>
      <c r="D131" s="6">
        <v>9.0909090908999998E-2</v>
      </c>
      <c r="E131" s="6">
        <v>5.4545454544999997E-2</v>
      </c>
      <c r="F131" s="6">
        <v>9.09090909E-3</v>
      </c>
      <c r="G131" s="6">
        <v>9.09090909E-3</v>
      </c>
      <c r="H131" s="5">
        <v>0</v>
      </c>
      <c r="I131" s="3">
        <v>0</v>
      </c>
      <c r="J131" s="3">
        <v>0</v>
      </c>
      <c r="K131" s="3">
        <v>0.5</v>
      </c>
      <c r="L131" s="3">
        <v>0.33333333333300003</v>
      </c>
      <c r="M131" s="3">
        <v>0.166666666666</v>
      </c>
      <c r="N131" s="3">
        <v>0</v>
      </c>
      <c r="O131" s="16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16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16">
        <v>0</v>
      </c>
      <c r="AD131" s="3">
        <v>0.95238095237999998</v>
      </c>
      <c r="AE131" s="3">
        <v>4.7619047619000002E-2</v>
      </c>
      <c r="AF131" s="3">
        <v>0</v>
      </c>
      <c r="AG131" s="3">
        <v>0</v>
      </c>
      <c r="AH131" s="3">
        <v>0</v>
      </c>
      <c r="AI131" s="3">
        <v>0</v>
      </c>
      <c r="AJ131" s="16">
        <v>0</v>
      </c>
      <c r="AK131" s="3">
        <v>1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16">
        <v>0</v>
      </c>
      <c r="AR131" s="3">
        <v>0</v>
      </c>
      <c r="AS131" s="3">
        <v>0.25</v>
      </c>
      <c r="AT131" s="3">
        <v>0.25</v>
      </c>
      <c r="AU131" s="3">
        <v>0.5</v>
      </c>
      <c r="AV131" s="3">
        <v>0</v>
      </c>
      <c r="AW131" s="3">
        <v>0</v>
      </c>
      <c r="AX131" s="16">
        <v>0</v>
      </c>
      <c r="AY131" s="3">
        <v>0.88888888888799999</v>
      </c>
      <c r="AZ131" s="3">
        <v>0</v>
      </c>
      <c r="BA131" s="3">
        <v>0</v>
      </c>
      <c r="BB131" s="3">
        <v>5.5555555554999997E-2</v>
      </c>
      <c r="BC131" s="3">
        <v>0</v>
      </c>
      <c r="BD131" s="3">
        <v>5.5555555554999997E-2</v>
      </c>
      <c r="BE131" s="16">
        <v>0</v>
      </c>
      <c r="BF131" s="3">
        <v>0.57142857142799997</v>
      </c>
      <c r="BG131" s="3">
        <v>0.14285714285699999</v>
      </c>
      <c r="BH131" s="3">
        <v>0.28571428571399998</v>
      </c>
      <c r="BI131" s="3">
        <v>0</v>
      </c>
      <c r="BJ131" s="3">
        <v>0</v>
      </c>
      <c r="BK131" s="3">
        <v>0</v>
      </c>
      <c r="BL131" s="16">
        <v>0</v>
      </c>
      <c r="BM131" s="3">
        <v>0.66666666666600005</v>
      </c>
      <c r="BN131" s="3">
        <v>0.222222222222</v>
      </c>
      <c r="BO131" s="3">
        <v>0.111111111111</v>
      </c>
      <c r="BP131" s="3">
        <v>0</v>
      </c>
      <c r="BQ131" s="3">
        <v>0</v>
      </c>
      <c r="BR131" s="3">
        <v>0</v>
      </c>
      <c r="BS131" s="16">
        <v>0</v>
      </c>
      <c r="BT131" s="3">
        <v>0.7</v>
      </c>
      <c r="BU131" s="3">
        <v>0.15</v>
      </c>
      <c r="BV131" s="3">
        <v>0.1</v>
      </c>
      <c r="BW131" s="3">
        <v>0.05</v>
      </c>
      <c r="BX131" s="3">
        <v>0</v>
      </c>
      <c r="BY131" s="3">
        <v>0</v>
      </c>
      <c r="BZ131" s="16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16">
        <v>0</v>
      </c>
      <c r="CH131" s="3">
        <v>0.8</v>
      </c>
      <c r="CI131" s="3">
        <v>0.2</v>
      </c>
      <c r="CJ131" s="3">
        <v>0</v>
      </c>
      <c r="CK131" s="3">
        <v>0</v>
      </c>
      <c r="CL131" s="3">
        <v>0</v>
      </c>
      <c r="CM131" s="3">
        <v>0</v>
      </c>
      <c r="CN131" s="16">
        <v>0</v>
      </c>
      <c r="CO131" s="3">
        <v>1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16">
        <v>0</v>
      </c>
      <c r="CV131" s="3">
        <v>0.5</v>
      </c>
      <c r="CW131" s="3">
        <v>0</v>
      </c>
      <c r="CX131" s="3">
        <v>0.5</v>
      </c>
      <c r="CY131" s="3">
        <v>0</v>
      </c>
      <c r="CZ131" s="3">
        <v>0</v>
      </c>
      <c r="DA131" s="3">
        <v>0</v>
      </c>
      <c r="DB131" s="16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16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16">
        <v>0</v>
      </c>
      <c r="DQ131" s="3">
        <v>0.5</v>
      </c>
      <c r="DR131" s="3">
        <v>0.5</v>
      </c>
      <c r="DS131" s="3">
        <v>0</v>
      </c>
      <c r="DT131" s="3">
        <v>0</v>
      </c>
      <c r="DU131" s="3">
        <v>0</v>
      </c>
      <c r="DV131" s="3">
        <v>0</v>
      </c>
      <c r="DW131" s="16">
        <v>0</v>
      </c>
    </row>
    <row r="132" spans="1:127" x14ac:dyDescent="0.35">
      <c r="A132" s="13">
        <v>127</v>
      </c>
      <c r="B132" s="6">
        <v>0.72307692307600002</v>
      </c>
      <c r="C132" s="6">
        <v>0.13333333333299999</v>
      </c>
      <c r="D132" s="6">
        <v>7.6923076923000003E-2</v>
      </c>
      <c r="E132" s="6">
        <v>5.1282051282000002E-2</v>
      </c>
      <c r="F132" s="6">
        <v>1.0256410256E-2</v>
      </c>
      <c r="G132" s="6">
        <v>5.1282051279999998E-3</v>
      </c>
      <c r="H132" s="5">
        <v>0</v>
      </c>
      <c r="I132" s="3">
        <v>0.166666666666</v>
      </c>
      <c r="J132" s="3">
        <v>0.166666666666</v>
      </c>
      <c r="K132" s="3">
        <v>0</v>
      </c>
      <c r="L132" s="3">
        <v>0.5</v>
      </c>
      <c r="M132" s="3">
        <v>0</v>
      </c>
      <c r="N132" s="3">
        <v>0.166666666666</v>
      </c>
      <c r="O132" s="16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16">
        <v>0</v>
      </c>
      <c r="W132" s="3">
        <v>0.75</v>
      </c>
      <c r="X132" s="3">
        <v>0.166666666666</v>
      </c>
      <c r="Y132" s="3">
        <v>0</v>
      </c>
      <c r="Z132" s="3">
        <v>8.3333333332999998E-2</v>
      </c>
      <c r="AA132" s="3">
        <v>0</v>
      </c>
      <c r="AB132" s="3">
        <v>0</v>
      </c>
      <c r="AC132" s="16">
        <v>0</v>
      </c>
      <c r="AD132" s="3">
        <v>0.76923076923</v>
      </c>
      <c r="AE132" s="3">
        <v>0.12820512820499999</v>
      </c>
      <c r="AF132" s="3">
        <v>7.6923076923000003E-2</v>
      </c>
      <c r="AG132" s="3">
        <v>2.5641025641000001E-2</v>
      </c>
      <c r="AH132" s="3">
        <v>0</v>
      </c>
      <c r="AI132" s="3">
        <v>0</v>
      </c>
      <c r="AJ132" s="16">
        <v>0</v>
      </c>
      <c r="AK132" s="3">
        <v>0.93333333333299995</v>
      </c>
      <c r="AL132" s="3">
        <v>6.6666666666000005E-2</v>
      </c>
      <c r="AM132" s="3">
        <v>0</v>
      </c>
      <c r="AN132" s="3">
        <v>0</v>
      </c>
      <c r="AO132" s="3">
        <v>0</v>
      </c>
      <c r="AP132" s="3">
        <v>0</v>
      </c>
      <c r="AQ132" s="16">
        <v>0</v>
      </c>
      <c r="AR132" s="3">
        <v>0.33333333333300003</v>
      </c>
      <c r="AS132" s="3">
        <v>0</v>
      </c>
      <c r="AT132" s="3">
        <v>0</v>
      </c>
      <c r="AU132" s="3">
        <v>0.33333333333300003</v>
      </c>
      <c r="AV132" s="3">
        <v>0.33333333333300003</v>
      </c>
      <c r="AW132" s="3">
        <v>0</v>
      </c>
      <c r="AX132" s="16">
        <v>0</v>
      </c>
      <c r="AY132" s="3">
        <v>0.89285714285700002</v>
      </c>
      <c r="AZ132" s="3">
        <v>3.5714285714000003E-2</v>
      </c>
      <c r="BA132" s="3">
        <v>3.5714285714000003E-2</v>
      </c>
      <c r="BB132" s="3">
        <v>3.5714285714000003E-2</v>
      </c>
      <c r="BC132" s="3">
        <v>0</v>
      </c>
      <c r="BD132" s="3">
        <v>0</v>
      </c>
      <c r="BE132" s="16">
        <v>0</v>
      </c>
      <c r="BF132" s="3">
        <v>0.5</v>
      </c>
      <c r="BG132" s="3">
        <v>0</v>
      </c>
      <c r="BH132" s="3">
        <v>0.5</v>
      </c>
      <c r="BI132" s="3">
        <v>0</v>
      </c>
      <c r="BJ132" s="3">
        <v>0</v>
      </c>
      <c r="BK132" s="3">
        <v>0</v>
      </c>
      <c r="BL132" s="16">
        <v>0</v>
      </c>
      <c r="BM132" s="3">
        <v>0.66666666666600005</v>
      </c>
      <c r="BN132" s="3">
        <v>0.33333333333300003</v>
      </c>
      <c r="BO132" s="3">
        <v>0</v>
      </c>
      <c r="BP132" s="3">
        <v>0</v>
      </c>
      <c r="BQ132" s="3">
        <v>0</v>
      </c>
      <c r="BR132" s="3">
        <v>0</v>
      </c>
      <c r="BS132" s="16">
        <v>0</v>
      </c>
      <c r="BT132" s="3">
        <v>0.70588235294099999</v>
      </c>
      <c r="BU132" s="3">
        <v>0.15686274509799999</v>
      </c>
      <c r="BV132" s="3">
        <v>9.8039215686000006E-2</v>
      </c>
      <c r="BW132" s="3">
        <v>3.9215686274000003E-2</v>
      </c>
      <c r="BX132" s="3">
        <v>0</v>
      </c>
      <c r="BY132" s="3">
        <v>0</v>
      </c>
      <c r="BZ132" s="16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16">
        <v>0</v>
      </c>
      <c r="CH132" s="3">
        <v>0.55555555555500002</v>
      </c>
      <c r="CI132" s="3">
        <v>0.444444444444</v>
      </c>
      <c r="CJ132" s="3">
        <v>0</v>
      </c>
      <c r="CK132" s="3">
        <v>0</v>
      </c>
      <c r="CL132" s="3">
        <v>0</v>
      </c>
      <c r="CM132" s="3">
        <v>0</v>
      </c>
      <c r="CN132" s="16">
        <v>0</v>
      </c>
      <c r="CO132" s="3">
        <v>0.66666666666600005</v>
      </c>
      <c r="CP132" s="3">
        <v>0.33333333333300003</v>
      </c>
      <c r="CQ132" s="3">
        <v>0</v>
      </c>
      <c r="CR132" s="3">
        <v>0</v>
      </c>
      <c r="CS132" s="3">
        <v>0</v>
      </c>
      <c r="CT132" s="3">
        <v>0</v>
      </c>
      <c r="CU132" s="16">
        <v>0</v>
      </c>
      <c r="CV132" s="3">
        <v>1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16">
        <v>0</v>
      </c>
      <c r="DC132" s="3">
        <v>0</v>
      </c>
      <c r="DD132" s="3">
        <v>0</v>
      </c>
      <c r="DE132" s="3">
        <v>1</v>
      </c>
      <c r="DF132" s="3">
        <v>0</v>
      </c>
      <c r="DG132" s="3">
        <v>0</v>
      </c>
      <c r="DH132" s="3">
        <v>0</v>
      </c>
      <c r="DI132" s="16">
        <v>0</v>
      </c>
      <c r="DJ132" s="3">
        <v>0.33333333333300003</v>
      </c>
      <c r="DK132" s="3">
        <v>0.33333333333300003</v>
      </c>
      <c r="DL132" s="3">
        <v>0.33333333333300003</v>
      </c>
      <c r="DM132" s="3">
        <v>0</v>
      </c>
      <c r="DN132" s="3">
        <v>0</v>
      </c>
      <c r="DO132" s="3">
        <v>0</v>
      </c>
      <c r="DP132" s="16">
        <v>0</v>
      </c>
      <c r="DQ132" s="3">
        <v>0.70588235294099999</v>
      </c>
      <c r="DR132" s="3">
        <v>5.8823529410999997E-2</v>
      </c>
      <c r="DS132" s="3">
        <v>0.117647058823</v>
      </c>
      <c r="DT132" s="3">
        <v>5.8823529410999997E-2</v>
      </c>
      <c r="DU132" s="3">
        <v>5.8823529410999997E-2</v>
      </c>
      <c r="DV132" s="3">
        <v>0</v>
      </c>
      <c r="DW132" s="16">
        <v>0</v>
      </c>
    </row>
    <row r="133" spans="1:127" x14ac:dyDescent="0.35">
      <c r="A133" s="13">
        <v>128</v>
      </c>
      <c r="B133" s="6">
        <v>0.25</v>
      </c>
      <c r="C133" s="6">
        <v>0.125</v>
      </c>
      <c r="D133" s="6">
        <v>0.375</v>
      </c>
      <c r="E133" s="6">
        <v>0</v>
      </c>
      <c r="F133" s="6">
        <v>0.125</v>
      </c>
      <c r="G133" s="6">
        <v>0</v>
      </c>
      <c r="H133" s="5">
        <v>0.125</v>
      </c>
      <c r="I133" s="3">
        <v>0</v>
      </c>
      <c r="J133" s="3">
        <v>0</v>
      </c>
      <c r="K133" s="3">
        <v>0.33333333333300003</v>
      </c>
      <c r="L133" s="3">
        <v>0</v>
      </c>
      <c r="M133" s="3">
        <v>0.33333333333300003</v>
      </c>
      <c r="N133" s="3">
        <v>0</v>
      </c>
      <c r="O133" s="16">
        <v>0.33333333333300003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16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16">
        <v>0</v>
      </c>
      <c r="AD133" s="3">
        <v>0</v>
      </c>
      <c r="AE133" s="3">
        <v>1</v>
      </c>
      <c r="AF133" s="3">
        <v>0</v>
      </c>
      <c r="AG133" s="3">
        <v>0</v>
      </c>
      <c r="AH133" s="3">
        <v>0</v>
      </c>
      <c r="AI133" s="3">
        <v>0</v>
      </c>
      <c r="AJ133" s="16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16">
        <v>0</v>
      </c>
      <c r="AR133" s="3">
        <v>0</v>
      </c>
      <c r="AS133" s="3">
        <v>0</v>
      </c>
      <c r="AT133" s="3">
        <v>1</v>
      </c>
      <c r="AU133" s="3">
        <v>0</v>
      </c>
      <c r="AV133" s="3">
        <v>0</v>
      </c>
      <c r="AW133" s="3">
        <v>0</v>
      </c>
      <c r="AX133" s="16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16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16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16">
        <v>0</v>
      </c>
      <c r="BT133" s="3">
        <v>1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16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16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16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16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16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16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16">
        <v>0</v>
      </c>
      <c r="DQ133" s="3">
        <v>0.5</v>
      </c>
      <c r="DR133" s="3">
        <v>0</v>
      </c>
      <c r="DS133" s="3">
        <v>0.5</v>
      </c>
      <c r="DT133" s="3">
        <v>0</v>
      </c>
      <c r="DU133" s="3">
        <v>0</v>
      </c>
      <c r="DV133" s="3">
        <v>0</v>
      </c>
      <c r="DW133" s="16">
        <v>0</v>
      </c>
    </row>
    <row r="134" spans="1:127" x14ac:dyDescent="0.35">
      <c r="A134" s="13">
        <v>129</v>
      </c>
      <c r="B134" s="6">
        <v>0.66753926701499999</v>
      </c>
      <c r="C134" s="6">
        <v>0.157068062827</v>
      </c>
      <c r="D134" s="6">
        <v>8.9005235601999994E-2</v>
      </c>
      <c r="E134" s="6">
        <v>3.9267015705999997E-2</v>
      </c>
      <c r="F134" s="6">
        <v>2.6178010471000001E-2</v>
      </c>
      <c r="G134" s="6">
        <v>1.5706806282E-2</v>
      </c>
      <c r="H134" s="5">
        <v>5.2356020940000003E-3</v>
      </c>
      <c r="I134" s="3">
        <v>0</v>
      </c>
      <c r="J134" s="3">
        <v>0</v>
      </c>
      <c r="K134" s="3">
        <v>1</v>
      </c>
      <c r="L134" s="3">
        <v>0</v>
      </c>
      <c r="M134" s="3">
        <v>0</v>
      </c>
      <c r="N134" s="3">
        <v>0</v>
      </c>
      <c r="O134" s="16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16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16">
        <v>0</v>
      </c>
      <c r="AD134" s="3">
        <v>0.82432432432400005</v>
      </c>
      <c r="AE134" s="3">
        <v>6.7567567566999998E-2</v>
      </c>
      <c r="AF134" s="3">
        <v>9.4594594594000006E-2</v>
      </c>
      <c r="AG134" s="3">
        <v>1.3513513513E-2</v>
      </c>
      <c r="AH134" s="3">
        <v>0</v>
      </c>
      <c r="AI134" s="3">
        <v>0</v>
      </c>
      <c r="AJ134" s="16">
        <v>0</v>
      </c>
      <c r="AK134" s="3">
        <v>0.85294117647000001</v>
      </c>
      <c r="AL134" s="3">
        <v>8.8235294116999999E-2</v>
      </c>
      <c r="AM134" s="3">
        <v>0</v>
      </c>
      <c r="AN134" s="3">
        <v>2.9411764704999999E-2</v>
      </c>
      <c r="AO134" s="3">
        <v>2.9411764704999999E-2</v>
      </c>
      <c r="AP134" s="3">
        <v>0</v>
      </c>
      <c r="AQ134" s="16">
        <v>0</v>
      </c>
      <c r="AR134" s="3">
        <v>0.23076923076899999</v>
      </c>
      <c r="AS134" s="3">
        <v>0.23076923076899999</v>
      </c>
      <c r="AT134" s="3">
        <v>7.6923076923000003E-2</v>
      </c>
      <c r="AU134" s="3">
        <v>0</v>
      </c>
      <c r="AV134" s="3">
        <v>0.30769230769200001</v>
      </c>
      <c r="AW134" s="3">
        <v>0.15384615384600001</v>
      </c>
      <c r="AX134" s="16">
        <v>0</v>
      </c>
      <c r="AY134" s="3">
        <v>0.61538461538400002</v>
      </c>
      <c r="AZ134" s="3">
        <v>0.19871794871699999</v>
      </c>
      <c r="BA134" s="3">
        <v>0.108974358974</v>
      </c>
      <c r="BB134" s="3">
        <v>3.8461538460999999E-2</v>
      </c>
      <c r="BC134" s="3">
        <v>1.2820512819999999E-2</v>
      </c>
      <c r="BD134" s="3">
        <v>1.2820512819999999E-2</v>
      </c>
      <c r="BE134" s="16">
        <v>1.2820512819999999E-2</v>
      </c>
      <c r="BF134" s="3">
        <v>0.4</v>
      </c>
      <c r="BG134" s="3">
        <v>0.15</v>
      </c>
      <c r="BH134" s="3">
        <v>0</v>
      </c>
      <c r="BI134" s="3">
        <v>0.2</v>
      </c>
      <c r="BJ134" s="3">
        <v>0.15</v>
      </c>
      <c r="BK134" s="3">
        <v>0.1</v>
      </c>
      <c r="BL134" s="16">
        <v>0</v>
      </c>
      <c r="BM134" s="3">
        <v>0</v>
      </c>
      <c r="BN134" s="3">
        <v>0.66666666666600005</v>
      </c>
      <c r="BO134" s="3">
        <v>0.33333333333300003</v>
      </c>
      <c r="BP134" s="3">
        <v>0</v>
      </c>
      <c r="BQ134" s="3">
        <v>0</v>
      </c>
      <c r="BR134" s="3">
        <v>0</v>
      </c>
      <c r="BS134" s="16">
        <v>0</v>
      </c>
      <c r="BT134" s="3">
        <v>0.64705882352900002</v>
      </c>
      <c r="BU134" s="3">
        <v>0.29411764705799998</v>
      </c>
      <c r="BV134" s="3">
        <v>2.9411764704999999E-2</v>
      </c>
      <c r="BW134" s="3">
        <v>2.9411764704999999E-2</v>
      </c>
      <c r="BX134" s="3">
        <v>0</v>
      </c>
      <c r="BY134" s="3">
        <v>0</v>
      </c>
      <c r="BZ134" s="16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16">
        <v>0</v>
      </c>
      <c r="CH134" s="3">
        <v>0.8</v>
      </c>
      <c r="CI134" s="3">
        <v>0</v>
      </c>
      <c r="CJ134" s="3">
        <v>0.2</v>
      </c>
      <c r="CK134" s="3">
        <v>0</v>
      </c>
      <c r="CL134" s="3">
        <v>0</v>
      </c>
      <c r="CM134" s="3">
        <v>0</v>
      </c>
      <c r="CN134" s="16">
        <v>0</v>
      </c>
      <c r="CO134" s="3">
        <v>0.857142857142</v>
      </c>
      <c r="CP134" s="3">
        <v>0.14285714285699999</v>
      </c>
      <c r="CQ134" s="3">
        <v>0</v>
      </c>
      <c r="CR134" s="3">
        <v>0</v>
      </c>
      <c r="CS134" s="3">
        <v>0</v>
      </c>
      <c r="CT134" s="3">
        <v>0</v>
      </c>
      <c r="CU134" s="16">
        <v>0</v>
      </c>
      <c r="CV134" s="3">
        <v>0.875</v>
      </c>
      <c r="CW134" s="3">
        <v>0</v>
      </c>
      <c r="CX134" s="3">
        <v>0</v>
      </c>
      <c r="CY134" s="3">
        <v>0.125</v>
      </c>
      <c r="CZ134" s="3">
        <v>0</v>
      </c>
      <c r="DA134" s="3">
        <v>0</v>
      </c>
      <c r="DB134" s="16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16">
        <v>0</v>
      </c>
      <c r="DJ134" s="3">
        <v>0.6</v>
      </c>
      <c r="DK134" s="3">
        <v>0</v>
      </c>
      <c r="DL134" s="3">
        <v>0.3</v>
      </c>
      <c r="DM134" s="3">
        <v>0.1</v>
      </c>
      <c r="DN134" s="3">
        <v>0</v>
      </c>
      <c r="DO134" s="3">
        <v>0</v>
      </c>
      <c r="DP134" s="16">
        <v>0</v>
      </c>
      <c r="DQ134" s="3">
        <v>0.76470588235199999</v>
      </c>
      <c r="DR134" s="3">
        <v>0.117647058823</v>
      </c>
      <c r="DS134" s="3">
        <v>0.117647058823</v>
      </c>
      <c r="DT134" s="3">
        <v>0</v>
      </c>
      <c r="DU134" s="3">
        <v>0</v>
      </c>
      <c r="DV134" s="3">
        <v>0</v>
      </c>
      <c r="DW134" s="16">
        <v>0</v>
      </c>
    </row>
    <row r="135" spans="1:127" x14ac:dyDescent="0.35">
      <c r="A135" s="13">
        <v>130</v>
      </c>
      <c r="B135" s="6">
        <v>0.57285429141699995</v>
      </c>
      <c r="C135" s="6">
        <v>0.17564870259400001</v>
      </c>
      <c r="D135" s="6">
        <v>0.13373253493000001</v>
      </c>
      <c r="E135" s="6">
        <v>7.5848303392999999E-2</v>
      </c>
      <c r="F135" s="6">
        <v>2.1956087823999999E-2</v>
      </c>
      <c r="G135" s="6">
        <v>1.5968063872000001E-2</v>
      </c>
      <c r="H135" s="5">
        <v>3.9920159680000003E-3</v>
      </c>
      <c r="I135" s="3">
        <v>0.111111111111</v>
      </c>
      <c r="J135" s="3">
        <v>0</v>
      </c>
      <c r="K135" s="3">
        <v>0.444444444444</v>
      </c>
      <c r="L135" s="3">
        <v>0.222222222222</v>
      </c>
      <c r="M135" s="3">
        <v>0.111111111111</v>
      </c>
      <c r="N135" s="3">
        <v>0.111111111111</v>
      </c>
      <c r="O135" s="16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16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16">
        <v>0</v>
      </c>
      <c r="AD135" s="3">
        <v>0.64655172413700002</v>
      </c>
      <c r="AE135" s="3">
        <v>0.19827586206799999</v>
      </c>
      <c r="AF135" s="3">
        <v>0.10344827586200001</v>
      </c>
      <c r="AG135" s="3">
        <v>2.5862068964999999E-2</v>
      </c>
      <c r="AH135" s="3">
        <v>1.7241379309999999E-2</v>
      </c>
      <c r="AI135" s="3">
        <v>8.6206896549999995E-3</v>
      </c>
      <c r="AJ135" s="16">
        <v>0</v>
      </c>
      <c r="AK135" s="3">
        <v>0.61386138613800001</v>
      </c>
      <c r="AL135" s="3">
        <v>0.19801980197999999</v>
      </c>
      <c r="AM135" s="3">
        <v>8.9108910890999996E-2</v>
      </c>
      <c r="AN135" s="3">
        <v>5.9405940593999999E-2</v>
      </c>
      <c r="AO135" s="3">
        <v>1.9801980197999999E-2</v>
      </c>
      <c r="AP135" s="3">
        <v>9.9009900989999993E-3</v>
      </c>
      <c r="AQ135" s="16">
        <v>9.9009900989999993E-3</v>
      </c>
      <c r="AR135" s="3">
        <v>0.384615384615</v>
      </c>
      <c r="AS135" s="3">
        <v>0.15384615384600001</v>
      </c>
      <c r="AT135" s="3">
        <v>0.15384615384600001</v>
      </c>
      <c r="AU135" s="3">
        <v>0</v>
      </c>
      <c r="AV135" s="3">
        <v>7.6923076923000003E-2</v>
      </c>
      <c r="AW135" s="3">
        <v>0.23076923076899999</v>
      </c>
      <c r="AX135" s="16">
        <v>0</v>
      </c>
      <c r="AY135" s="3">
        <v>0.69599999999999995</v>
      </c>
      <c r="AZ135" s="3">
        <v>0.16</v>
      </c>
      <c r="BA135" s="3">
        <v>0.08</v>
      </c>
      <c r="BB135" s="3">
        <v>4.8000000000000001E-2</v>
      </c>
      <c r="BC135" s="3">
        <v>0</v>
      </c>
      <c r="BD135" s="3">
        <v>8.0000000000000002E-3</v>
      </c>
      <c r="BE135" s="16">
        <v>8.0000000000000002E-3</v>
      </c>
      <c r="BF135" s="3">
        <v>0.38888888888799999</v>
      </c>
      <c r="BG135" s="3">
        <v>0.27777777777700002</v>
      </c>
      <c r="BH135" s="3">
        <v>0.222222222222</v>
      </c>
      <c r="BI135" s="3">
        <v>5.5555555554999997E-2</v>
      </c>
      <c r="BJ135" s="3">
        <v>5.5555555554999997E-2</v>
      </c>
      <c r="BK135" s="3">
        <v>0</v>
      </c>
      <c r="BL135" s="16">
        <v>0</v>
      </c>
      <c r="BM135" s="3">
        <v>0.5</v>
      </c>
      <c r="BN135" s="3">
        <v>0</v>
      </c>
      <c r="BO135" s="3">
        <v>0.5</v>
      </c>
      <c r="BP135" s="3">
        <v>0</v>
      </c>
      <c r="BQ135" s="3">
        <v>0</v>
      </c>
      <c r="BR135" s="3">
        <v>0</v>
      </c>
      <c r="BS135" s="16">
        <v>0</v>
      </c>
      <c r="BT135" s="3">
        <v>0.54545454545399996</v>
      </c>
      <c r="BU135" s="3">
        <v>0.181818181818</v>
      </c>
      <c r="BV135" s="3">
        <v>0.181818181818</v>
      </c>
      <c r="BW135" s="3">
        <v>9.0909090908999998E-2</v>
      </c>
      <c r="BX135" s="3">
        <v>0</v>
      </c>
      <c r="BY135" s="3">
        <v>0</v>
      </c>
      <c r="BZ135" s="16">
        <v>0</v>
      </c>
      <c r="CA135" s="3">
        <v>1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16">
        <v>0</v>
      </c>
      <c r="CH135" s="3">
        <v>0.33333333333300003</v>
      </c>
      <c r="CI135" s="3">
        <v>0.33333333333300003</v>
      </c>
      <c r="CJ135" s="3">
        <v>0</v>
      </c>
      <c r="CK135" s="3">
        <v>0.166666666666</v>
      </c>
      <c r="CL135" s="3">
        <v>0</v>
      </c>
      <c r="CM135" s="3">
        <v>0.166666666666</v>
      </c>
      <c r="CN135" s="16">
        <v>0</v>
      </c>
      <c r="CO135" s="3">
        <v>0.77777777777699997</v>
      </c>
      <c r="CP135" s="3">
        <v>0</v>
      </c>
      <c r="CQ135" s="3">
        <v>0.111111111111</v>
      </c>
      <c r="CR135" s="3">
        <v>0.111111111111</v>
      </c>
      <c r="CS135" s="3">
        <v>0</v>
      </c>
      <c r="CT135" s="3">
        <v>0</v>
      </c>
      <c r="CU135" s="16">
        <v>0</v>
      </c>
      <c r="CV135" s="3">
        <v>0.4</v>
      </c>
      <c r="CW135" s="3">
        <v>0</v>
      </c>
      <c r="CX135" s="3">
        <v>0.6</v>
      </c>
      <c r="CY135" s="3">
        <v>0</v>
      </c>
      <c r="CZ135" s="3">
        <v>0</v>
      </c>
      <c r="DA135" s="3">
        <v>0</v>
      </c>
      <c r="DB135" s="16">
        <v>0</v>
      </c>
      <c r="DC135" s="3">
        <v>0</v>
      </c>
      <c r="DD135" s="3">
        <v>0</v>
      </c>
      <c r="DE135" s="3">
        <v>0</v>
      </c>
      <c r="DF135" s="3">
        <v>1</v>
      </c>
      <c r="DG135" s="3">
        <v>0</v>
      </c>
      <c r="DH135" s="3">
        <v>0</v>
      </c>
      <c r="DI135" s="16">
        <v>0</v>
      </c>
      <c r="DJ135" s="3">
        <v>0.14634146341400001</v>
      </c>
      <c r="DK135" s="3">
        <v>9.7560975608999997E-2</v>
      </c>
      <c r="DL135" s="3">
        <v>0.34146341463399998</v>
      </c>
      <c r="DM135" s="3">
        <v>0.317073170731</v>
      </c>
      <c r="DN135" s="3">
        <v>9.7560975608999997E-2</v>
      </c>
      <c r="DO135" s="3">
        <v>0</v>
      </c>
      <c r="DP135" s="16">
        <v>0</v>
      </c>
      <c r="DQ135" s="3">
        <v>0.58139534883699995</v>
      </c>
      <c r="DR135" s="3">
        <v>0.23255813953400001</v>
      </c>
      <c r="DS135" s="3">
        <v>0.116279069767</v>
      </c>
      <c r="DT135" s="3">
        <v>6.9767441860000001E-2</v>
      </c>
      <c r="DU135" s="3">
        <v>0</v>
      </c>
      <c r="DV135" s="3">
        <v>0</v>
      </c>
      <c r="DW135" s="16">
        <v>0</v>
      </c>
    </row>
    <row r="136" spans="1:127" x14ac:dyDescent="0.35">
      <c r="A136" s="13">
        <v>131</v>
      </c>
      <c r="B136" s="6">
        <v>0.66666666666600005</v>
      </c>
      <c r="C136" s="6">
        <v>0.19047619047600001</v>
      </c>
      <c r="D136" s="6">
        <v>9.5238095238000003E-2</v>
      </c>
      <c r="E136" s="6">
        <v>2.3809523809000002E-2</v>
      </c>
      <c r="F136" s="6">
        <v>2.3809523809000002E-2</v>
      </c>
      <c r="G136" s="6">
        <v>0</v>
      </c>
      <c r="H136" s="5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16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16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16">
        <v>0</v>
      </c>
      <c r="AD136" s="3">
        <v>0.66666666666600005</v>
      </c>
      <c r="AE136" s="3">
        <v>0.25</v>
      </c>
      <c r="AF136" s="3">
        <v>8.3333333332999998E-2</v>
      </c>
      <c r="AG136" s="3">
        <v>0</v>
      </c>
      <c r="AH136" s="3">
        <v>0</v>
      </c>
      <c r="AI136" s="3">
        <v>0</v>
      </c>
      <c r="AJ136" s="16">
        <v>0</v>
      </c>
      <c r="AK136" s="3">
        <v>0</v>
      </c>
      <c r="AL136" s="3">
        <v>0.5</v>
      </c>
      <c r="AM136" s="3">
        <v>0.5</v>
      </c>
      <c r="AN136" s="3">
        <v>0</v>
      </c>
      <c r="AO136" s="3">
        <v>0</v>
      </c>
      <c r="AP136" s="3">
        <v>0</v>
      </c>
      <c r="AQ136" s="16">
        <v>0</v>
      </c>
      <c r="AR136" s="3">
        <v>0</v>
      </c>
      <c r="AS136" s="3">
        <v>0</v>
      </c>
      <c r="AT136" s="3">
        <v>0.5</v>
      </c>
      <c r="AU136" s="3">
        <v>0</v>
      </c>
      <c r="AV136" s="3">
        <v>0.5</v>
      </c>
      <c r="AW136" s="3">
        <v>0</v>
      </c>
      <c r="AX136" s="16">
        <v>0</v>
      </c>
      <c r="AY136" s="3">
        <v>0.88888888888799999</v>
      </c>
      <c r="AZ136" s="3">
        <v>0.111111111111</v>
      </c>
      <c r="BA136" s="3">
        <v>0</v>
      </c>
      <c r="BB136" s="3">
        <v>0</v>
      </c>
      <c r="BC136" s="3">
        <v>0</v>
      </c>
      <c r="BD136" s="3">
        <v>0</v>
      </c>
      <c r="BE136" s="16">
        <v>0</v>
      </c>
      <c r="BF136" s="3">
        <v>0.66666666666600005</v>
      </c>
      <c r="BG136" s="3">
        <v>0.33333333333300003</v>
      </c>
      <c r="BH136" s="3">
        <v>0</v>
      </c>
      <c r="BI136" s="3">
        <v>0</v>
      </c>
      <c r="BJ136" s="3">
        <v>0</v>
      </c>
      <c r="BK136" s="3">
        <v>0</v>
      </c>
      <c r="BL136" s="16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16">
        <v>0</v>
      </c>
      <c r="BT136" s="3">
        <v>0.77777777777699997</v>
      </c>
      <c r="BU136" s="3">
        <v>0.111111111111</v>
      </c>
      <c r="BV136" s="3">
        <v>0.111111111111</v>
      </c>
      <c r="BW136" s="3">
        <v>0</v>
      </c>
      <c r="BX136" s="3">
        <v>0</v>
      </c>
      <c r="BY136" s="3">
        <v>0</v>
      </c>
      <c r="BZ136" s="16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16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16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16">
        <v>0</v>
      </c>
      <c r="CV136" s="3">
        <v>0</v>
      </c>
      <c r="CW136" s="3">
        <v>1</v>
      </c>
      <c r="CX136" s="3">
        <v>0</v>
      </c>
      <c r="CY136" s="3">
        <v>0</v>
      </c>
      <c r="CZ136" s="3">
        <v>0</v>
      </c>
      <c r="DA136" s="3">
        <v>0</v>
      </c>
      <c r="DB136" s="16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16">
        <v>0</v>
      </c>
      <c r="DJ136" s="3">
        <v>0</v>
      </c>
      <c r="DK136" s="3">
        <v>0</v>
      </c>
      <c r="DL136" s="3">
        <v>0</v>
      </c>
      <c r="DM136" s="3">
        <v>1</v>
      </c>
      <c r="DN136" s="3">
        <v>0</v>
      </c>
      <c r="DO136" s="3">
        <v>0</v>
      </c>
      <c r="DP136" s="16">
        <v>0</v>
      </c>
      <c r="DQ136" s="3">
        <v>1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16">
        <v>0</v>
      </c>
    </row>
    <row r="137" spans="1:127" x14ac:dyDescent="0.35">
      <c r="A137" s="13">
        <v>132</v>
      </c>
      <c r="B137" s="6">
        <v>0.79411764705800003</v>
      </c>
      <c r="C137" s="6">
        <v>0.10294117647000001</v>
      </c>
      <c r="D137" s="6">
        <v>4.4117647057999997E-2</v>
      </c>
      <c r="E137" s="6">
        <v>2.2058823528999998E-2</v>
      </c>
      <c r="F137" s="6">
        <v>3.6764705882000003E-2</v>
      </c>
      <c r="G137" s="6">
        <v>0</v>
      </c>
      <c r="H137" s="5">
        <v>0</v>
      </c>
      <c r="I137" s="3">
        <v>0</v>
      </c>
      <c r="J137" s="3">
        <v>0.166666666666</v>
      </c>
      <c r="K137" s="3">
        <v>0.33333333333300003</v>
      </c>
      <c r="L137" s="3">
        <v>0.33333333333300003</v>
      </c>
      <c r="M137" s="3">
        <v>0.166666666666</v>
      </c>
      <c r="N137" s="3">
        <v>0</v>
      </c>
      <c r="O137" s="16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16">
        <v>0</v>
      </c>
      <c r="W137" s="3">
        <v>0.5</v>
      </c>
      <c r="X137" s="3">
        <v>0.5</v>
      </c>
      <c r="Y137" s="3">
        <v>0</v>
      </c>
      <c r="Z137" s="3">
        <v>0</v>
      </c>
      <c r="AA137" s="3">
        <v>0</v>
      </c>
      <c r="AB137" s="3">
        <v>0</v>
      </c>
      <c r="AC137" s="16">
        <v>0</v>
      </c>
      <c r="AD137" s="3">
        <v>0.88</v>
      </c>
      <c r="AE137" s="3">
        <v>0.06</v>
      </c>
      <c r="AF137" s="3">
        <v>0.02</v>
      </c>
      <c r="AG137" s="3">
        <v>0.02</v>
      </c>
      <c r="AH137" s="3">
        <v>0.02</v>
      </c>
      <c r="AI137" s="3">
        <v>0</v>
      </c>
      <c r="AJ137" s="16">
        <v>0</v>
      </c>
      <c r="AK137" s="3">
        <v>0.94736842105200003</v>
      </c>
      <c r="AL137" s="3">
        <v>0</v>
      </c>
      <c r="AM137" s="3">
        <v>5.2631578946999998E-2</v>
      </c>
      <c r="AN137" s="3">
        <v>0</v>
      </c>
      <c r="AO137" s="3">
        <v>0</v>
      </c>
      <c r="AP137" s="3">
        <v>0</v>
      </c>
      <c r="AQ137" s="16">
        <v>0</v>
      </c>
      <c r="AR137" s="3">
        <v>0.25</v>
      </c>
      <c r="AS137" s="3">
        <v>0.5</v>
      </c>
      <c r="AT137" s="3">
        <v>0</v>
      </c>
      <c r="AU137" s="3">
        <v>0</v>
      </c>
      <c r="AV137" s="3">
        <v>0.25</v>
      </c>
      <c r="AW137" s="3">
        <v>0</v>
      </c>
      <c r="AX137" s="16">
        <v>0</v>
      </c>
      <c r="AY137" s="3">
        <v>1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16">
        <v>0</v>
      </c>
      <c r="BF137" s="3">
        <v>0.57142857142799997</v>
      </c>
      <c r="BG137" s="3">
        <v>0.28571428571399998</v>
      </c>
      <c r="BH137" s="3">
        <v>0</v>
      </c>
      <c r="BI137" s="3">
        <v>0</v>
      </c>
      <c r="BJ137" s="3">
        <v>0.14285714285699999</v>
      </c>
      <c r="BK137" s="3">
        <v>0</v>
      </c>
      <c r="BL137" s="16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16">
        <v>0</v>
      </c>
      <c r="BT137" s="3">
        <v>0.75</v>
      </c>
      <c r="BU137" s="3">
        <v>0.166666666666</v>
      </c>
      <c r="BV137" s="3">
        <v>8.3333333332999998E-2</v>
      </c>
      <c r="BW137" s="3">
        <v>0</v>
      </c>
      <c r="BX137" s="3">
        <v>0</v>
      </c>
      <c r="BY137" s="3">
        <v>0</v>
      </c>
      <c r="BZ137" s="16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16">
        <v>0</v>
      </c>
      <c r="CH137" s="3">
        <v>0.8</v>
      </c>
      <c r="CI137" s="3">
        <v>0.2</v>
      </c>
      <c r="CJ137" s="3">
        <v>0</v>
      </c>
      <c r="CK137" s="3">
        <v>0</v>
      </c>
      <c r="CL137" s="3">
        <v>0</v>
      </c>
      <c r="CM137" s="3">
        <v>0</v>
      </c>
      <c r="CN137" s="16">
        <v>0</v>
      </c>
      <c r="CO137" s="3">
        <v>1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16">
        <v>0</v>
      </c>
      <c r="CV137" s="3">
        <v>0.66666666666600005</v>
      </c>
      <c r="CW137" s="3">
        <v>0</v>
      </c>
      <c r="CX137" s="3">
        <v>0</v>
      </c>
      <c r="CY137" s="3">
        <v>0</v>
      </c>
      <c r="CZ137" s="3">
        <v>0.33333333333300003</v>
      </c>
      <c r="DA137" s="3">
        <v>0</v>
      </c>
      <c r="DB137" s="16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16">
        <v>0</v>
      </c>
      <c r="DJ137" s="3">
        <v>0.33333333333300003</v>
      </c>
      <c r="DK137" s="3">
        <v>0.33333333333300003</v>
      </c>
      <c r="DL137" s="3">
        <v>0.33333333333300003</v>
      </c>
      <c r="DM137" s="3">
        <v>0</v>
      </c>
      <c r="DN137" s="3">
        <v>0</v>
      </c>
      <c r="DO137" s="3">
        <v>0</v>
      </c>
      <c r="DP137" s="16">
        <v>0</v>
      </c>
      <c r="DQ137" s="3">
        <v>0.9</v>
      </c>
      <c r="DR137" s="3">
        <v>0.1</v>
      </c>
      <c r="DS137" s="3">
        <v>0</v>
      </c>
      <c r="DT137" s="3">
        <v>0</v>
      </c>
      <c r="DU137" s="3">
        <v>0</v>
      </c>
      <c r="DV137" s="3">
        <v>0</v>
      </c>
      <c r="DW137" s="16">
        <v>0</v>
      </c>
    </row>
    <row r="138" spans="1:127" x14ac:dyDescent="0.35">
      <c r="A138" s="13">
        <v>133</v>
      </c>
      <c r="B138" s="6">
        <v>0.260869565217</v>
      </c>
      <c r="C138" s="6">
        <v>0.260869565217</v>
      </c>
      <c r="D138" s="6">
        <v>0.21739130434699999</v>
      </c>
      <c r="E138" s="6">
        <v>4.3478260869000002E-2</v>
      </c>
      <c r="F138" s="6">
        <v>0.17391304347799999</v>
      </c>
      <c r="G138" s="6">
        <v>0</v>
      </c>
      <c r="H138" s="5">
        <v>4.3478260869000002E-2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16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16">
        <v>0</v>
      </c>
      <c r="W138" s="3">
        <v>0.5</v>
      </c>
      <c r="X138" s="3">
        <v>0.25</v>
      </c>
      <c r="Y138" s="3">
        <v>0.25</v>
      </c>
      <c r="Z138" s="3">
        <v>0</v>
      </c>
      <c r="AA138" s="3">
        <v>0</v>
      </c>
      <c r="AB138" s="3">
        <v>0</v>
      </c>
      <c r="AC138" s="16">
        <v>0</v>
      </c>
      <c r="AD138" s="3">
        <v>0</v>
      </c>
      <c r="AE138" s="3">
        <v>0</v>
      </c>
      <c r="AF138" s="3">
        <v>1</v>
      </c>
      <c r="AG138" s="3">
        <v>0</v>
      </c>
      <c r="AH138" s="3">
        <v>0</v>
      </c>
      <c r="AI138" s="3">
        <v>0</v>
      </c>
      <c r="AJ138" s="16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16">
        <v>0</v>
      </c>
      <c r="AR138" s="3">
        <v>0</v>
      </c>
      <c r="AS138" s="3">
        <v>0.5</v>
      </c>
      <c r="AT138" s="3">
        <v>0</v>
      </c>
      <c r="AU138" s="3">
        <v>0</v>
      </c>
      <c r="AV138" s="3">
        <v>0.5</v>
      </c>
      <c r="AW138" s="3">
        <v>0</v>
      </c>
      <c r="AX138" s="16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16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1</v>
      </c>
      <c r="BK138" s="3">
        <v>0</v>
      </c>
      <c r="BL138" s="16">
        <v>0</v>
      </c>
      <c r="BM138" s="3">
        <v>0</v>
      </c>
      <c r="BN138" s="3">
        <v>0.5</v>
      </c>
      <c r="BO138" s="3">
        <v>0</v>
      </c>
      <c r="BP138" s="3">
        <v>0</v>
      </c>
      <c r="BQ138" s="3">
        <v>0.5</v>
      </c>
      <c r="BR138" s="3">
        <v>0</v>
      </c>
      <c r="BS138" s="16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16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16">
        <v>0</v>
      </c>
      <c r="CH138" s="3">
        <v>0</v>
      </c>
      <c r="CI138" s="3">
        <v>0.5</v>
      </c>
      <c r="CJ138" s="3">
        <v>0</v>
      </c>
      <c r="CK138" s="3">
        <v>0.5</v>
      </c>
      <c r="CL138" s="3">
        <v>0</v>
      </c>
      <c r="CM138" s="3">
        <v>0</v>
      </c>
      <c r="CN138" s="16">
        <v>0</v>
      </c>
      <c r="CO138" s="3">
        <v>0</v>
      </c>
      <c r="CP138" s="3">
        <v>0</v>
      </c>
      <c r="CQ138" s="3">
        <v>0.5</v>
      </c>
      <c r="CR138" s="3">
        <v>0</v>
      </c>
      <c r="CS138" s="3">
        <v>0.5</v>
      </c>
      <c r="CT138" s="3">
        <v>0</v>
      </c>
      <c r="CU138" s="16">
        <v>0</v>
      </c>
      <c r="CV138" s="3">
        <v>0.33333333333300003</v>
      </c>
      <c r="CW138" s="3">
        <v>0</v>
      </c>
      <c r="CX138" s="3">
        <v>0.33333333333300003</v>
      </c>
      <c r="CY138" s="3">
        <v>0</v>
      </c>
      <c r="CZ138" s="3">
        <v>0</v>
      </c>
      <c r="DA138" s="3">
        <v>0</v>
      </c>
      <c r="DB138" s="16">
        <v>0.33333333333300003</v>
      </c>
      <c r="DC138" s="3">
        <v>0</v>
      </c>
      <c r="DD138" s="3">
        <v>1</v>
      </c>
      <c r="DE138" s="3">
        <v>0</v>
      </c>
      <c r="DF138" s="3">
        <v>0</v>
      </c>
      <c r="DG138" s="3">
        <v>0</v>
      </c>
      <c r="DH138" s="3">
        <v>0</v>
      </c>
      <c r="DI138" s="16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16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16">
        <v>0</v>
      </c>
    </row>
    <row r="139" spans="1:127" x14ac:dyDescent="0.35">
      <c r="A139" s="13">
        <v>134</v>
      </c>
      <c r="B139" s="6">
        <v>0.78125</v>
      </c>
      <c r="C139" s="6">
        <v>6.25E-2</v>
      </c>
      <c r="D139" s="6">
        <v>3.125E-2</v>
      </c>
      <c r="E139" s="6">
        <v>9.375E-2</v>
      </c>
      <c r="F139" s="6">
        <v>3.125E-2</v>
      </c>
      <c r="G139" s="6">
        <v>0</v>
      </c>
      <c r="H139" s="5">
        <v>0</v>
      </c>
      <c r="I139" s="3">
        <v>0</v>
      </c>
      <c r="J139" s="3">
        <v>0</v>
      </c>
      <c r="K139" s="3">
        <v>0</v>
      </c>
      <c r="L139" s="3">
        <v>1</v>
      </c>
      <c r="M139" s="3">
        <v>0</v>
      </c>
      <c r="N139" s="3">
        <v>0</v>
      </c>
      <c r="O139" s="16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16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16">
        <v>0</v>
      </c>
      <c r="AD139" s="3">
        <v>0.8</v>
      </c>
      <c r="AE139" s="3">
        <v>0</v>
      </c>
      <c r="AF139" s="3">
        <v>0</v>
      </c>
      <c r="AG139" s="3">
        <v>0.2</v>
      </c>
      <c r="AH139" s="3">
        <v>0</v>
      </c>
      <c r="AI139" s="3">
        <v>0</v>
      </c>
      <c r="AJ139" s="16">
        <v>0</v>
      </c>
      <c r="AK139" s="3">
        <v>1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16">
        <v>0</v>
      </c>
      <c r="AR139" s="3">
        <v>1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16">
        <v>0</v>
      </c>
      <c r="AY139" s="3">
        <v>0.66666666666600005</v>
      </c>
      <c r="AZ139" s="3">
        <v>0</v>
      </c>
      <c r="BA139" s="3">
        <v>0</v>
      </c>
      <c r="BB139" s="3">
        <v>0</v>
      </c>
      <c r="BC139" s="3">
        <v>0.33333333333300003</v>
      </c>
      <c r="BD139" s="3">
        <v>0</v>
      </c>
      <c r="BE139" s="16">
        <v>0</v>
      </c>
      <c r="BF139" s="3">
        <v>0.33333333333300003</v>
      </c>
      <c r="BG139" s="3">
        <v>0</v>
      </c>
      <c r="BH139" s="3">
        <v>0.33333333333300003</v>
      </c>
      <c r="BI139" s="3">
        <v>0.33333333333300003</v>
      </c>
      <c r="BJ139" s="3">
        <v>0</v>
      </c>
      <c r="BK139" s="3">
        <v>0</v>
      </c>
      <c r="BL139" s="16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16">
        <v>0</v>
      </c>
      <c r="BT139" s="3">
        <v>1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16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16">
        <v>0</v>
      </c>
      <c r="CH139" s="3">
        <v>0.66666666666600005</v>
      </c>
      <c r="CI139" s="3">
        <v>0.33333333333300003</v>
      </c>
      <c r="CJ139" s="3">
        <v>0</v>
      </c>
      <c r="CK139" s="3">
        <v>0</v>
      </c>
      <c r="CL139" s="3">
        <v>0</v>
      </c>
      <c r="CM139" s="3">
        <v>0</v>
      </c>
      <c r="CN139" s="16">
        <v>0</v>
      </c>
      <c r="CO139" s="3">
        <v>0.5</v>
      </c>
      <c r="CP139" s="3">
        <v>0.5</v>
      </c>
      <c r="CQ139" s="3">
        <v>0</v>
      </c>
      <c r="CR139" s="3">
        <v>0</v>
      </c>
      <c r="CS139" s="3">
        <v>0</v>
      </c>
      <c r="CT139" s="3">
        <v>0</v>
      </c>
      <c r="CU139" s="16">
        <v>0</v>
      </c>
      <c r="CV139" s="3">
        <v>1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16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16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16">
        <v>0</v>
      </c>
      <c r="DQ139" s="3">
        <v>1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16">
        <v>0</v>
      </c>
    </row>
    <row r="140" spans="1:127" x14ac:dyDescent="0.35">
      <c r="A140" s="13">
        <v>135</v>
      </c>
      <c r="B140" s="6">
        <v>0.5234375</v>
      </c>
      <c r="C140" s="6">
        <v>0.140625</v>
      </c>
      <c r="D140" s="6">
        <v>0.13593749999999999</v>
      </c>
      <c r="E140" s="6">
        <v>0.11093749999999999</v>
      </c>
      <c r="F140" s="6">
        <v>4.2187500000000003E-2</v>
      </c>
      <c r="G140" s="6">
        <v>2.34375E-2</v>
      </c>
      <c r="H140" s="5">
        <v>2.34375E-2</v>
      </c>
      <c r="I140" s="3">
        <v>0</v>
      </c>
      <c r="J140" s="3">
        <v>0.125</v>
      </c>
      <c r="K140" s="3">
        <v>0.375</v>
      </c>
      <c r="L140" s="3">
        <v>0.375</v>
      </c>
      <c r="M140" s="3">
        <v>0.125</v>
      </c>
      <c r="N140" s="3">
        <v>0</v>
      </c>
      <c r="O140" s="16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16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16">
        <v>0</v>
      </c>
      <c r="AD140" s="3">
        <v>0.53881278538800004</v>
      </c>
      <c r="AE140" s="3">
        <v>0.13242009132400001</v>
      </c>
      <c r="AF140" s="3">
        <v>0.15525114155200001</v>
      </c>
      <c r="AG140" s="3">
        <v>0.118721461187</v>
      </c>
      <c r="AH140" s="3">
        <v>3.1963470319000001E-2</v>
      </c>
      <c r="AI140" s="3">
        <v>1.8264840181999999E-2</v>
      </c>
      <c r="AJ140" s="16">
        <v>4.5662100449999996E-3</v>
      </c>
      <c r="AK140" s="3">
        <v>0.56190476190399996</v>
      </c>
      <c r="AL140" s="3">
        <v>0.171428571428</v>
      </c>
      <c r="AM140" s="3">
        <v>0.11428571428500001</v>
      </c>
      <c r="AN140" s="3">
        <v>5.7142857142E-2</v>
      </c>
      <c r="AO140" s="3">
        <v>3.8095238094999997E-2</v>
      </c>
      <c r="AP140" s="3">
        <v>2.8571428571E-2</v>
      </c>
      <c r="AQ140" s="16">
        <v>2.8571428571E-2</v>
      </c>
      <c r="AR140" s="3">
        <v>0.5</v>
      </c>
      <c r="AS140" s="3">
        <v>5.5555555554999997E-2</v>
      </c>
      <c r="AT140" s="3">
        <v>0.111111111111</v>
      </c>
      <c r="AU140" s="3">
        <v>0.111111111111</v>
      </c>
      <c r="AV140" s="3">
        <v>0.222222222222</v>
      </c>
      <c r="AW140" s="3">
        <v>0</v>
      </c>
      <c r="AX140" s="16">
        <v>0</v>
      </c>
      <c r="AY140" s="3">
        <v>0.75324675324599999</v>
      </c>
      <c r="AZ140" s="3">
        <v>5.1948051948E-2</v>
      </c>
      <c r="BA140" s="3">
        <v>5.1948051948E-2</v>
      </c>
      <c r="BB140" s="3">
        <v>7.7922077921999996E-2</v>
      </c>
      <c r="BC140" s="3">
        <v>1.2987012987E-2</v>
      </c>
      <c r="BD140" s="3">
        <v>1.2987012987E-2</v>
      </c>
      <c r="BE140" s="16">
        <v>3.8961038960999998E-2</v>
      </c>
      <c r="BF140" s="3">
        <v>0.46428571428499998</v>
      </c>
      <c r="BG140" s="3">
        <v>0.25</v>
      </c>
      <c r="BH140" s="3">
        <v>0.14285714285699999</v>
      </c>
      <c r="BI140" s="3">
        <v>0.107142857142</v>
      </c>
      <c r="BJ140" s="3">
        <v>0</v>
      </c>
      <c r="BK140" s="3">
        <v>3.5714285714000003E-2</v>
      </c>
      <c r="BL140" s="16">
        <v>0</v>
      </c>
      <c r="BM140" s="3">
        <v>0.222222222222</v>
      </c>
      <c r="BN140" s="3">
        <v>0.33333333333300003</v>
      </c>
      <c r="BO140" s="3">
        <v>0.222222222222</v>
      </c>
      <c r="BP140" s="3">
        <v>0.222222222222</v>
      </c>
      <c r="BQ140" s="3">
        <v>0</v>
      </c>
      <c r="BR140" s="3">
        <v>0</v>
      </c>
      <c r="BS140" s="16">
        <v>0</v>
      </c>
      <c r="BT140" s="3">
        <v>0.44</v>
      </c>
      <c r="BU140" s="3">
        <v>0.2</v>
      </c>
      <c r="BV140" s="3">
        <v>0.2</v>
      </c>
      <c r="BW140" s="3">
        <v>0.08</v>
      </c>
      <c r="BX140" s="3">
        <v>0.04</v>
      </c>
      <c r="BY140" s="3">
        <v>0.04</v>
      </c>
      <c r="BZ140" s="16">
        <v>0</v>
      </c>
      <c r="CA140" s="3">
        <v>0</v>
      </c>
      <c r="CB140" s="3">
        <v>0</v>
      </c>
      <c r="CC140" s="3">
        <v>0</v>
      </c>
      <c r="CD140" s="3">
        <v>0.5</v>
      </c>
      <c r="CE140" s="3">
        <v>0.5</v>
      </c>
      <c r="CF140" s="3">
        <v>0</v>
      </c>
      <c r="CG140" s="16">
        <v>0</v>
      </c>
      <c r="CH140" s="3">
        <v>0.260869565217</v>
      </c>
      <c r="CI140" s="3">
        <v>4.3478260869000002E-2</v>
      </c>
      <c r="CJ140" s="3">
        <v>0.17391304347799999</v>
      </c>
      <c r="CK140" s="3">
        <v>0.19565217391299999</v>
      </c>
      <c r="CL140" s="3">
        <v>6.5217391304000005E-2</v>
      </c>
      <c r="CM140" s="3">
        <v>8.6956521738999995E-2</v>
      </c>
      <c r="CN140" s="16">
        <v>0.17391304347799999</v>
      </c>
      <c r="CO140" s="3">
        <v>0.567567567567</v>
      </c>
      <c r="CP140" s="3">
        <v>0.18918918918899999</v>
      </c>
      <c r="CQ140" s="3">
        <v>8.1081081080999998E-2</v>
      </c>
      <c r="CR140" s="3">
        <v>5.4054054054000003E-2</v>
      </c>
      <c r="CS140" s="3">
        <v>8.1081081080999998E-2</v>
      </c>
      <c r="CT140" s="3">
        <v>2.7027027027000002E-2</v>
      </c>
      <c r="CU140" s="16">
        <v>0</v>
      </c>
      <c r="CV140" s="3">
        <v>0.66666666666600005</v>
      </c>
      <c r="CW140" s="3">
        <v>0</v>
      </c>
      <c r="CX140" s="3">
        <v>0.166666666666</v>
      </c>
      <c r="CY140" s="3">
        <v>0.166666666666</v>
      </c>
      <c r="CZ140" s="3">
        <v>0</v>
      </c>
      <c r="DA140" s="3">
        <v>0</v>
      </c>
      <c r="DB140" s="16">
        <v>0</v>
      </c>
      <c r="DC140" s="3">
        <v>0.33333333333300003</v>
      </c>
      <c r="DD140" s="3">
        <v>0</v>
      </c>
      <c r="DE140" s="3">
        <v>0</v>
      </c>
      <c r="DF140" s="3">
        <v>0.66666666666600005</v>
      </c>
      <c r="DG140" s="3">
        <v>0</v>
      </c>
      <c r="DH140" s="3">
        <v>0</v>
      </c>
      <c r="DI140" s="16">
        <v>0</v>
      </c>
      <c r="DJ140" s="3">
        <v>0.428571428571</v>
      </c>
      <c r="DK140" s="3">
        <v>0.22857142857099999</v>
      </c>
      <c r="DL140" s="3">
        <v>0.2</v>
      </c>
      <c r="DM140" s="3">
        <v>8.5714285713999999E-2</v>
      </c>
      <c r="DN140" s="3">
        <v>5.7142857142E-2</v>
      </c>
      <c r="DO140" s="3">
        <v>0</v>
      </c>
      <c r="DP140" s="16">
        <v>0</v>
      </c>
      <c r="DQ140" s="3">
        <v>0.54545454545399996</v>
      </c>
      <c r="DR140" s="3">
        <v>0.22727272727200001</v>
      </c>
      <c r="DS140" s="3">
        <v>9.0909090908999998E-2</v>
      </c>
      <c r="DT140" s="3">
        <v>0.136363636363</v>
      </c>
      <c r="DU140" s="3">
        <v>0</v>
      </c>
      <c r="DV140" s="3">
        <v>0</v>
      </c>
      <c r="DW140" s="16">
        <v>0</v>
      </c>
    </row>
    <row r="141" spans="1:127" x14ac:dyDescent="0.35">
      <c r="A141" s="13">
        <v>136</v>
      </c>
      <c r="B141" s="6">
        <v>0.81362007168399997</v>
      </c>
      <c r="C141" s="6">
        <v>8.2437275985000003E-2</v>
      </c>
      <c r="D141" s="6">
        <v>3.5842293906000001E-2</v>
      </c>
      <c r="E141" s="6">
        <v>3.5842293906000001E-2</v>
      </c>
      <c r="F141" s="6">
        <v>1.7921146953000001E-2</v>
      </c>
      <c r="G141" s="6">
        <v>1.4336917562E-2</v>
      </c>
      <c r="H141" s="5">
        <v>0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16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16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16">
        <v>0</v>
      </c>
      <c r="AD141" s="3">
        <v>0.80952380952299996</v>
      </c>
      <c r="AE141" s="3">
        <v>0.111111111111</v>
      </c>
      <c r="AF141" s="3">
        <v>7.9365079364999994E-2</v>
      </c>
      <c r="AG141" s="3">
        <v>0</v>
      </c>
      <c r="AH141" s="3">
        <v>0</v>
      </c>
      <c r="AI141" s="3">
        <v>0</v>
      </c>
      <c r="AJ141" s="16">
        <v>0</v>
      </c>
      <c r="AK141" s="3">
        <v>0.91304347825999999</v>
      </c>
      <c r="AL141" s="3">
        <v>4.3478260869000002E-2</v>
      </c>
      <c r="AM141" s="3">
        <v>0</v>
      </c>
      <c r="AN141" s="3">
        <v>4.3478260869000002E-2</v>
      </c>
      <c r="AO141" s="3">
        <v>0</v>
      </c>
      <c r="AP141" s="3">
        <v>0</v>
      </c>
      <c r="AQ141" s="16">
        <v>0</v>
      </c>
      <c r="AR141" s="3">
        <v>0.428571428571</v>
      </c>
      <c r="AS141" s="3">
        <v>0</v>
      </c>
      <c r="AT141" s="3">
        <v>0</v>
      </c>
      <c r="AU141" s="3">
        <v>0</v>
      </c>
      <c r="AV141" s="3">
        <v>0.28571428571399998</v>
      </c>
      <c r="AW141" s="3">
        <v>0.28571428571399998</v>
      </c>
      <c r="AX141" s="16">
        <v>0</v>
      </c>
      <c r="AY141" s="3">
        <v>0.93877551020399996</v>
      </c>
      <c r="AZ141" s="3">
        <v>3.0612244896999999E-2</v>
      </c>
      <c r="BA141" s="3">
        <v>1.0204081631999999E-2</v>
      </c>
      <c r="BB141" s="3">
        <v>1.0204081631999999E-2</v>
      </c>
      <c r="BC141" s="3">
        <v>1.0204081631999999E-2</v>
      </c>
      <c r="BD141" s="3">
        <v>0</v>
      </c>
      <c r="BE141" s="16">
        <v>0</v>
      </c>
      <c r="BF141" s="3">
        <v>0.75</v>
      </c>
      <c r="BG141" s="3">
        <v>8.3333333332999998E-2</v>
      </c>
      <c r="BH141" s="3">
        <v>0</v>
      </c>
      <c r="BI141" s="3">
        <v>0</v>
      </c>
      <c r="BJ141" s="3">
        <v>8.3333333332999998E-2</v>
      </c>
      <c r="BK141" s="3">
        <v>8.3333333332999998E-2</v>
      </c>
      <c r="BL141" s="16">
        <v>0</v>
      </c>
      <c r="BM141" s="3">
        <v>1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16">
        <v>0</v>
      </c>
      <c r="BT141" s="3">
        <v>0.57142857142799997</v>
      </c>
      <c r="BU141" s="3">
        <v>0.428571428571</v>
      </c>
      <c r="BV141" s="3">
        <v>0</v>
      </c>
      <c r="BW141" s="3">
        <v>0</v>
      </c>
      <c r="BX141" s="3">
        <v>0</v>
      </c>
      <c r="BY141" s="3">
        <v>0</v>
      </c>
      <c r="BZ141" s="16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16">
        <v>0</v>
      </c>
      <c r="CH141" s="3">
        <v>0.66666666666600005</v>
      </c>
      <c r="CI141" s="3">
        <v>0</v>
      </c>
      <c r="CJ141" s="3">
        <v>0.33333333333300003</v>
      </c>
      <c r="CK141" s="3">
        <v>0</v>
      </c>
      <c r="CL141" s="3">
        <v>0</v>
      </c>
      <c r="CM141" s="3">
        <v>0</v>
      </c>
      <c r="CN141" s="16">
        <v>0</v>
      </c>
      <c r="CO141" s="3">
        <v>0.75</v>
      </c>
      <c r="CP141" s="3">
        <v>0.25</v>
      </c>
      <c r="CQ141" s="3">
        <v>0</v>
      </c>
      <c r="CR141" s="3">
        <v>0</v>
      </c>
      <c r="CS141" s="3">
        <v>0</v>
      </c>
      <c r="CT141" s="3">
        <v>0</v>
      </c>
      <c r="CU141" s="16">
        <v>0</v>
      </c>
      <c r="CV141" s="3">
        <v>0.75</v>
      </c>
      <c r="CW141" s="3">
        <v>0</v>
      </c>
      <c r="CX141" s="3">
        <v>0</v>
      </c>
      <c r="CY141" s="3">
        <v>0</v>
      </c>
      <c r="CZ141" s="3">
        <v>0</v>
      </c>
      <c r="DA141" s="3">
        <v>0.25</v>
      </c>
      <c r="DB141" s="16">
        <v>0</v>
      </c>
      <c r="DC141" s="3">
        <v>0.5</v>
      </c>
      <c r="DD141" s="3">
        <v>0</v>
      </c>
      <c r="DE141" s="3">
        <v>0.5</v>
      </c>
      <c r="DF141" s="3">
        <v>0</v>
      </c>
      <c r="DG141" s="3">
        <v>0</v>
      </c>
      <c r="DH141" s="3">
        <v>0</v>
      </c>
      <c r="DI141" s="16">
        <v>0</v>
      </c>
      <c r="DJ141" s="3">
        <v>0.15384615384600001</v>
      </c>
      <c r="DK141" s="3">
        <v>7.6923076923000003E-2</v>
      </c>
      <c r="DL141" s="3">
        <v>0.15384615384600001</v>
      </c>
      <c r="DM141" s="3">
        <v>0.53846153846099998</v>
      </c>
      <c r="DN141" s="3">
        <v>7.6923076923000003E-2</v>
      </c>
      <c r="DO141" s="3">
        <v>0</v>
      </c>
      <c r="DP141" s="16">
        <v>0</v>
      </c>
      <c r="DQ141" s="3">
        <v>0.84210526315699996</v>
      </c>
      <c r="DR141" s="3">
        <v>0.15789473684200001</v>
      </c>
      <c r="DS141" s="3">
        <v>0</v>
      </c>
      <c r="DT141" s="3">
        <v>0</v>
      </c>
      <c r="DU141" s="3">
        <v>0</v>
      </c>
      <c r="DV141" s="3">
        <v>0</v>
      </c>
      <c r="DW141" s="16">
        <v>0</v>
      </c>
    </row>
    <row r="142" spans="1:127" x14ac:dyDescent="0.35">
      <c r="A142" s="13">
        <v>137</v>
      </c>
      <c r="B142" s="6">
        <v>0.45969498910599998</v>
      </c>
      <c r="C142" s="6">
        <v>0.13725490196000001</v>
      </c>
      <c r="D142" s="6">
        <v>0.15686274509799999</v>
      </c>
      <c r="E142" s="6">
        <v>0.12200435729799999</v>
      </c>
      <c r="F142" s="6">
        <v>6.7538126360999998E-2</v>
      </c>
      <c r="G142" s="6">
        <v>4.3572984749000003E-2</v>
      </c>
      <c r="H142" s="5">
        <v>1.3071895424E-2</v>
      </c>
      <c r="I142" s="3">
        <v>0</v>
      </c>
      <c r="J142" s="3">
        <v>0</v>
      </c>
      <c r="K142" s="3">
        <v>0</v>
      </c>
      <c r="L142" s="3">
        <v>0.4</v>
      </c>
      <c r="M142" s="3">
        <v>0</v>
      </c>
      <c r="N142" s="3">
        <v>0.4</v>
      </c>
      <c r="O142" s="16">
        <v>0.2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16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16">
        <v>0</v>
      </c>
      <c r="AD142" s="3">
        <v>0.56122448979499995</v>
      </c>
      <c r="AE142" s="3">
        <v>6.1224489795000003E-2</v>
      </c>
      <c r="AF142" s="3">
        <v>0.102040816326</v>
      </c>
      <c r="AG142" s="3">
        <v>0.132653061224</v>
      </c>
      <c r="AH142" s="3">
        <v>6.1224489795000003E-2</v>
      </c>
      <c r="AI142" s="3">
        <v>8.1632653060999996E-2</v>
      </c>
      <c r="AJ142" s="16">
        <v>0</v>
      </c>
      <c r="AK142" s="3">
        <v>0.61363636363600005</v>
      </c>
      <c r="AL142" s="3">
        <v>0.181818181818</v>
      </c>
      <c r="AM142" s="3">
        <v>9.0909090908999998E-2</v>
      </c>
      <c r="AN142" s="3">
        <v>4.5454545454000003E-2</v>
      </c>
      <c r="AO142" s="3">
        <v>0</v>
      </c>
      <c r="AP142" s="3">
        <v>6.8181818180999998E-2</v>
      </c>
      <c r="AQ142" s="16">
        <v>0</v>
      </c>
      <c r="AR142" s="3">
        <v>0.20689655172400001</v>
      </c>
      <c r="AS142" s="3">
        <v>0.31034482758600002</v>
      </c>
      <c r="AT142" s="3">
        <v>0.20689655172400001</v>
      </c>
      <c r="AU142" s="3">
        <v>3.4482758619999998E-2</v>
      </c>
      <c r="AV142" s="3">
        <v>0.137931034482</v>
      </c>
      <c r="AW142" s="3">
        <v>0.10344827586200001</v>
      </c>
      <c r="AX142" s="16">
        <v>0</v>
      </c>
      <c r="AY142" s="3">
        <v>0.70588235294099999</v>
      </c>
      <c r="AZ142" s="3">
        <v>0.117647058823</v>
      </c>
      <c r="BA142" s="3">
        <v>8.2352941176000005E-2</v>
      </c>
      <c r="BB142" s="3">
        <v>3.5294117647000002E-2</v>
      </c>
      <c r="BC142" s="3">
        <v>1.1764705881999999E-2</v>
      </c>
      <c r="BD142" s="3">
        <v>2.3529411763999999E-2</v>
      </c>
      <c r="BE142" s="16">
        <v>2.3529411763999999E-2</v>
      </c>
      <c r="BF142" s="3">
        <v>0.27272727272699998</v>
      </c>
      <c r="BG142" s="3">
        <v>0.10909090908999999</v>
      </c>
      <c r="BH142" s="3">
        <v>0.2</v>
      </c>
      <c r="BI142" s="3">
        <v>0.23636363636300001</v>
      </c>
      <c r="BJ142" s="3">
        <v>0.14545454545399999</v>
      </c>
      <c r="BK142" s="3">
        <v>1.8181818180999999E-2</v>
      </c>
      <c r="BL142" s="16">
        <v>1.8181818180999999E-2</v>
      </c>
      <c r="BM142" s="3">
        <v>0</v>
      </c>
      <c r="BN142" s="3">
        <v>0</v>
      </c>
      <c r="BO142" s="3">
        <v>1</v>
      </c>
      <c r="BP142" s="3">
        <v>0</v>
      </c>
      <c r="BQ142" s="3">
        <v>0</v>
      </c>
      <c r="BR142" s="3">
        <v>0</v>
      </c>
      <c r="BS142" s="16">
        <v>0</v>
      </c>
      <c r="BT142" s="3">
        <v>0.53846153846099998</v>
      </c>
      <c r="BU142" s="3">
        <v>0.15384615384600001</v>
      </c>
      <c r="BV142" s="3">
        <v>7.6923076923000003E-2</v>
      </c>
      <c r="BW142" s="3">
        <v>0.23076923076899999</v>
      </c>
      <c r="BX142" s="3">
        <v>0</v>
      </c>
      <c r="BY142" s="3">
        <v>0</v>
      </c>
      <c r="BZ142" s="16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16">
        <v>0</v>
      </c>
      <c r="CH142" s="3">
        <v>0.35</v>
      </c>
      <c r="CI142" s="3">
        <v>0.1</v>
      </c>
      <c r="CJ142" s="3">
        <v>0.1</v>
      </c>
      <c r="CK142" s="3">
        <v>0.15</v>
      </c>
      <c r="CL142" s="3">
        <v>0.2</v>
      </c>
      <c r="CM142" s="3">
        <v>0</v>
      </c>
      <c r="CN142" s="16">
        <v>0.1</v>
      </c>
      <c r="CO142" s="3">
        <v>0.59090909090900001</v>
      </c>
      <c r="CP142" s="3">
        <v>0.136363636363</v>
      </c>
      <c r="CQ142" s="3">
        <v>0.27272727272699998</v>
      </c>
      <c r="CR142" s="3">
        <v>0</v>
      </c>
      <c r="CS142" s="3">
        <v>0</v>
      </c>
      <c r="CT142" s="3">
        <v>0</v>
      </c>
      <c r="CU142" s="16">
        <v>0</v>
      </c>
      <c r="CV142" s="3">
        <v>0.28571428571399998</v>
      </c>
      <c r="CW142" s="3">
        <v>0.28571428571399998</v>
      </c>
      <c r="CX142" s="3">
        <v>0.14285714285699999</v>
      </c>
      <c r="CY142" s="3">
        <v>0.14285714285699999</v>
      </c>
      <c r="CZ142" s="3">
        <v>0.14285714285699999</v>
      </c>
      <c r="DA142" s="3">
        <v>0</v>
      </c>
      <c r="DB142" s="16">
        <v>0</v>
      </c>
      <c r="DC142" s="3">
        <v>0</v>
      </c>
      <c r="DD142" s="3">
        <v>0</v>
      </c>
      <c r="DE142" s="3">
        <v>1</v>
      </c>
      <c r="DF142" s="3">
        <v>0</v>
      </c>
      <c r="DG142" s="3">
        <v>0</v>
      </c>
      <c r="DH142" s="3">
        <v>0</v>
      </c>
      <c r="DI142" s="16">
        <v>0</v>
      </c>
      <c r="DJ142" s="3">
        <v>0.117647058823</v>
      </c>
      <c r="DK142" s="3">
        <v>0.176470588235</v>
      </c>
      <c r="DL142" s="3">
        <v>0.25490196078400001</v>
      </c>
      <c r="DM142" s="3">
        <v>0.29411764705799998</v>
      </c>
      <c r="DN142" s="3">
        <v>0.13725490196000001</v>
      </c>
      <c r="DO142" s="3">
        <v>1.9607843137000001E-2</v>
      </c>
      <c r="DP142" s="16">
        <v>0</v>
      </c>
      <c r="DQ142" s="3">
        <v>0.48148148148100001</v>
      </c>
      <c r="DR142" s="3">
        <v>0.222222222222</v>
      </c>
      <c r="DS142" s="3">
        <v>0.29629629629600002</v>
      </c>
      <c r="DT142" s="3">
        <v>0</v>
      </c>
      <c r="DU142" s="3">
        <v>0</v>
      </c>
      <c r="DV142" s="3">
        <v>0</v>
      </c>
      <c r="DW142" s="16">
        <v>0</v>
      </c>
    </row>
    <row r="143" spans="1:127" x14ac:dyDescent="0.35">
      <c r="A143" s="13">
        <v>138</v>
      </c>
      <c r="B143" s="6">
        <v>0.62692307692299998</v>
      </c>
      <c r="C143" s="6">
        <v>0.12692307692300001</v>
      </c>
      <c r="D143" s="6">
        <v>7.3076923076E-2</v>
      </c>
      <c r="E143" s="6">
        <v>9.2307692307000005E-2</v>
      </c>
      <c r="F143" s="6">
        <v>5.3846153846E-2</v>
      </c>
      <c r="G143" s="6">
        <v>7.6923076919999996E-3</v>
      </c>
      <c r="H143" s="5">
        <v>1.923076923E-2</v>
      </c>
      <c r="I143" s="3">
        <v>0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16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16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16">
        <v>0</v>
      </c>
      <c r="AD143" s="3">
        <v>0.66666666666600005</v>
      </c>
      <c r="AE143" s="3">
        <v>6.6666666666000005E-2</v>
      </c>
      <c r="AF143" s="3">
        <v>0.08</v>
      </c>
      <c r="AG143" s="3">
        <v>0.12</v>
      </c>
      <c r="AH143" s="3">
        <v>0.04</v>
      </c>
      <c r="AI143" s="3">
        <v>2.6666666666E-2</v>
      </c>
      <c r="AJ143" s="16">
        <v>0</v>
      </c>
      <c r="AK143" s="3">
        <v>0.760869565217</v>
      </c>
      <c r="AL143" s="3">
        <v>0.10869565217300001</v>
      </c>
      <c r="AM143" s="3">
        <v>4.3478260869000002E-2</v>
      </c>
      <c r="AN143" s="3">
        <v>4.3478260869000002E-2</v>
      </c>
      <c r="AO143" s="3">
        <v>4.3478260869000002E-2</v>
      </c>
      <c r="AP143" s="3">
        <v>0</v>
      </c>
      <c r="AQ143" s="16">
        <v>0</v>
      </c>
      <c r="AR143" s="3">
        <v>0.416666666666</v>
      </c>
      <c r="AS143" s="3">
        <v>0.166666666666</v>
      </c>
      <c r="AT143" s="3">
        <v>8.3333333332999998E-2</v>
      </c>
      <c r="AU143" s="3">
        <v>0</v>
      </c>
      <c r="AV143" s="3">
        <v>0.166666666666</v>
      </c>
      <c r="AW143" s="3">
        <v>0</v>
      </c>
      <c r="AX143" s="16">
        <v>0.166666666666</v>
      </c>
      <c r="AY143" s="3">
        <v>0.83333333333299997</v>
      </c>
      <c r="AZ143" s="3">
        <v>7.4074074074000004E-2</v>
      </c>
      <c r="BA143" s="3">
        <v>0</v>
      </c>
      <c r="BB143" s="3">
        <v>3.7037037037000002E-2</v>
      </c>
      <c r="BC143" s="3">
        <v>3.7037037037000002E-2</v>
      </c>
      <c r="BD143" s="3">
        <v>0</v>
      </c>
      <c r="BE143" s="16">
        <v>1.8518518518000002E-2</v>
      </c>
      <c r="BF143" s="3">
        <v>0.166666666666</v>
      </c>
      <c r="BG143" s="3">
        <v>0.5</v>
      </c>
      <c r="BH143" s="3">
        <v>0.166666666666</v>
      </c>
      <c r="BI143" s="3">
        <v>8.3333333332999998E-2</v>
      </c>
      <c r="BJ143" s="3">
        <v>8.3333333332999998E-2</v>
      </c>
      <c r="BK143" s="3">
        <v>0</v>
      </c>
      <c r="BL143" s="16">
        <v>0</v>
      </c>
      <c r="BM143" s="3">
        <v>1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16">
        <v>0</v>
      </c>
      <c r="BT143" s="3">
        <v>0.4</v>
      </c>
      <c r="BU143" s="3">
        <v>0.13333333333299999</v>
      </c>
      <c r="BV143" s="3">
        <v>0.13333333333299999</v>
      </c>
      <c r="BW143" s="3">
        <v>0.26666666666599997</v>
      </c>
      <c r="BX143" s="3">
        <v>6.6666666666000005E-2</v>
      </c>
      <c r="BY143" s="3">
        <v>0</v>
      </c>
      <c r="BZ143" s="16">
        <v>0</v>
      </c>
      <c r="CA143" s="3">
        <v>0</v>
      </c>
      <c r="CB143" s="3">
        <v>0</v>
      </c>
      <c r="CC143" s="3">
        <v>1</v>
      </c>
      <c r="CD143" s="3">
        <v>0</v>
      </c>
      <c r="CE143" s="3">
        <v>0</v>
      </c>
      <c r="CF143" s="3">
        <v>0</v>
      </c>
      <c r="CG143" s="16">
        <v>0</v>
      </c>
      <c r="CH143" s="3">
        <v>0.28571428571399998</v>
      </c>
      <c r="CI143" s="3">
        <v>7.1428571428000007E-2</v>
      </c>
      <c r="CJ143" s="3">
        <v>0.14285714285699999</v>
      </c>
      <c r="CK143" s="3">
        <v>0.14285714285699999</v>
      </c>
      <c r="CL143" s="3">
        <v>0.21428571428500001</v>
      </c>
      <c r="CM143" s="3">
        <v>0</v>
      </c>
      <c r="CN143" s="16">
        <v>0.14285714285699999</v>
      </c>
      <c r="CO143" s="3">
        <v>0.28571428571399998</v>
      </c>
      <c r="CP143" s="3">
        <v>0.28571428571399998</v>
      </c>
      <c r="CQ143" s="3">
        <v>0.28571428571399998</v>
      </c>
      <c r="CR143" s="3">
        <v>0.14285714285699999</v>
      </c>
      <c r="CS143" s="3">
        <v>0</v>
      </c>
      <c r="CT143" s="3">
        <v>0</v>
      </c>
      <c r="CU143" s="16">
        <v>0</v>
      </c>
      <c r="CV143" s="3">
        <v>0.75</v>
      </c>
      <c r="CW143" s="3">
        <v>0.25</v>
      </c>
      <c r="CX143" s="3">
        <v>0</v>
      </c>
      <c r="CY143" s="3">
        <v>0</v>
      </c>
      <c r="CZ143" s="3">
        <v>0</v>
      </c>
      <c r="DA143" s="3">
        <v>0</v>
      </c>
      <c r="DB143" s="16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16">
        <v>0</v>
      </c>
      <c r="DJ143" s="3">
        <v>0.125</v>
      </c>
      <c r="DK143" s="3">
        <v>0.5</v>
      </c>
      <c r="DL143" s="3">
        <v>0.125</v>
      </c>
      <c r="DM143" s="3">
        <v>0.25</v>
      </c>
      <c r="DN143" s="3">
        <v>0</v>
      </c>
      <c r="DO143" s="3">
        <v>0</v>
      </c>
      <c r="DP143" s="16">
        <v>0</v>
      </c>
      <c r="DQ143" s="3">
        <v>0.9</v>
      </c>
      <c r="DR143" s="3">
        <v>0.1</v>
      </c>
      <c r="DS143" s="3">
        <v>0</v>
      </c>
      <c r="DT143" s="3">
        <v>0</v>
      </c>
      <c r="DU143" s="3">
        <v>0</v>
      </c>
      <c r="DV143" s="3">
        <v>0</v>
      </c>
      <c r="DW143" s="16">
        <v>0</v>
      </c>
    </row>
    <row r="144" spans="1:127" x14ac:dyDescent="0.35">
      <c r="A144" s="13">
        <v>139</v>
      </c>
      <c r="B144" s="6">
        <v>0.500408830744</v>
      </c>
      <c r="C144" s="6">
        <v>0.16271463614000001</v>
      </c>
      <c r="D144" s="6">
        <v>0.14145543744799999</v>
      </c>
      <c r="E144" s="6">
        <v>9.9754701552999994E-2</v>
      </c>
      <c r="F144" s="6">
        <v>5.3147996729000002E-2</v>
      </c>
      <c r="G144" s="6">
        <v>2.7800490596E-2</v>
      </c>
      <c r="H144" s="5">
        <v>1.4717906786000001E-2</v>
      </c>
      <c r="I144" s="3">
        <v>0</v>
      </c>
      <c r="J144" s="3">
        <v>8.3333333332999998E-2</v>
      </c>
      <c r="K144" s="3">
        <v>0.5</v>
      </c>
      <c r="L144" s="3">
        <v>0.25</v>
      </c>
      <c r="M144" s="3">
        <v>8.3333333332999998E-2</v>
      </c>
      <c r="N144" s="3">
        <v>8.3333333332999998E-2</v>
      </c>
      <c r="O144" s="16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16">
        <v>0</v>
      </c>
      <c r="W144" s="3">
        <v>0.5</v>
      </c>
      <c r="X144" s="3">
        <v>0.5</v>
      </c>
      <c r="Y144" s="3">
        <v>0</v>
      </c>
      <c r="Z144" s="3">
        <v>0</v>
      </c>
      <c r="AA144" s="3">
        <v>0</v>
      </c>
      <c r="AB144" s="3">
        <v>0</v>
      </c>
      <c r="AC144" s="16">
        <v>0</v>
      </c>
      <c r="AD144" s="3">
        <v>0.551351351351</v>
      </c>
      <c r="AE144" s="3">
        <v>0.17297297297200001</v>
      </c>
      <c r="AF144" s="3">
        <v>0.12432432432399999</v>
      </c>
      <c r="AG144" s="3">
        <v>6.4864864864000005E-2</v>
      </c>
      <c r="AH144" s="3">
        <v>4.8648648647999997E-2</v>
      </c>
      <c r="AI144" s="3">
        <v>2.1621621620999999E-2</v>
      </c>
      <c r="AJ144" s="16">
        <v>1.6216216216000001E-2</v>
      </c>
      <c r="AK144" s="3">
        <v>0.66279069767400001</v>
      </c>
      <c r="AL144" s="3">
        <v>0.17441860465100001</v>
      </c>
      <c r="AM144" s="3">
        <v>0.116279069767</v>
      </c>
      <c r="AN144" s="3">
        <v>3.4883720930000001E-2</v>
      </c>
      <c r="AO144" s="3">
        <v>0</v>
      </c>
      <c r="AP144" s="3">
        <v>0</v>
      </c>
      <c r="AQ144" s="16">
        <v>1.1627906976E-2</v>
      </c>
      <c r="AR144" s="3">
        <v>0.27777777777700002</v>
      </c>
      <c r="AS144" s="3">
        <v>0.166666666666</v>
      </c>
      <c r="AT144" s="3">
        <v>0.166666666666</v>
      </c>
      <c r="AU144" s="3">
        <v>0.166666666666</v>
      </c>
      <c r="AV144" s="3">
        <v>0.13888888888799999</v>
      </c>
      <c r="AW144" s="3">
        <v>8.3333333332999998E-2</v>
      </c>
      <c r="AX144" s="16">
        <v>0</v>
      </c>
      <c r="AY144" s="3">
        <v>0.79681274900300003</v>
      </c>
      <c r="AZ144" s="3">
        <v>9.5617529879999996E-2</v>
      </c>
      <c r="BA144" s="3">
        <v>8.3665338645000004E-2</v>
      </c>
      <c r="BB144" s="3">
        <v>2.3904382469999999E-2</v>
      </c>
      <c r="BC144" s="3">
        <v>0</v>
      </c>
      <c r="BD144" s="3">
        <v>0</v>
      </c>
      <c r="BE144" s="16">
        <v>0</v>
      </c>
      <c r="BF144" s="3">
        <v>0.36</v>
      </c>
      <c r="BG144" s="3">
        <v>0.25</v>
      </c>
      <c r="BH144" s="3">
        <v>0.15</v>
      </c>
      <c r="BI144" s="3">
        <v>0.08</v>
      </c>
      <c r="BJ144" s="3">
        <v>0.11</v>
      </c>
      <c r="BK144" s="3">
        <v>0.03</v>
      </c>
      <c r="BL144" s="16">
        <v>0.02</v>
      </c>
      <c r="BM144" s="3">
        <v>0.36666666666600001</v>
      </c>
      <c r="BN144" s="3">
        <v>0.1</v>
      </c>
      <c r="BO144" s="3">
        <v>0.13333333333299999</v>
      </c>
      <c r="BP144" s="3">
        <v>0.3</v>
      </c>
      <c r="BQ144" s="3">
        <v>6.6666666666000005E-2</v>
      </c>
      <c r="BR144" s="3">
        <v>0</v>
      </c>
      <c r="BS144" s="16">
        <v>3.3333333333000002E-2</v>
      </c>
      <c r="BT144" s="3">
        <v>0.35779816513700002</v>
      </c>
      <c r="BU144" s="3">
        <v>0.183486238532</v>
      </c>
      <c r="BV144" s="3">
        <v>0.174311926605</v>
      </c>
      <c r="BW144" s="3">
        <v>0.174311926605</v>
      </c>
      <c r="BX144" s="3">
        <v>8.2568807339000003E-2</v>
      </c>
      <c r="BY144" s="3">
        <v>2.7522935778999998E-2</v>
      </c>
      <c r="BZ144" s="16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16">
        <v>0</v>
      </c>
      <c r="CH144" s="3">
        <v>0.2</v>
      </c>
      <c r="CI144" s="3">
        <v>0.104</v>
      </c>
      <c r="CJ144" s="3">
        <v>0.13600000000000001</v>
      </c>
      <c r="CK144" s="3">
        <v>0.17599999999999999</v>
      </c>
      <c r="CL144" s="3">
        <v>0.152</v>
      </c>
      <c r="CM144" s="3">
        <v>0.152</v>
      </c>
      <c r="CN144" s="16">
        <v>0.08</v>
      </c>
      <c r="CO144" s="3">
        <v>0.44736842105199998</v>
      </c>
      <c r="CP144" s="3">
        <v>0.22368421052599999</v>
      </c>
      <c r="CQ144" s="3">
        <v>0.13157894736799999</v>
      </c>
      <c r="CR144" s="3">
        <v>0.105263157894</v>
      </c>
      <c r="CS144" s="3">
        <v>6.5789473683999997E-2</v>
      </c>
      <c r="CT144" s="3">
        <v>1.3157894736E-2</v>
      </c>
      <c r="CU144" s="16">
        <v>1.3157894736E-2</v>
      </c>
      <c r="CV144" s="3">
        <v>0.5</v>
      </c>
      <c r="CW144" s="3">
        <v>9.0909090908999998E-2</v>
      </c>
      <c r="CX144" s="3">
        <v>0.36363636363599999</v>
      </c>
      <c r="CY144" s="3">
        <v>4.5454545454000003E-2</v>
      </c>
      <c r="CZ144" s="3">
        <v>0</v>
      </c>
      <c r="DA144" s="3">
        <v>0</v>
      </c>
      <c r="DB144" s="16">
        <v>0</v>
      </c>
      <c r="DC144" s="3">
        <v>0.33333333333300003</v>
      </c>
      <c r="DD144" s="3">
        <v>0.66666666666600005</v>
      </c>
      <c r="DE144" s="3">
        <v>0</v>
      </c>
      <c r="DF144" s="3">
        <v>0</v>
      </c>
      <c r="DG144" s="3">
        <v>0</v>
      </c>
      <c r="DH144" s="3">
        <v>0</v>
      </c>
      <c r="DI144" s="16">
        <v>0</v>
      </c>
      <c r="DJ144" s="3">
        <v>0.29761904761899999</v>
      </c>
      <c r="DK144" s="3">
        <v>0.178571428571</v>
      </c>
      <c r="DL144" s="3">
        <v>0.27380952380899998</v>
      </c>
      <c r="DM144" s="3">
        <v>0.20238095238000001</v>
      </c>
      <c r="DN144" s="3">
        <v>4.7619047619000002E-2</v>
      </c>
      <c r="DO144" s="3">
        <v>0</v>
      </c>
      <c r="DP144" s="16">
        <v>0</v>
      </c>
      <c r="DQ144" s="3">
        <v>0.58823529411700004</v>
      </c>
      <c r="DR144" s="3">
        <v>0.225490196078</v>
      </c>
      <c r="DS144" s="3">
        <v>0.10784313725399999</v>
      </c>
      <c r="DT144" s="3">
        <v>7.8431372548999997E-2</v>
      </c>
      <c r="DU144" s="3">
        <v>0</v>
      </c>
      <c r="DV144" s="3">
        <v>0</v>
      </c>
      <c r="DW144" s="16">
        <v>0</v>
      </c>
    </row>
    <row r="145" spans="1:127" x14ac:dyDescent="0.35">
      <c r="A145" s="13">
        <v>140</v>
      </c>
      <c r="B145" s="6">
        <v>0.64263322883999996</v>
      </c>
      <c r="C145" s="6">
        <v>0.134796238244</v>
      </c>
      <c r="D145" s="6">
        <v>0.1065830721</v>
      </c>
      <c r="E145" s="6">
        <v>8.4639498431999999E-2</v>
      </c>
      <c r="F145" s="6">
        <v>1.5673981191000001E-2</v>
      </c>
      <c r="G145" s="6">
        <v>9.4043887139999994E-3</v>
      </c>
      <c r="H145" s="5">
        <v>6.2695924759999999E-3</v>
      </c>
      <c r="I145" s="3">
        <v>0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16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16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16">
        <v>0</v>
      </c>
      <c r="AD145" s="3">
        <v>0.83750000000000002</v>
      </c>
      <c r="AE145" s="3">
        <v>6.25E-2</v>
      </c>
      <c r="AF145" s="3">
        <v>3.7499999999999999E-2</v>
      </c>
      <c r="AG145" s="3">
        <v>3.7499999999999999E-2</v>
      </c>
      <c r="AH145" s="3">
        <v>1.2500000000000001E-2</v>
      </c>
      <c r="AI145" s="3">
        <v>0</v>
      </c>
      <c r="AJ145" s="16">
        <v>1.2500000000000001E-2</v>
      </c>
      <c r="AK145" s="3">
        <v>0.651162790697</v>
      </c>
      <c r="AL145" s="3">
        <v>0.16279069767400001</v>
      </c>
      <c r="AM145" s="3">
        <v>6.9767441860000001E-2</v>
      </c>
      <c r="AN145" s="3">
        <v>9.3023255813E-2</v>
      </c>
      <c r="AO145" s="3">
        <v>0</v>
      </c>
      <c r="AP145" s="3">
        <v>0</v>
      </c>
      <c r="AQ145" s="16">
        <v>2.3255813952999999E-2</v>
      </c>
      <c r="AR145" s="3">
        <v>0.3</v>
      </c>
      <c r="AS145" s="3">
        <v>0.1</v>
      </c>
      <c r="AT145" s="3">
        <v>0.3</v>
      </c>
      <c r="AU145" s="3">
        <v>0.1</v>
      </c>
      <c r="AV145" s="3">
        <v>0.2</v>
      </c>
      <c r="AW145" s="3">
        <v>0</v>
      </c>
      <c r="AX145" s="16">
        <v>0</v>
      </c>
      <c r="AY145" s="3">
        <v>0.72839506172799995</v>
      </c>
      <c r="AZ145" s="3">
        <v>0.14814814814800001</v>
      </c>
      <c r="BA145" s="3">
        <v>9.8765432097999997E-2</v>
      </c>
      <c r="BB145" s="3">
        <v>1.2345679012E-2</v>
      </c>
      <c r="BC145" s="3">
        <v>0</v>
      </c>
      <c r="BD145" s="3">
        <v>1.2345679012E-2</v>
      </c>
      <c r="BE145" s="16">
        <v>0</v>
      </c>
      <c r="BF145" s="3">
        <v>0.70588235294099999</v>
      </c>
      <c r="BG145" s="3">
        <v>5.8823529410999997E-2</v>
      </c>
      <c r="BH145" s="3">
        <v>0.117647058823</v>
      </c>
      <c r="BI145" s="3">
        <v>5.8823529410999997E-2</v>
      </c>
      <c r="BJ145" s="3">
        <v>0</v>
      </c>
      <c r="BK145" s="3">
        <v>5.8823529410999997E-2</v>
      </c>
      <c r="BL145" s="16">
        <v>0</v>
      </c>
      <c r="BM145" s="3">
        <v>0.66666666666600005</v>
      </c>
      <c r="BN145" s="3">
        <v>0</v>
      </c>
      <c r="BO145" s="3">
        <v>0</v>
      </c>
      <c r="BP145" s="3">
        <v>0.33333333333300003</v>
      </c>
      <c r="BQ145" s="3">
        <v>0</v>
      </c>
      <c r="BR145" s="3">
        <v>0</v>
      </c>
      <c r="BS145" s="16">
        <v>0</v>
      </c>
      <c r="BT145" s="3">
        <v>0.625</v>
      </c>
      <c r="BU145" s="3">
        <v>0.375</v>
      </c>
      <c r="BV145" s="3">
        <v>0</v>
      </c>
      <c r="BW145" s="3">
        <v>0</v>
      </c>
      <c r="BX145" s="3">
        <v>0</v>
      </c>
      <c r="BY145" s="3">
        <v>0</v>
      </c>
      <c r="BZ145" s="16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16">
        <v>0</v>
      </c>
      <c r="CH145" s="3">
        <v>0.166666666666</v>
      </c>
      <c r="CI145" s="3">
        <v>8.3333333332999998E-2</v>
      </c>
      <c r="CJ145" s="3">
        <v>0.416666666666</v>
      </c>
      <c r="CK145" s="3">
        <v>0.25</v>
      </c>
      <c r="CL145" s="3">
        <v>0</v>
      </c>
      <c r="CM145" s="3">
        <v>8.3333333332999998E-2</v>
      </c>
      <c r="CN145" s="16">
        <v>0</v>
      </c>
      <c r="CO145" s="3">
        <v>0.66666666666600005</v>
      </c>
      <c r="CP145" s="3">
        <v>0.166666666666</v>
      </c>
      <c r="CQ145" s="3">
        <v>0</v>
      </c>
      <c r="CR145" s="3">
        <v>0.166666666666</v>
      </c>
      <c r="CS145" s="3">
        <v>0</v>
      </c>
      <c r="CT145" s="3">
        <v>0</v>
      </c>
      <c r="CU145" s="16">
        <v>0</v>
      </c>
      <c r="CV145" s="3">
        <v>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16">
        <v>0</v>
      </c>
      <c r="DC145" s="3">
        <v>0</v>
      </c>
      <c r="DD145" s="3">
        <v>0</v>
      </c>
      <c r="DE145" s="3">
        <v>0.5</v>
      </c>
      <c r="DF145" s="3">
        <v>0.5</v>
      </c>
      <c r="DG145" s="3">
        <v>0</v>
      </c>
      <c r="DH145" s="3">
        <v>0</v>
      </c>
      <c r="DI145" s="16">
        <v>0</v>
      </c>
      <c r="DJ145" s="3">
        <v>9.5238095238000003E-2</v>
      </c>
      <c r="DK145" s="3">
        <v>0.19047619047600001</v>
      </c>
      <c r="DL145" s="3">
        <v>0.23809523809499999</v>
      </c>
      <c r="DM145" s="3">
        <v>0.38095238095200001</v>
      </c>
      <c r="DN145" s="3">
        <v>9.5238095238000003E-2</v>
      </c>
      <c r="DO145" s="3">
        <v>0</v>
      </c>
      <c r="DP145" s="16">
        <v>0</v>
      </c>
      <c r="DQ145" s="3">
        <v>0.54838709677399999</v>
      </c>
      <c r="DR145" s="3">
        <v>0.258064516129</v>
      </c>
      <c r="DS145" s="3">
        <v>0.12903225806400001</v>
      </c>
      <c r="DT145" s="3">
        <v>6.4516129032000005E-2</v>
      </c>
      <c r="DU145" s="3">
        <v>0</v>
      </c>
      <c r="DV145" s="3">
        <v>0</v>
      </c>
      <c r="DW145" s="16">
        <v>0</v>
      </c>
    </row>
    <row r="146" spans="1:127" x14ac:dyDescent="0.35">
      <c r="A146" s="13">
        <v>141</v>
      </c>
      <c r="B146" s="6">
        <v>0.71649484535999997</v>
      </c>
      <c r="C146" s="6">
        <v>0.11855670103</v>
      </c>
      <c r="D146" s="6">
        <v>6.7010309278000002E-2</v>
      </c>
      <c r="E146" s="6">
        <v>7.2164948453000005E-2</v>
      </c>
      <c r="F146" s="6">
        <v>1.5463917525000001E-2</v>
      </c>
      <c r="G146" s="6">
        <v>5.1546391749999997E-3</v>
      </c>
      <c r="H146" s="5">
        <v>5.1546391749999997E-3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0</v>
      </c>
      <c r="O146" s="16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16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16">
        <v>0</v>
      </c>
      <c r="AD146" s="3">
        <v>0.73333333333299999</v>
      </c>
      <c r="AE146" s="3">
        <v>0.1</v>
      </c>
      <c r="AF146" s="3">
        <v>6.6666666666000005E-2</v>
      </c>
      <c r="AG146" s="3">
        <v>6.6666666666000005E-2</v>
      </c>
      <c r="AH146" s="3">
        <v>3.3333333333000002E-2</v>
      </c>
      <c r="AI146" s="3">
        <v>0</v>
      </c>
      <c r="AJ146" s="16">
        <v>0</v>
      </c>
      <c r="AK146" s="3">
        <v>0.75</v>
      </c>
      <c r="AL146" s="3">
        <v>0.125</v>
      </c>
      <c r="AM146" s="3">
        <v>4.1666666666000003E-2</v>
      </c>
      <c r="AN146" s="3">
        <v>4.1666666666000003E-2</v>
      </c>
      <c r="AO146" s="3">
        <v>0</v>
      </c>
      <c r="AP146" s="3">
        <v>4.1666666666000003E-2</v>
      </c>
      <c r="AQ146" s="16">
        <v>0</v>
      </c>
      <c r="AR146" s="3">
        <v>0.625</v>
      </c>
      <c r="AS146" s="3">
        <v>0.25</v>
      </c>
      <c r="AT146" s="3">
        <v>0.125</v>
      </c>
      <c r="AU146" s="3">
        <v>0</v>
      </c>
      <c r="AV146" s="3">
        <v>0</v>
      </c>
      <c r="AW146" s="3">
        <v>0</v>
      </c>
      <c r="AX146" s="16">
        <v>0</v>
      </c>
      <c r="AY146" s="3">
        <v>0.86538461538400002</v>
      </c>
      <c r="AZ146" s="3">
        <v>7.6923076923000003E-2</v>
      </c>
      <c r="BA146" s="3">
        <v>1.923076923E-2</v>
      </c>
      <c r="BB146" s="3">
        <v>1.923076923E-2</v>
      </c>
      <c r="BC146" s="3">
        <v>1.923076923E-2</v>
      </c>
      <c r="BD146" s="3">
        <v>0</v>
      </c>
      <c r="BE146" s="16">
        <v>0</v>
      </c>
      <c r="BF146" s="3">
        <v>0.57142857142799997</v>
      </c>
      <c r="BG146" s="3">
        <v>0.14285714285699999</v>
      </c>
      <c r="BH146" s="3">
        <v>0</v>
      </c>
      <c r="BI146" s="3">
        <v>0.28571428571399998</v>
      </c>
      <c r="BJ146" s="3">
        <v>0</v>
      </c>
      <c r="BK146" s="3">
        <v>0</v>
      </c>
      <c r="BL146" s="16">
        <v>0</v>
      </c>
      <c r="BM146" s="3">
        <v>0.66666666666600005</v>
      </c>
      <c r="BN146" s="3">
        <v>0</v>
      </c>
      <c r="BO146" s="3">
        <v>0.33333333333300003</v>
      </c>
      <c r="BP146" s="3">
        <v>0</v>
      </c>
      <c r="BQ146" s="3">
        <v>0</v>
      </c>
      <c r="BR146" s="3">
        <v>0</v>
      </c>
      <c r="BS146" s="16">
        <v>0</v>
      </c>
      <c r="BT146" s="3">
        <v>0.92857142857099995</v>
      </c>
      <c r="BU146" s="3">
        <v>7.1428571428000007E-2</v>
      </c>
      <c r="BV146" s="3">
        <v>0</v>
      </c>
      <c r="BW146" s="3">
        <v>0</v>
      </c>
      <c r="BX146" s="3">
        <v>0</v>
      </c>
      <c r="BY146" s="3">
        <v>0</v>
      </c>
      <c r="BZ146" s="16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16">
        <v>0</v>
      </c>
      <c r="CH146" s="3">
        <v>0.66666666666600005</v>
      </c>
      <c r="CI146" s="3">
        <v>0</v>
      </c>
      <c r="CJ146" s="3">
        <v>0.33333333333300003</v>
      </c>
      <c r="CK146" s="3">
        <v>0</v>
      </c>
      <c r="CL146" s="3">
        <v>0</v>
      </c>
      <c r="CM146" s="3">
        <v>0</v>
      </c>
      <c r="CN146" s="16">
        <v>0</v>
      </c>
      <c r="CO146" s="3">
        <v>1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16">
        <v>0</v>
      </c>
      <c r="CV146" s="3">
        <v>0.66666666666600005</v>
      </c>
      <c r="CW146" s="3">
        <v>0</v>
      </c>
      <c r="CX146" s="3">
        <v>0.166666666666</v>
      </c>
      <c r="CY146" s="3">
        <v>0.166666666666</v>
      </c>
      <c r="CZ146" s="3">
        <v>0</v>
      </c>
      <c r="DA146" s="3">
        <v>0</v>
      </c>
      <c r="DB146" s="16">
        <v>0</v>
      </c>
      <c r="DC146" s="3">
        <v>0</v>
      </c>
      <c r="DD146" s="3">
        <v>0</v>
      </c>
      <c r="DE146" s="3">
        <v>0</v>
      </c>
      <c r="DF146" s="3">
        <v>0.5</v>
      </c>
      <c r="DG146" s="3">
        <v>0</v>
      </c>
      <c r="DH146" s="3">
        <v>0</v>
      </c>
      <c r="DI146" s="16">
        <v>0.5</v>
      </c>
      <c r="DJ146" s="3">
        <v>0.1875</v>
      </c>
      <c r="DK146" s="3">
        <v>0.1875</v>
      </c>
      <c r="DL146" s="3">
        <v>0.25</v>
      </c>
      <c r="DM146" s="3">
        <v>0.3125</v>
      </c>
      <c r="DN146" s="3">
        <v>6.25E-2</v>
      </c>
      <c r="DO146" s="3">
        <v>0</v>
      </c>
      <c r="DP146" s="16">
        <v>0</v>
      </c>
      <c r="DQ146" s="3">
        <v>0.65</v>
      </c>
      <c r="DR146" s="3">
        <v>0.3</v>
      </c>
      <c r="DS146" s="3">
        <v>0.05</v>
      </c>
      <c r="DT146" s="3">
        <v>0</v>
      </c>
      <c r="DU146" s="3">
        <v>0</v>
      </c>
      <c r="DV146" s="3">
        <v>0</v>
      </c>
      <c r="DW146" s="16">
        <v>0</v>
      </c>
    </row>
    <row r="147" spans="1:127" x14ac:dyDescent="0.35">
      <c r="A147" s="13">
        <v>142</v>
      </c>
      <c r="B147" s="6">
        <v>0.60753880266000004</v>
      </c>
      <c r="C147" s="6">
        <v>0.14190687361400001</v>
      </c>
      <c r="D147" s="6">
        <v>0.11751662971100001</v>
      </c>
      <c r="E147" s="6">
        <v>6.8736141905999998E-2</v>
      </c>
      <c r="F147" s="6">
        <v>3.3259423502999999E-2</v>
      </c>
      <c r="G147" s="6">
        <v>1.1086474501000001E-2</v>
      </c>
      <c r="H147" s="5">
        <v>1.9955654101E-2</v>
      </c>
      <c r="I147" s="3">
        <v>0</v>
      </c>
      <c r="J147" s="3">
        <v>0</v>
      </c>
      <c r="K147" s="3">
        <v>0.5</v>
      </c>
      <c r="L147" s="3">
        <v>0.5</v>
      </c>
      <c r="M147" s="3">
        <v>0</v>
      </c>
      <c r="N147" s="3">
        <v>0</v>
      </c>
      <c r="O147" s="16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16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16">
        <v>0</v>
      </c>
      <c r="AD147" s="3">
        <v>0.67272727272699995</v>
      </c>
      <c r="AE147" s="3">
        <v>0.118181818181</v>
      </c>
      <c r="AF147" s="3">
        <v>9.0909090908999998E-2</v>
      </c>
      <c r="AG147" s="3">
        <v>7.2727272726999997E-2</v>
      </c>
      <c r="AH147" s="3">
        <v>9.09090909E-3</v>
      </c>
      <c r="AI147" s="3">
        <v>0</v>
      </c>
      <c r="AJ147" s="16">
        <v>3.6363636363000003E-2</v>
      </c>
      <c r="AK147" s="3">
        <v>0.61111111111100003</v>
      </c>
      <c r="AL147" s="3">
        <v>0.194444444444</v>
      </c>
      <c r="AM147" s="3">
        <v>8.3333333332999998E-2</v>
      </c>
      <c r="AN147" s="3">
        <v>5.5555555554999997E-2</v>
      </c>
      <c r="AO147" s="3">
        <v>2.7777777776999999E-2</v>
      </c>
      <c r="AP147" s="3">
        <v>2.7777777776999999E-2</v>
      </c>
      <c r="AQ147" s="16">
        <v>0</v>
      </c>
      <c r="AR147" s="3">
        <v>0.30769230769200001</v>
      </c>
      <c r="AS147" s="3">
        <v>0.15384615384600001</v>
      </c>
      <c r="AT147" s="3">
        <v>0.15384615384600001</v>
      </c>
      <c r="AU147" s="3">
        <v>0.19230769230700001</v>
      </c>
      <c r="AV147" s="3">
        <v>0.15384615384600001</v>
      </c>
      <c r="AW147" s="3">
        <v>3.8461538460999999E-2</v>
      </c>
      <c r="AX147" s="16">
        <v>0</v>
      </c>
      <c r="AY147" s="3">
        <v>0.857142857142</v>
      </c>
      <c r="AZ147" s="3">
        <v>9.5238095238000003E-2</v>
      </c>
      <c r="BA147" s="3">
        <v>3.1746031745999999E-2</v>
      </c>
      <c r="BB147" s="3">
        <v>7.9365079360000004E-3</v>
      </c>
      <c r="BC147" s="3">
        <v>7.9365079360000004E-3</v>
      </c>
      <c r="BD147" s="3">
        <v>0</v>
      </c>
      <c r="BE147" s="16">
        <v>0</v>
      </c>
      <c r="BF147" s="3">
        <v>0.45833333333300003</v>
      </c>
      <c r="BG147" s="3">
        <v>0.125</v>
      </c>
      <c r="BH147" s="3">
        <v>8.3333333332999998E-2</v>
      </c>
      <c r="BI147" s="3">
        <v>0.208333333333</v>
      </c>
      <c r="BJ147" s="3">
        <v>8.3333333332999998E-2</v>
      </c>
      <c r="BK147" s="3">
        <v>4.1666666666000003E-2</v>
      </c>
      <c r="BL147" s="16">
        <v>0</v>
      </c>
      <c r="BM147" s="3">
        <v>0.55555555555500002</v>
      </c>
      <c r="BN147" s="3">
        <v>0.111111111111</v>
      </c>
      <c r="BO147" s="3">
        <v>0.111111111111</v>
      </c>
      <c r="BP147" s="3">
        <v>0.111111111111</v>
      </c>
      <c r="BQ147" s="3">
        <v>0</v>
      </c>
      <c r="BR147" s="3">
        <v>0</v>
      </c>
      <c r="BS147" s="16">
        <v>0.111111111111</v>
      </c>
      <c r="BT147" s="3">
        <v>0.58333333333299997</v>
      </c>
      <c r="BU147" s="3">
        <v>0.25</v>
      </c>
      <c r="BV147" s="3">
        <v>8.3333333332999998E-2</v>
      </c>
      <c r="BW147" s="3">
        <v>8.3333333332999998E-2</v>
      </c>
      <c r="BX147" s="3">
        <v>0</v>
      </c>
      <c r="BY147" s="3">
        <v>0</v>
      </c>
      <c r="BZ147" s="16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16">
        <v>0</v>
      </c>
      <c r="CH147" s="3">
        <v>0.38888888888799999</v>
      </c>
      <c r="CI147" s="3">
        <v>5.5555555554999997E-2</v>
      </c>
      <c r="CJ147" s="3">
        <v>0.111111111111</v>
      </c>
      <c r="CK147" s="3">
        <v>0</v>
      </c>
      <c r="CL147" s="3">
        <v>0.166666666666</v>
      </c>
      <c r="CM147" s="3">
        <v>5.5555555554999997E-2</v>
      </c>
      <c r="CN147" s="16">
        <v>0.222222222222</v>
      </c>
      <c r="CO147" s="3">
        <v>0.52941176470499995</v>
      </c>
      <c r="CP147" s="3">
        <v>0.23529411764700001</v>
      </c>
      <c r="CQ147" s="3">
        <v>0.117647058823</v>
      </c>
      <c r="CR147" s="3">
        <v>0</v>
      </c>
      <c r="CS147" s="3">
        <v>5.8823529410999997E-2</v>
      </c>
      <c r="CT147" s="3">
        <v>5.8823529410999997E-2</v>
      </c>
      <c r="CU147" s="16">
        <v>0</v>
      </c>
      <c r="CV147" s="3">
        <v>0.41176470588199998</v>
      </c>
      <c r="CW147" s="3">
        <v>0.23529411764700001</v>
      </c>
      <c r="CX147" s="3">
        <v>0.23529411764700001</v>
      </c>
      <c r="CY147" s="3">
        <v>0.117647058823</v>
      </c>
      <c r="CZ147" s="3">
        <v>0</v>
      </c>
      <c r="DA147" s="3">
        <v>0</v>
      </c>
      <c r="DB147" s="16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16">
        <v>0</v>
      </c>
      <c r="DJ147" s="3">
        <v>0.16129032258000001</v>
      </c>
      <c r="DK147" s="3">
        <v>0.258064516129</v>
      </c>
      <c r="DL147" s="3">
        <v>0.38709677419299998</v>
      </c>
      <c r="DM147" s="3">
        <v>0.12903225806400001</v>
      </c>
      <c r="DN147" s="3">
        <v>6.4516129032000005E-2</v>
      </c>
      <c r="DO147" s="3">
        <v>0</v>
      </c>
      <c r="DP147" s="16">
        <v>0</v>
      </c>
      <c r="DQ147" s="3">
        <v>0.45454545454500001</v>
      </c>
      <c r="DR147" s="3">
        <v>0.181818181818</v>
      </c>
      <c r="DS147" s="3">
        <v>0.318181818181</v>
      </c>
      <c r="DT147" s="3">
        <v>4.5454545454000003E-2</v>
      </c>
      <c r="DU147" s="3">
        <v>0</v>
      </c>
      <c r="DV147" s="3">
        <v>0</v>
      </c>
      <c r="DW147" s="16">
        <v>0</v>
      </c>
    </row>
    <row r="148" spans="1:127" x14ac:dyDescent="0.35">
      <c r="A148" s="13">
        <v>143</v>
      </c>
      <c r="B148" s="6">
        <v>0.73705179282800004</v>
      </c>
      <c r="C148" s="6">
        <v>0.131474103585</v>
      </c>
      <c r="D148" s="6">
        <v>7.5697211154999999E-2</v>
      </c>
      <c r="E148" s="6">
        <v>2.7888446215000001E-2</v>
      </c>
      <c r="F148" s="6">
        <v>1.1952191235E-2</v>
      </c>
      <c r="G148" s="6">
        <v>1.5936254980000002E-2</v>
      </c>
      <c r="H148" s="5">
        <v>0</v>
      </c>
      <c r="I148" s="3">
        <v>0</v>
      </c>
      <c r="J148" s="3">
        <v>0</v>
      </c>
      <c r="K148" s="3">
        <v>0.25</v>
      </c>
      <c r="L148" s="3">
        <v>0.25</v>
      </c>
      <c r="M148" s="3">
        <v>0.25</v>
      </c>
      <c r="N148" s="3">
        <v>0.25</v>
      </c>
      <c r="O148" s="16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16">
        <v>0</v>
      </c>
      <c r="W148" s="3">
        <v>0.66666666666600005</v>
      </c>
      <c r="X148" s="3">
        <v>0.222222222222</v>
      </c>
      <c r="Y148" s="3">
        <v>0.111111111111</v>
      </c>
      <c r="Z148" s="3">
        <v>0</v>
      </c>
      <c r="AA148" s="3">
        <v>0</v>
      </c>
      <c r="AB148" s="3">
        <v>0</v>
      </c>
      <c r="AC148" s="16">
        <v>0</v>
      </c>
      <c r="AD148" s="3">
        <v>0.843137254901</v>
      </c>
      <c r="AE148" s="3">
        <v>7.8431372548999997E-2</v>
      </c>
      <c r="AF148" s="3">
        <v>3.9215686274000003E-2</v>
      </c>
      <c r="AG148" s="3">
        <v>1.9607843137000001E-2</v>
      </c>
      <c r="AH148" s="3">
        <v>1.9607843137000001E-2</v>
      </c>
      <c r="AI148" s="3">
        <v>0</v>
      </c>
      <c r="AJ148" s="16">
        <v>0</v>
      </c>
      <c r="AK148" s="3">
        <v>0.68571428571399995</v>
      </c>
      <c r="AL148" s="3">
        <v>0.2</v>
      </c>
      <c r="AM148" s="3">
        <v>7.1428571428000007E-2</v>
      </c>
      <c r="AN148" s="3">
        <v>2.8571428571E-2</v>
      </c>
      <c r="AO148" s="3">
        <v>0</v>
      </c>
      <c r="AP148" s="3">
        <v>1.4285714285000001E-2</v>
      </c>
      <c r="AQ148" s="16">
        <v>0</v>
      </c>
      <c r="AR148" s="3">
        <v>0.57142857142799997</v>
      </c>
      <c r="AS148" s="3">
        <v>0.14285714285699999</v>
      </c>
      <c r="AT148" s="3">
        <v>0.14285714285699999</v>
      </c>
      <c r="AU148" s="3">
        <v>0</v>
      </c>
      <c r="AV148" s="3">
        <v>0</v>
      </c>
      <c r="AW148" s="3">
        <v>0.14285714285699999</v>
      </c>
      <c r="AX148" s="16">
        <v>0</v>
      </c>
      <c r="AY148" s="3">
        <v>0.92857142857099995</v>
      </c>
      <c r="AZ148" s="3">
        <v>3.5714285714000003E-2</v>
      </c>
      <c r="BA148" s="3">
        <v>0</v>
      </c>
      <c r="BB148" s="3">
        <v>0</v>
      </c>
      <c r="BC148" s="3">
        <v>0</v>
      </c>
      <c r="BD148" s="3">
        <v>3.5714285714000003E-2</v>
      </c>
      <c r="BE148" s="16">
        <v>0</v>
      </c>
      <c r="BF148" s="3">
        <v>0.5</v>
      </c>
      <c r="BG148" s="3">
        <v>0.166666666666</v>
      </c>
      <c r="BH148" s="3">
        <v>0.33333333333300003</v>
      </c>
      <c r="BI148" s="3">
        <v>0</v>
      </c>
      <c r="BJ148" s="3">
        <v>0</v>
      </c>
      <c r="BK148" s="3">
        <v>0</v>
      </c>
      <c r="BL148" s="16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16">
        <v>0</v>
      </c>
      <c r="BT148" s="3">
        <v>0.69230769230699996</v>
      </c>
      <c r="BU148" s="3">
        <v>0.15384615384600001</v>
      </c>
      <c r="BV148" s="3">
        <v>0.15384615384600001</v>
      </c>
      <c r="BW148" s="3">
        <v>0</v>
      </c>
      <c r="BX148" s="3">
        <v>0</v>
      </c>
      <c r="BY148" s="3">
        <v>0</v>
      </c>
      <c r="BZ148" s="16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16">
        <v>0</v>
      </c>
      <c r="CH148" s="3">
        <v>0.33333333333300003</v>
      </c>
      <c r="CI148" s="3">
        <v>0</v>
      </c>
      <c r="CJ148" s="3">
        <v>0</v>
      </c>
      <c r="CK148" s="3">
        <v>0.66666666666600005</v>
      </c>
      <c r="CL148" s="3">
        <v>0</v>
      </c>
      <c r="CM148" s="3">
        <v>0</v>
      </c>
      <c r="CN148" s="16">
        <v>0</v>
      </c>
      <c r="CO148" s="3">
        <v>1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16">
        <v>0</v>
      </c>
      <c r="CV148" s="3">
        <v>0.8</v>
      </c>
      <c r="CW148" s="3">
        <v>0.2</v>
      </c>
      <c r="CX148" s="3">
        <v>0</v>
      </c>
      <c r="CY148" s="3">
        <v>0</v>
      </c>
      <c r="CZ148" s="3">
        <v>0</v>
      </c>
      <c r="DA148" s="3">
        <v>0</v>
      </c>
      <c r="DB148" s="16">
        <v>0</v>
      </c>
      <c r="DC148" s="3">
        <v>0.33333333333300003</v>
      </c>
      <c r="DD148" s="3">
        <v>0</v>
      </c>
      <c r="DE148" s="3">
        <v>0.33333333333300003</v>
      </c>
      <c r="DF148" s="3">
        <v>0</v>
      </c>
      <c r="DG148" s="3">
        <v>0.33333333333300003</v>
      </c>
      <c r="DH148" s="3">
        <v>0</v>
      </c>
      <c r="DI148" s="16">
        <v>0</v>
      </c>
      <c r="DJ148" s="3">
        <v>0</v>
      </c>
      <c r="DK148" s="3">
        <v>0.25</v>
      </c>
      <c r="DL148" s="3">
        <v>0.5</v>
      </c>
      <c r="DM148" s="3">
        <v>0.25</v>
      </c>
      <c r="DN148" s="3">
        <v>0</v>
      </c>
      <c r="DO148" s="3">
        <v>0</v>
      </c>
      <c r="DP148" s="16">
        <v>0</v>
      </c>
      <c r="DQ148" s="3">
        <v>0.818181818181</v>
      </c>
      <c r="DR148" s="3">
        <v>0.136363636363</v>
      </c>
      <c r="DS148" s="3">
        <v>4.5454545454000003E-2</v>
      </c>
      <c r="DT148" s="3">
        <v>0</v>
      </c>
      <c r="DU148" s="3">
        <v>0</v>
      </c>
      <c r="DV148" s="3">
        <v>0</v>
      </c>
      <c r="DW148" s="16">
        <v>0</v>
      </c>
    </row>
    <row r="149" spans="1:127" x14ac:dyDescent="0.35">
      <c r="A149" s="13">
        <v>144</v>
      </c>
      <c r="B149" s="6">
        <v>0.70224719101099997</v>
      </c>
      <c r="C149" s="6">
        <v>0.14606741573000001</v>
      </c>
      <c r="D149" s="6">
        <v>5.0561797752000003E-2</v>
      </c>
      <c r="E149" s="6">
        <v>5.6179775279999997E-2</v>
      </c>
      <c r="F149" s="6">
        <v>5.6179775280000002E-3</v>
      </c>
      <c r="G149" s="6">
        <v>3.9325842696E-2</v>
      </c>
      <c r="H149" s="5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16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16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16">
        <v>0</v>
      </c>
      <c r="AD149" s="3">
        <v>0.82222222222200003</v>
      </c>
      <c r="AE149" s="3">
        <v>0.13333333333299999</v>
      </c>
      <c r="AF149" s="3">
        <v>0</v>
      </c>
      <c r="AG149" s="3">
        <v>4.4444444444000003E-2</v>
      </c>
      <c r="AH149" s="3">
        <v>0</v>
      </c>
      <c r="AI149" s="3">
        <v>0</v>
      </c>
      <c r="AJ149" s="16">
        <v>0</v>
      </c>
      <c r="AK149" s="3">
        <v>0.74193548386999997</v>
      </c>
      <c r="AL149" s="3">
        <v>0.16129032258000001</v>
      </c>
      <c r="AM149" s="3">
        <v>3.2258064516000003E-2</v>
      </c>
      <c r="AN149" s="3">
        <v>0</v>
      </c>
      <c r="AO149" s="3">
        <v>0</v>
      </c>
      <c r="AP149" s="3">
        <v>6.4516129032000005E-2</v>
      </c>
      <c r="AQ149" s="16">
        <v>0</v>
      </c>
      <c r="AR149" s="3">
        <v>0.4</v>
      </c>
      <c r="AS149" s="3">
        <v>0.1</v>
      </c>
      <c r="AT149" s="3">
        <v>0.1</v>
      </c>
      <c r="AU149" s="3">
        <v>0.3</v>
      </c>
      <c r="AV149" s="3">
        <v>0</v>
      </c>
      <c r="AW149" s="3">
        <v>0.1</v>
      </c>
      <c r="AX149" s="16">
        <v>0</v>
      </c>
      <c r="AY149" s="3">
        <v>0.76923076923</v>
      </c>
      <c r="AZ149" s="3">
        <v>7.6923076923000003E-2</v>
      </c>
      <c r="BA149" s="3">
        <v>0</v>
      </c>
      <c r="BB149" s="3">
        <v>7.6923076923000003E-2</v>
      </c>
      <c r="BC149" s="3">
        <v>0</v>
      </c>
      <c r="BD149" s="3">
        <v>7.6923076923000003E-2</v>
      </c>
      <c r="BE149" s="16">
        <v>0</v>
      </c>
      <c r="BF149" s="3">
        <v>0.428571428571</v>
      </c>
      <c r="BG149" s="3">
        <v>0.428571428571</v>
      </c>
      <c r="BH149" s="3">
        <v>0.14285714285699999</v>
      </c>
      <c r="BI149" s="3">
        <v>0</v>
      </c>
      <c r="BJ149" s="3">
        <v>0</v>
      </c>
      <c r="BK149" s="3">
        <v>0</v>
      </c>
      <c r="BL149" s="16">
        <v>0</v>
      </c>
      <c r="BM149" s="3">
        <v>0.5</v>
      </c>
      <c r="BN149" s="3">
        <v>0.5</v>
      </c>
      <c r="BO149" s="3">
        <v>0</v>
      </c>
      <c r="BP149" s="3">
        <v>0</v>
      </c>
      <c r="BQ149" s="3">
        <v>0</v>
      </c>
      <c r="BR149" s="3">
        <v>0</v>
      </c>
      <c r="BS149" s="16">
        <v>0</v>
      </c>
      <c r="BT149" s="3">
        <v>0.57142857142799997</v>
      </c>
      <c r="BU149" s="3">
        <v>0.14285714285699999</v>
      </c>
      <c r="BV149" s="3">
        <v>0.28571428571399998</v>
      </c>
      <c r="BW149" s="3">
        <v>0</v>
      </c>
      <c r="BX149" s="3">
        <v>0</v>
      </c>
      <c r="BY149" s="3">
        <v>0</v>
      </c>
      <c r="BZ149" s="16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16">
        <v>0</v>
      </c>
      <c r="CH149" s="3">
        <v>1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16">
        <v>0</v>
      </c>
      <c r="CO149" s="3">
        <v>0.5</v>
      </c>
      <c r="CP149" s="3">
        <v>0.5</v>
      </c>
      <c r="CQ149" s="3">
        <v>0</v>
      </c>
      <c r="CR149" s="3">
        <v>0</v>
      </c>
      <c r="CS149" s="3">
        <v>0</v>
      </c>
      <c r="CT149" s="3">
        <v>0</v>
      </c>
      <c r="CU149" s="16">
        <v>0</v>
      </c>
      <c r="CV149" s="3">
        <v>0.55555555555500002</v>
      </c>
      <c r="CW149" s="3">
        <v>0.111111111111</v>
      </c>
      <c r="CX149" s="3">
        <v>0</v>
      </c>
      <c r="CY149" s="3">
        <v>0.111111111111</v>
      </c>
      <c r="CZ149" s="3">
        <v>0.111111111111</v>
      </c>
      <c r="DA149" s="3">
        <v>0.111111111111</v>
      </c>
      <c r="DB149" s="16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1</v>
      </c>
      <c r="DI149" s="16">
        <v>0</v>
      </c>
      <c r="DJ149" s="3">
        <v>0.28571428571399998</v>
      </c>
      <c r="DK149" s="3">
        <v>0.28571428571399998</v>
      </c>
      <c r="DL149" s="3">
        <v>0.14285714285699999</v>
      </c>
      <c r="DM149" s="3">
        <v>0.28571428571399998</v>
      </c>
      <c r="DN149" s="3">
        <v>0</v>
      </c>
      <c r="DO149" s="3">
        <v>0</v>
      </c>
      <c r="DP149" s="16">
        <v>0</v>
      </c>
      <c r="DQ149" s="3">
        <v>0.78947368420999997</v>
      </c>
      <c r="DR149" s="3">
        <v>7.8947368421000003E-2</v>
      </c>
      <c r="DS149" s="3">
        <v>7.8947368421000003E-2</v>
      </c>
      <c r="DT149" s="3">
        <v>2.6315789472999999E-2</v>
      </c>
      <c r="DU149" s="3">
        <v>0</v>
      </c>
      <c r="DV149" s="3">
        <v>2.6315789472999999E-2</v>
      </c>
      <c r="DW149" s="16">
        <v>0</v>
      </c>
    </row>
    <row r="150" spans="1:127" x14ac:dyDescent="0.35">
      <c r="A150" s="13">
        <v>145</v>
      </c>
      <c r="B150" s="6">
        <v>0.60140474099999996</v>
      </c>
      <c r="C150" s="6">
        <v>0.163301141352</v>
      </c>
      <c r="D150" s="6">
        <v>0.13432835820799999</v>
      </c>
      <c r="E150" s="6">
        <v>6.8481123791999998E-2</v>
      </c>
      <c r="F150" s="6">
        <v>2.1949078138000001E-2</v>
      </c>
      <c r="G150" s="6">
        <v>7.0237050039999999E-3</v>
      </c>
      <c r="H150" s="5">
        <v>3.5118525019999999E-3</v>
      </c>
      <c r="I150" s="3">
        <v>0</v>
      </c>
      <c r="J150" s="3">
        <v>0</v>
      </c>
      <c r="K150" s="3">
        <v>0.428571428571</v>
      </c>
      <c r="L150" s="3">
        <v>0.14285714285699999</v>
      </c>
      <c r="M150" s="3">
        <v>0.28571428571399998</v>
      </c>
      <c r="N150" s="3">
        <v>0.14285714285699999</v>
      </c>
      <c r="O150" s="16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16">
        <v>0</v>
      </c>
      <c r="W150" s="3">
        <v>0.33333333333300003</v>
      </c>
      <c r="X150" s="3">
        <v>0.33333333333300003</v>
      </c>
      <c r="Y150" s="3">
        <v>0</v>
      </c>
      <c r="Z150" s="3">
        <v>0.33333333333300003</v>
      </c>
      <c r="AA150" s="3">
        <v>0</v>
      </c>
      <c r="AB150" s="3">
        <v>0</v>
      </c>
      <c r="AC150" s="16">
        <v>0</v>
      </c>
      <c r="AD150" s="3">
        <v>0.76981132075400005</v>
      </c>
      <c r="AE150" s="3">
        <v>0.113207547169</v>
      </c>
      <c r="AF150" s="3">
        <v>7.1698113206999994E-2</v>
      </c>
      <c r="AG150" s="3">
        <v>4.1509433961999999E-2</v>
      </c>
      <c r="AH150" s="3">
        <v>3.7735849049999998E-3</v>
      </c>
      <c r="AI150" s="3">
        <v>0</v>
      </c>
      <c r="AJ150" s="16">
        <v>0</v>
      </c>
      <c r="AK150" s="3">
        <v>0.67200000000000004</v>
      </c>
      <c r="AL150" s="3">
        <v>0.20799999999999999</v>
      </c>
      <c r="AM150" s="3">
        <v>0.08</v>
      </c>
      <c r="AN150" s="3">
        <v>0.04</v>
      </c>
      <c r="AO150" s="3">
        <v>0</v>
      </c>
      <c r="AP150" s="3">
        <v>0</v>
      </c>
      <c r="AQ150" s="16">
        <v>0</v>
      </c>
      <c r="AR150" s="3">
        <v>0.38636363636299997</v>
      </c>
      <c r="AS150" s="3">
        <v>0.22727272727200001</v>
      </c>
      <c r="AT150" s="3">
        <v>0.181818181818</v>
      </c>
      <c r="AU150" s="3">
        <v>4.5454545454000003E-2</v>
      </c>
      <c r="AV150" s="3">
        <v>0.136363636363</v>
      </c>
      <c r="AW150" s="3">
        <v>0</v>
      </c>
      <c r="AX150" s="16">
        <v>2.2727272727000002E-2</v>
      </c>
      <c r="AY150" s="3">
        <v>0.64897959183599996</v>
      </c>
      <c r="AZ150" s="3">
        <v>0.16734693877500001</v>
      </c>
      <c r="BA150" s="3">
        <v>0.13061224489699999</v>
      </c>
      <c r="BB150" s="3">
        <v>3.6734693876999999E-2</v>
      </c>
      <c r="BC150" s="3">
        <v>8.1632653060000008E-3</v>
      </c>
      <c r="BD150" s="3">
        <v>4.0816326530000004E-3</v>
      </c>
      <c r="BE150" s="16">
        <v>4.0816326530000004E-3</v>
      </c>
      <c r="BF150" s="3">
        <v>0.40287769784100003</v>
      </c>
      <c r="BG150" s="3">
        <v>0.20863309352500001</v>
      </c>
      <c r="BH150" s="3">
        <v>0.18705035971200001</v>
      </c>
      <c r="BI150" s="3">
        <v>9.3525179856000007E-2</v>
      </c>
      <c r="BJ150" s="3">
        <v>6.4748201438000003E-2</v>
      </c>
      <c r="BK150" s="3">
        <v>3.5971223020999997E-2</v>
      </c>
      <c r="BL150" s="16">
        <v>7.194244604E-3</v>
      </c>
      <c r="BM150" s="3">
        <v>0.8</v>
      </c>
      <c r="BN150" s="3">
        <v>0</v>
      </c>
      <c r="BO150" s="3">
        <v>0</v>
      </c>
      <c r="BP150" s="3">
        <v>0</v>
      </c>
      <c r="BQ150" s="3">
        <v>0</v>
      </c>
      <c r="BR150" s="3">
        <v>0.2</v>
      </c>
      <c r="BS150" s="16">
        <v>0</v>
      </c>
      <c r="BT150" s="3">
        <v>0.68627450980299998</v>
      </c>
      <c r="BU150" s="3">
        <v>0.23529411764700001</v>
      </c>
      <c r="BV150" s="3">
        <v>5.8823529410999997E-2</v>
      </c>
      <c r="BW150" s="3">
        <v>1.9607843137000001E-2</v>
      </c>
      <c r="BX150" s="3">
        <v>0</v>
      </c>
      <c r="BY150" s="3">
        <v>0</v>
      </c>
      <c r="BZ150" s="16">
        <v>0</v>
      </c>
      <c r="CA150" s="3">
        <v>1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16">
        <v>0</v>
      </c>
      <c r="CH150" s="3">
        <v>0.47619047618999999</v>
      </c>
      <c r="CI150" s="3">
        <v>0.23809523809499999</v>
      </c>
      <c r="CJ150" s="3">
        <v>0.14285714285699999</v>
      </c>
      <c r="CK150" s="3">
        <v>0.14285714285699999</v>
      </c>
      <c r="CL150" s="3">
        <v>0</v>
      </c>
      <c r="CM150" s="3">
        <v>0</v>
      </c>
      <c r="CN150" s="16">
        <v>0</v>
      </c>
      <c r="CO150" s="3">
        <v>0.75757575757499995</v>
      </c>
      <c r="CP150" s="3">
        <v>9.0909090908999998E-2</v>
      </c>
      <c r="CQ150" s="3">
        <v>9.0909090908999998E-2</v>
      </c>
      <c r="CR150" s="3">
        <v>6.0606060606000003E-2</v>
      </c>
      <c r="CS150" s="3">
        <v>0</v>
      </c>
      <c r="CT150" s="3">
        <v>0</v>
      </c>
      <c r="CU150" s="16">
        <v>0</v>
      </c>
      <c r="CV150" s="3">
        <v>0.65384615384599998</v>
      </c>
      <c r="CW150" s="3">
        <v>0.11538461538399999</v>
      </c>
      <c r="CX150" s="3">
        <v>0.11538461538399999</v>
      </c>
      <c r="CY150" s="3">
        <v>7.6923076923000003E-2</v>
      </c>
      <c r="CZ150" s="3">
        <v>3.8461538460999999E-2</v>
      </c>
      <c r="DA150" s="3">
        <v>0</v>
      </c>
      <c r="DB150" s="16">
        <v>0</v>
      </c>
      <c r="DC150" s="3">
        <v>0</v>
      </c>
      <c r="DD150" s="3">
        <v>1</v>
      </c>
      <c r="DE150" s="3">
        <v>0</v>
      </c>
      <c r="DF150" s="3">
        <v>0</v>
      </c>
      <c r="DG150" s="3">
        <v>0</v>
      </c>
      <c r="DH150" s="3">
        <v>0</v>
      </c>
      <c r="DI150" s="16">
        <v>0</v>
      </c>
      <c r="DJ150" s="3">
        <v>0.111111111111</v>
      </c>
      <c r="DK150" s="3">
        <v>0.152777777777</v>
      </c>
      <c r="DL150" s="3">
        <v>0.38888888888799999</v>
      </c>
      <c r="DM150" s="3">
        <v>0.291666666666</v>
      </c>
      <c r="DN150" s="3">
        <v>5.5555555554999997E-2</v>
      </c>
      <c r="DO150" s="3">
        <v>0</v>
      </c>
      <c r="DP150" s="16">
        <v>0</v>
      </c>
      <c r="DQ150" s="3">
        <v>0.63366336633599996</v>
      </c>
      <c r="DR150" s="3">
        <v>0.13861386138599999</v>
      </c>
      <c r="DS150" s="3">
        <v>0.14851485148499999</v>
      </c>
      <c r="DT150" s="3">
        <v>6.9306930692999993E-2</v>
      </c>
      <c r="DU150" s="3">
        <v>0</v>
      </c>
      <c r="DV150" s="3">
        <v>0</v>
      </c>
      <c r="DW150" s="16">
        <v>9.9009900989999993E-3</v>
      </c>
    </row>
    <row r="151" spans="1:127" x14ac:dyDescent="0.35">
      <c r="A151" s="13">
        <v>146</v>
      </c>
      <c r="B151" s="6">
        <v>0.71564885496099995</v>
      </c>
      <c r="C151" s="6">
        <v>9.9236641220999997E-2</v>
      </c>
      <c r="D151" s="6">
        <v>9.3511450381000005E-2</v>
      </c>
      <c r="E151" s="6">
        <v>5.1526717557000001E-2</v>
      </c>
      <c r="F151" s="6">
        <v>2.2900763357999999E-2</v>
      </c>
      <c r="G151" s="6">
        <v>1.3358778625E-2</v>
      </c>
      <c r="H151" s="5">
        <v>3.8167938930000001E-3</v>
      </c>
      <c r="I151" s="3">
        <v>0</v>
      </c>
      <c r="J151" s="3">
        <v>0</v>
      </c>
      <c r="K151" s="3">
        <v>0.33333333333300003</v>
      </c>
      <c r="L151" s="3">
        <v>0.33333333333300003</v>
      </c>
      <c r="M151" s="3">
        <v>0</v>
      </c>
      <c r="N151" s="3">
        <v>0.33333333333300003</v>
      </c>
      <c r="O151" s="16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16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16">
        <v>0</v>
      </c>
      <c r="AD151" s="3">
        <v>0.901408450704</v>
      </c>
      <c r="AE151" s="3">
        <v>4.9295774647000003E-2</v>
      </c>
      <c r="AF151" s="3">
        <v>3.5211267604999999E-2</v>
      </c>
      <c r="AG151" s="3">
        <v>0</v>
      </c>
      <c r="AH151" s="3">
        <v>0</v>
      </c>
      <c r="AI151" s="3">
        <v>7.0422535210000001E-3</v>
      </c>
      <c r="AJ151" s="16">
        <v>7.0422535210000001E-3</v>
      </c>
      <c r="AK151" s="3">
        <v>0.87142857142800001</v>
      </c>
      <c r="AL151" s="3">
        <v>8.5714285713999999E-2</v>
      </c>
      <c r="AM151" s="3">
        <v>1.4285714285000001E-2</v>
      </c>
      <c r="AN151" s="3">
        <v>2.8571428571E-2</v>
      </c>
      <c r="AO151" s="3">
        <v>0</v>
      </c>
      <c r="AP151" s="3">
        <v>0</v>
      </c>
      <c r="AQ151" s="16">
        <v>0</v>
      </c>
      <c r="AR151" s="3">
        <v>0.166666666666</v>
      </c>
      <c r="AS151" s="3">
        <v>0.27777777777700002</v>
      </c>
      <c r="AT151" s="3">
        <v>0.166666666666</v>
      </c>
      <c r="AU151" s="3">
        <v>5.5555555554999997E-2</v>
      </c>
      <c r="AV151" s="3">
        <v>0.27777777777700002</v>
      </c>
      <c r="AW151" s="3">
        <v>5.5555555554999997E-2</v>
      </c>
      <c r="AX151" s="16">
        <v>0</v>
      </c>
      <c r="AY151" s="3">
        <v>0.747474747474</v>
      </c>
      <c r="AZ151" s="3">
        <v>0.13131313131299999</v>
      </c>
      <c r="BA151" s="3">
        <v>8.0808080808000005E-2</v>
      </c>
      <c r="BB151" s="3">
        <v>1.0101010101000001E-2</v>
      </c>
      <c r="BC151" s="3">
        <v>1.0101010101000001E-2</v>
      </c>
      <c r="BD151" s="3">
        <v>1.0101010101000001E-2</v>
      </c>
      <c r="BE151" s="16">
        <v>1.0101010101000001E-2</v>
      </c>
      <c r="BF151" s="3">
        <v>0.357142857142</v>
      </c>
      <c r="BG151" s="3">
        <v>0.107142857142</v>
      </c>
      <c r="BH151" s="3">
        <v>0.26785714285700002</v>
      </c>
      <c r="BI151" s="3">
        <v>0.16071428571400001</v>
      </c>
      <c r="BJ151" s="3">
        <v>7.1428571428000007E-2</v>
      </c>
      <c r="BK151" s="3">
        <v>3.5714285714000003E-2</v>
      </c>
      <c r="BL151" s="16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16">
        <v>0</v>
      </c>
      <c r="BT151" s="3">
        <v>0.78787878787800003</v>
      </c>
      <c r="BU151" s="3">
        <v>0.181818181818</v>
      </c>
      <c r="BV151" s="3">
        <v>3.0303030303000002E-2</v>
      </c>
      <c r="BW151" s="3">
        <v>0</v>
      </c>
      <c r="BX151" s="3">
        <v>0</v>
      </c>
      <c r="BY151" s="3">
        <v>0</v>
      </c>
      <c r="BZ151" s="16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16">
        <v>0</v>
      </c>
      <c r="CH151" s="3">
        <v>1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16">
        <v>0</v>
      </c>
      <c r="CO151" s="3">
        <v>1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16">
        <v>0</v>
      </c>
      <c r="CV151" s="3">
        <v>0.75</v>
      </c>
      <c r="CW151" s="3">
        <v>0</v>
      </c>
      <c r="CX151" s="3">
        <v>0</v>
      </c>
      <c r="CY151" s="3">
        <v>0.125</v>
      </c>
      <c r="CZ151" s="3">
        <v>0.125</v>
      </c>
      <c r="DA151" s="3">
        <v>0</v>
      </c>
      <c r="DB151" s="16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16">
        <v>0</v>
      </c>
      <c r="DJ151" s="3">
        <v>7.6923076923000003E-2</v>
      </c>
      <c r="DK151" s="3">
        <v>0.11538461538399999</v>
      </c>
      <c r="DL151" s="3">
        <v>0.34615384615299999</v>
      </c>
      <c r="DM151" s="3">
        <v>0.42307692307599998</v>
      </c>
      <c r="DN151" s="3">
        <v>0</v>
      </c>
      <c r="DO151" s="3">
        <v>3.8461538460999999E-2</v>
      </c>
      <c r="DP151" s="16">
        <v>0</v>
      </c>
      <c r="DQ151" s="3">
        <v>0.68181818181800002</v>
      </c>
      <c r="DR151" s="3">
        <v>0.136363636363</v>
      </c>
      <c r="DS151" s="3">
        <v>0.136363636363</v>
      </c>
      <c r="DT151" s="3">
        <v>2.2727272727000002E-2</v>
      </c>
      <c r="DU151" s="3">
        <v>2.2727272727000002E-2</v>
      </c>
      <c r="DV151" s="3">
        <v>0</v>
      </c>
      <c r="DW151" s="16">
        <v>0</v>
      </c>
    </row>
    <row r="152" spans="1:127" x14ac:dyDescent="0.35">
      <c r="A152" s="13">
        <v>147</v>
      </c>
      <c r="B152" s="6">
        <v>0.82178217821699995</v>
      </c>
      <c r="C152" s="6">
        <v>5.9405940593999999E-2</v>
      </c>
      <c r="D152" s="6">
        <v>5.9405940593999999E-2</v>
      </c>
      <c r="E152" s="6">
        <v>2.9702970297E-2</v>
      </c>
      <c r="F152" s="6">
        <v>1.9801980197999999E-2</v>
      </c>
      <c r="G152" s="6">
        <v>0</v>
      </c>
      <c r="H152" s="5">
        <v>9.9009900989999993E-3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16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16">
        <v>0</v>
      </c>
      <c r="W152" s="3">
        <v>1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16">
        <v>0</v>
      </c>
      <c r="AD152" s="3">
        <v>0.91666666666600005</v>
      </c>
      <c r="AE152" s="3">
        <v>5.5555555554999997E-2</v>
      </c>
      <c r="AF152" s="3">
        <v>0</v>
      </c>
      <c r="AG152" s="3">
        <v>2.7777777776999999E-2</v>
      </c>
      <c r="AH152" s="3">
        <v>0</v>
      </c>
      <c r="AI152" s="3">
        <v>0</v>
      </c>
      <c r="AJ152" s="16">
        <v>0</v>
      </c>
      <c r="AK152" s="3">
        <v>0.9375</v>
      </c>
      <c r="AL152" s="3">
        <v>6.25E-2</v>
      </c>
      <c r="AM152" s="3">
        <v>0</v>
      </c>
      <c r="AN152" s="3">
        <v>0</v>
      </c>
      <c r="AO152" s="3">
        <v>0</v>
      </c>
      <c r="AP152" s="3">
        <v>0</v>
      </c>
      <c r="AQ152" s="16">
        <v>0</v>
      </c>
      <c r="AR152" s="3">
        <v>0</v>
      </c>
      <c r="AS152" s="3">
        <v>0.33333333333300003</v>
      </c>
      <c r="AT152" s="3">
        <v>0</v>
      </c>
      <c r="AU152" s="3">
        <v>0.33333333333300003</v>
      </c>
      <c r="AV152" s="3">
        <v>0</v>
      </c>
      <c r="AW152" s="3">
        <v>0</v>
      </c>
      <c r="AX152" s="16">
        <v>0.33333333333300003</v>
      </c>
      <c r="AY152" s="3">
        <v>0.77777777777699997</v>
      </c>
      <c r="AZ152" s="3">
        <v>0</v>
      </c>
      <c r="BA152" s="3">
        <v>0</v>
      </c>
      <c r="BB152" s="3">
        <v>0.111111111111</v>
      </c>
      <c r="BC152" s="3">
        <v>0.111111111111</v>
      </c>
      <c r="BD152" s="3">
        <v>0</v>
      </c>
      <c r="BE152" s="16">
        <v>0</v>
      </c>
      <c r="BF152" s="3">
        <v>0.5</v>
      </c>
      <c r="BG152" s="3">
        <v>0</v>
      </c>
      <c r="BH152" s="3">
        <v>0.5</v>
      </c>
      <c r="BI152" s="3">
        <v>0</v>
      </c>
      <c r="BJ152" s="3">
        <v>0</v>
      </c>
      <c r="BK152" s="3">
        <v>0</v>
      </c>
      <c r="BL152" s="16">
        <v>0</v>
      </c>
      <c r="BM152" s="3">
        <v>1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16">
        <v>0</v>
      </c>
      <c r="BT152" s="3">
        <v>0.6</v>
      </c>
      <c r="BU152" s="3">
        <v>0.2</v>
      </c>
      <c r="BV152" s="3">
        <v>0.2</v>
      </c>
      <c r="BW152" s="3">
        <v>0</v>
      </c>
      <c r="BX152" s="3">
        <v>0</v>
      </c>
      <c r="BY152" s="3">
        <v>0</v>
      </c>
      <c r="BZ152" s="16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16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16">
        <v>0</v>
      </c>
      <c r="CO152" s="3">
        <v>0.8</v>
      </c>
      <c r="CP152" s="3">
        <v>0</v>
      </c>
      <c r="CQ152" s="3">
        <v>0.2</v>
      </c>
      <c r="CR152" s="3">
        <v>0</v>
      </c>
      <c r="CS152" s="3">
        <v>0</v>
      </c>
      <c r="CT152" s="3">
        <v>0</v>
      </c>
      <c r="CU152" s="16">
        <v>0</v>
      </c>
      <c r="CV152" s="3">
        <v>1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16">
        <v>0</v>
      </c>
      <c r="DC152" s="3">
        <v>1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16">
        <v>0</v>
      </c>
      <c r="DJ152" s="3">
        <v>0.25</v>
      </c>
      <c r="DK152" s="3">
        <v>0</v>
      </c>
      <c r="DL152" s="3">
        <v>0.5</v>
      </c>
      <c r="DM152" s="3">
        <v>0</v>
      </c>
      <c r="DN152" s="3">
        <v>0.25</v>
      </c>
      <c r="DO152" s="3">
        <v>0</v>
      </c>
      <c r="DP152" s="16">
        <v>0</v>
      </c>
      <c r="DQ152" s="3">
        <v>1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16">
        <v>0</v>
      </c>
    </row>
    <row r="153" spans="1:127" x14ac:dyDescent="0.35">
      <c r="A153" s="13">
        <v>148</v>
      </c>
      <c r="B153" s="6">
        <v>0.78688524590099995</v>
      </c>
      <c r="C153" s="6">
        <v>9.8360655736999994E-2</v>
      </c>
      <c r="D153" s="6">
        <v>9.8360655736999994E-2</v>
      </c>
      <c r="E153" s="6">
        <v>0</v>
      </c>
      <c r="F153" s="6">
        <v>0</v>
      </c>
      <c r="G153" s="6">
        <v>1.6393442622000001E-2</v>
      </c>
      <c r="H153" s="5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16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16">
        <v>0</v>
      </c>
      <c r="W153" s="3">
        <v>0.71428571428499998</v>
      </c>
      <c r="X153" s="3">
        <v>0.28571428571399998</v>
      </c>
      <c r="Y153" s="3">
        <v>0</v>
      </c>
      <c r="Z153" s="3">
        <v>0</v>
      </c>
      <c r="AA153" s="3">
        <v>0</v>
      </c>
      <c r="AB153" s="3">
        <v>0</v>
      </c>
      <c r="AC153" s="16">
        <v>0</v>
      </c>
      <c r="AD153" s="3">
        <v>0.69565217391300005</v>
      </c>
      <c r="AE153" s="3">
        <v>8.6956521738999995E-2</v>
      </c>
      <c r="AF153" s="3">
        <v>0.21739130434699999</v>
      </c>
      <c r="AG153" s="3">
        <v>0</v>
      </c>
      <c r="AH153" s="3">
        <v>0</v>
      </c>
      <c r="AI153" s="3">
        <v>0</v>
      </c>
      <c r="AJ153" s="16">
        <v>0</v>
      </c>
      <c r="AK153" s="3">
        <v>0.875</v>
      </c>
      <c r="AL153" s="3">
        <v>0.125</v>
      </c>
      <c r="AM153" s="3">
        <v>0</v>
      </c>
      <c r="AN153" s="3">
        <v>0</v>
      </c>
      <c r="AO153" s="3">
        <v>0</v>
      </c>
      <c r="AP153" s="3">
        <v>0</v>
      </c>
      <c r="AQ153" s="16">
        <v>0</v>
      </c>
      <c r="AR153" s="3">
        <v>1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16">
        <v>0</v>
      </c>
      <c r="AY153" s="3">
        <v>0.8</v>
      </c>
      <c r="AZ153" s="3">
        <v>0</v>
      </c>
      <c r="BA153" s="3">
        <v>0.2</v>
      </c>
      <c r="BB153" s="3">
        <v>0</v>
      </c>
      <c r="BC153" s="3">
        <v>0</v>
      </c>
      <c r="BD153" s="3">
        <v>0</v>
      </c>
      <c r="BE153" s="16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16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16">
        <v>0</v>
      </c>
      <c r="BT153" s="3">
        <v>1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16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16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16">
        <v>0</v>
      </c>
      <c r="CO153" s="3">
        <v>0.66666666666600005</v>
      </c>
      <c r="CP153" s="3">
        <v>0.33333333333300003</v>
      </c>
      <c r="CQ153" s="3">
        <v>0</v>
      </c>
      <c r="CR153" s="3">
        <v>0</v>
      </c>
      <c r="CS153" s="3">
        <v>0</v>
      </c>
      <c r="CT153" s="3">
        <v>0</v>
      </c>
      <c r="CU153" s="16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1</v>
      </c>
      <c r="DB153" s="16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16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16">
        <v>0</v>
      </c>
      <c r="DQ153" s="3">
        <v>1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16">
        <v>0</v>
      </c>
    </row>
    <row r="154" spans="1:127" x14ac:dyDescent="0.35">
      <c r="A154" s="13">
        <v>149</v>
      </c>
      <c r="B154" s="6">
        <v>0.65762004175300004</v>
      </c>
      <c r="C154" s="6">
        <v>0.1127348643</v>
      </c>
      <c r="D154" s="6">
        <v>9.8121085593999999E-2</v>
      </c>
      <c r="E154" s="6">
        <v>7.0981210855000004E-2</v>
      </c>
      <c r="F154" s="6">
        <v>2.9227557410999999E-2</v>
      </c>
      <c r="G154" s="6">
        <v>2.5052192066000002E-2</v>
      </c>
      <c r="H154" s="5">
        <v>6.2630480160000002E-3</v>
      </c>
      <c r="I154" s="3">
        <v>0</v>
      </c>
      <c r="J154" s="3">
        <v>0</v>
      </c>
      <c r="K154" s="3">
        <v>0</v>
      </c>
      <c r="L154" s="3">
        <v>1</v>
      </c>
      <c r="M154" s="3">
        <v>0</v>
      </c>
      <c r="N154" s="3">
        <v>0</v>
      </c>
      <c r="O154" s="16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16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16">
        <v>0</v>
      </c>
      <c r="AD154" s="3">
        <v>0.82300884955700004</v>
      </c>
      <c r="AE154" s="3">
        <v>9.7345132742999996E-2</v>
      </c>
      <c r="AF154" s="3">
        <v>4.4247787609999999E-2</v>
      </c>
      <c r="AG154" s="3">
        <v>1.7699115043999999E-2</v>
      </c>
      <c r="AH154" s="3">
        <v>0</v>
      </c>
      <c r="AI154" s="3">
        <v>1.7699115043999999E-2</v>
      </c>
      <c r="AJ154" s="16">
        <v>0</v>
      </c>
      <c r="AK154" s="3">
        <v>0.75</v>
      </c>
      <c r="AL154" s="3">
        <v>0.17499999999999999</v>
      </c>
      <c r="AM154" s="3">
        <v>7.4999999999999997E-2</v>
      </c>
      <c r="AN154" s="3">
        <v>0</v>
      </c>
      <c r="AO154" s="3">
        <v>0</v>
      </c>
      <c r="AP154" s="3">
        <v>0</v>
      </c>
      <c r="AQ154" s="16">
        <v>0</v>
      </c>
      <c r="AR154" s="3">
        <v>0.444444444444</v>
      </c>
      <c r="AS154" s="3">
        <v>0.111111111111</v>
      </c>
      <c r="AT154" s="3">
        <v>0.111111111111</v>
      </c>
      <c r="AU154" s="3">
        <v>5.5555555554999997E-2</v>
      </c>
      <c r="AV154" s="3">
        <v>0.166666666666</v>
      </c>
      <c r="AW154" s="3">
        <v>0.111111111111</v>
      </c>
      <c r="AX154" s="16">
        <v>0</v>
      </c>
      <c r="AY154" s="3">
        <v>0.85263157894700004</v>
      </c>
      <c r="AZ154" s="3">
        <v>3.1578947368000002E-2</v>
      </c>
      <c r="BA154" s="3">
        <v>3.1578947368000002E-2</v>
      </c>
      <c r="BB154" s="3">
        <v>5.2631578946999998E-2</v>
      </c>
      <c r="BC154" s="3">
        <v>1.0526315789E-2</v>
      </c>
      <c r="BD154" s="3">
        <v>1.0526315789E-2</v>
      </c>
      <c r="BE154" s="16">
        <v>1.0526315789E-2</v>
      </c>
      <c r="BF154" s="3">
        <v>0.54285714285700004</v>
      </c>
      <c r="BG154" s="3">
        <v>0.2</v>
      </c>
      <c r="BH154" s="3">
        <v>0.11428571428500001</v>
      </c>
      <c r="BI154" s="3">
        <v>2.8571428571E-2</v>
      </c>
      <c r="BJ154" s="3">
        <v>5.7142857142E-2</v>
      </c>
      <c r="BK154" s="3">
        <v>5.7142857142E-2</v>
      </c>
      <c r="BL154" s="16">
        <v>0</v>
      </c>
      <c r="BM154" s="3">
        <v>1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16">
        <v>0</v>
      </c>
      <c r="BT154" s="3">
        <v>0.71428571428499998</v>
      </c>
      <c r="BU154" s="3">
        <v>0.171428571428</v>
      </c>
      <c r="BV154" s="3">
        <v>2.8571428571E-2</v>
      </c>
      <c r="BW154" s="3">
        <v>2.8571428571E-2</v>
      </c>
      <c r="BX154" s="3">
        <v>5.7142857142E-2</v>
      </c>
      <c r="BY154" s="3">
        <v>0</v>
      </c>
      <c r="BZ154" s="16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16">
        <v>0</v>
      </c>
      <c r="CH154" s="3">
        <v>0.27272727272699998</v>
      </c>
      <c r="CI154" s="3">
        <v>9.0909090908999998E-2</v>
      </c>
      <c r="CJ154" s="3">
        <v>9.0909090908999998E-2</v>
      </c>
      <c r="CK154" s="3">
        <v>0.30303030303</v>
      </c>
      <c r="CL154" s="3">
        <v>9.0909090908999998E-2</v>
      </c>
      <c r="CM154" s="3">
        <v>0.12121212121200001</v>
      </c>
      <c r="CN154" s="16">
        <v>3.0303030303000002E-2</v>
      </c>
      <c r="CO154" s="3">
        <v>0.5</v>
      </c>
      <c r="CP154" s="3">
        <v>0.166666666666</v>
      </c>
      <c r="CQ154" s="3">
        <v>0.208333333333</v>
      </c>
      <c r="CR154" s="3">
        <v>0.125</v>
      </c>
      <c r="CS154" s="3">
        <v>0</v>
      </c>
      <c r="CT154" s="3">
        <v>0</v>
      </c>
      <c r="CU154" s="16">
        <v>0</v>
      </c>
      <c r="CV154" s="3">
        <v>0.54545454545399996</v>
      </c>
      <c r="CW154" s="3">
        <v>9.0909090908999998E-2</v>
      </c>
      <c r="CX154" s="3">
        <v>0.181818181818</v>
      </c>
      <c r="CY154" s="3">
        <v>0.181818181818</v>
      </c>
      <c r="CZ154" s="3">
        <v>0</v>
      </c>
      <c r="DA154" s="3">
        <v>0</v>
      </c>
      <c r="DB154" s="16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16">
        <v>0</v>
      </c>
      <c r="DJ154" s="3">
        <v>0.12121212121200001</v>
      </c>
      <c r="DK154" s="3">
        <v>9.0909090908999998E-2</v>
      </c>
      <c r="DL154" s="3">
        <v>0.42424242424199998</v>
      </c>
      <c r="DM154" s="3">
        <v>0.24242424242400001</v>
      </c>
      <c r="DN154" s="3">
        <v>9.0909090908999998E-2</v>
      </c>
      <c r="DO154" s="3">
        <v>3.0303030303000002E-2</v>
      </c>
      <c r="DP154" s="16">
        <v>0</v>
      </c>
      <c r="DQ154" s="3">
        <v>0.64864864864799998</v>
      </c>
      <c r="DR154" s="3">
        <v>0.18918918918899999</v>
      </c>
      <c r="DS154" s="3">
        <v>0.135135135135</v>
      </c>
      <c r="DT154" s="3">
        <v>0</v>
      </c>
      <c r="DU154" s="3">
        <v>0</v>
      </c>
      <c r="DV154" s="3">
        <v>0</v>
      </c>
      <c r="DW154" s="16">
        <v>2.7027027027000002E-2</v>
      </c>
    </row>
    <row r="155" spans="1:127" x14ac:dyDescent="0.35">
      <c r="A155" s="13">
        <v>150</v>
      </c>
      <c r="B155" s="6">
        <v>0.60732984293100001</v>
      </c>
      <c r="C155" s="6">
        <v>0.153141361256</v>
      </c>
      <c r="D155" s="6">
        <v>0.13481675392600001</v>
      </c>
      <c r="E155" s="6">
        <v>6.8062827224999997E-2</v>
      </c>
      <c r="F155" s="6">
        <v>2.6178010471000001E-2</v>
      </c>
      <c r="G155" s="6">
        <v>7.853403141E-3</v>
      </c>
      <c r="H155" s="5">
        <v>2.6178010470000001E-3</v>
      </c>
      <c r="I155" s="3">
        <v>0.166666666666</v>
      </c>
      <c r="J155" s="3">
        <v>0.166666666666</v>
      </c>
      <c r="K155" s="3">
        <v>0.166666666666</v>
      </c>
      <c r="L155" s="3">
        <v>0.33333333333300003</v>
      </c>
      <c r="M155" s="3">
        <v>0.166666666666</v>
      </c>
      <c r="N155" s="3">
        <v>0</v>
      </c>
      <c r="O155" s="16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16">
        <v>0</v>
      </c>
      <c r="W155" s="3">
        <v>1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16">
        <v>0</v>
      </c>
      <c r="AD155" s="3">
        <v>0.66515837103999997</v>
      </c>
      <c r="AE155" s="3">
        <v>9.0497737556000005E-2</v>
      </c>
      <c r="AF155" s="3">
        <v>0.14932126696799999</v>
      </c>
      <c r="AG155" s="3">
        <v>6.3348416288999995E-2</v>
      </c>
      <c r="AH155" s="3">
        <v>1.8099547511E-2</v>
      </c>
      <c r="AI155" s="3">
        <v>9.0497737550000006E-3</v>
      </c>
      <c r="AJ155" s="16">
        <v>4.5248868770000001E-3</v>
      </c>
      <c r="AK155" s="3">
        <v>0.74193548386999997</v>
      </c>
      <c r="AL155" s="3">
        <v>0.177419354838</v>
      </c>
      <c r="AM155" s="3">
        <v>4.0322580645000002E-2</v>
      </c>
      <c r="AN155" s="3">
        <v>3.2258064516000003E-2</v>
      </c>
      <c r="AO155" s="3">
        <v>8.0645161290000007E-3</v>
      </c>
      <c r="AP155" s="3">
        <v>0</v>
      </c>
      <c r="AQ155" s="16">
        <v>0</v>
      </c>
      <c r="AR155" s="3">
        <v>0.36</v>
      </c>
      <c r="AS155" s="3">
        <v>0.16</v>
      </c>
      <c r="AT155" s="3">
        <v>0.12</v>
      </c>
      <c r="AU155" s="3">
        <v>0.2</v>
      </c>
      <c r="AV155" s="3">
        <v>0.08</v>
      </c>
      <c r="AW155" s="3">
        <v>0.04</v>
      </c>
      <c r="AX155" s="16">
        <v>0.04</v>
      </c>
      <c r="AY155" s="3">
        <v>0.64077669902900003</v>
      </c>
      <c r="AZ155" s="3">
        <v>0.20388349514500001</v>
      </c>
      <c r="BA155" s="3">
        <v>0.106796116504</v>
      </c>
      <c r="BB155" s="3">
        <v>1.9417475728000001E-2</v>
      </c>
      <c r="BC155" s="3">
        <v>1.9417475728000001E-2</v>
      </c>
      <c r="BD155" s="3">
        <v>9.7087378640000003E-3</v>
      </c>
      <c r="BE155" s="16">
        <v>0</v>
      </c>
      <c r="BF155" s="3">
        <v>0.469696969696</v>
      </c>
      <c r="BG155" s="3">
        <v>0.24242424242400001</v>
      </c>
      <c r="BH155" s="3">
        <v>0.166666666666</v>
      </c>
      <c r="BI155" s="3">
        <v>9.0909090908999998E-2</v>
      </c>
      <c r="BJ155" s="3">
        <v>3.0303030303000002E-2</v>
      </c>
      <c r="BK155" s="3">
        <v>0</v>
      </c>
      <c r="BL155" s="16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16">
        <v>0</v>
      </c>
      <c r="BT155" s="3">
        <v>0.51162790697600002</v>
      </c>
      <c r="BU155" s="3">
        <v>0.23255813953400001</v>
      </c>
      <c r="BV155" s="3">
        <v>9.3023255813E-2</v>
      </c>
      <c r="BW155" s="3">
        <v>0.16279069767400001</v>
      </c>
      <c r="BX155" s="3">
        <v>0</v>
      </c>
      <c r="BY155" s="3">
        <v>0</v>
      </c>
      <c r="BZ155" s="16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16">
        <v>0</v>
      </c>
      <c r="CH155" s="3">
        <v>0.66666666666600005</v>
      </c>
      <c r="CI155" s="3">
        <v>0.166666666666</v>
      </c>
      <c r="CJ155" s="3">
        <v>0</v>
      </c>
      <c r="CK155" s="3">
        <v>8.3333333332999998E-2</v>
      </c>
      <c r="CL155" s="3">
        <v>8.3333333332999998E-2</v>
      </c>
      <c r="CM155" s="3">
        <v>0</v>
      </c>
      <c r="CN155" s="16">
        <v>0</v>
      </c>
      <c r="CO155" s="3">
        <v>0.46666666666599999</v>
      </c>
      <c r="CP155" s="3">
        <v>0.26666666666599997</v>
      </c>
      <c r="CQ155" s="3">
        <v>0.166666666666</v>
      </c>
      <c r="CR155" s="3">
        <v>6.6666666666000005E-2</v>
      </c>
      <c r="CS155" s="3">
        <v>3.3333333333000002E-2</v>
      </c>
      <c r="CT155" s="3">
        <v>0</v>
      </c>
      <c r="CU155" s="16">
        <v>0</v>
      </c>
      <c r="CV155" s="3">
        <v>0.78571428571400004</v>
      </c>
      <c r="CW155" s="3">
        <v>7.1428571428000007E-2</v>
      </c>
      <c r="CX155" s="3">
        <v>7.1428571428000007E-2</v>
      </c>
      <c r="CY155" s="3">
        <v>7.1428571428000007E-2</v>
      </c>
      <c r="CZ155" s="3">
        <v>0</v>
      </c>
      <c r="DA155" s="3">
        <v>0</v>
      </c>
      <c r="DB155" s="16">
        <v>0</v>
      </c>
      <c r="DC155" s="3">
        <v>0.5</v>
      </c>
      <c r="DD155" s="3">
        <v>0</v>
      </c>
      <c r="DE155" s="3">
        <v>0.5</v>
      </c>
      <c r="DF155" s="3">
        <v>0</v>
      </c>
      <c r="DG155" s="3">
        <v>0</v>
      </c>
      <c r="DH155" s="3">
        <v>0</v>
      </c>
      <c r="DI155" s="16">
        <v>0</v>
      </c>
      <c r="DJ155" s="3">
        <v>0.14285714285699999</v>
      </c>
      <c r="DK155" s="3">
        <v>0.11904761904699999</v>
      </c>
      <c r="DL155" s="3">
        <v>0.40476190476099999</v>
      </c>
      <c r="DM155" s="3">
        <v>0.19047619047600001</v>
      </c>
      <c r="DN155" s="3">
        <v>0.11904761904699999</v>
      </c>
      <c r="DO155" s="3">
        <v>2.3809523809000002E-2</v>
      </c>
      <c r="DP155" s="16">
        <v>0</v>
      </c>
      <c r="DQ155" s="3">
        <v>0.739726027397</v>
      </c>
      <c r="DR155" s="3">
        <v>9.5890410957999994E-2</v>
      </c>
      <c r="DS155" s="3">
        <v>0.136986301369</v>
      </c>
      <c r="DT155" s="3">
        <v>0</v>
      </c>
      <c r="DU155" s="3">
        <v>1.3698630135999999E-2</v>
      </c>
      <c r="DV155" s="3">
        <v>1.3698630135999999E-2</v>
      </c>
      <c r="DW155" s="16">
        <v>0</v>
      </c>
    </row>
    <row r="156" spans="1:127" x14ac:dyDescent="0.35">
      <c r="A156" s="13">
        <v>151</v>
      </c>
      <c r="B156" s="6">
        <v>0.62886597938099997</v>
      </c>
      <c r="C156" s="6">
        <v>0.147766323024</v>
      </c>
      <c r="D156" s="6">
        <v>0.113402061855</v>
      </c>
      <c r="E156" s="6">
        <v>8.2474226804000003E-2</v>
      </c>
      <c r="F156" s="6">
        <v>1.7182130584000001E-2</v>
      </c>
      <c r="G156" s="6">
        <v>1.0309278349999999E-2</v>
      </c>
      <c r="H156" s="5">
        <v>0</v>
      </c>
      <c r="I156" s="3">
        <v>0</v>
      </c>
      <c r="J156" s="3">
        <v>0</v>
      </c>
      <c r="K156" s="3">
        <v>0.8</v>
      </c>
      <c r="L156" s="3">
        <v>0.2</v>
      </c>
      <c r="M156" s="3">
        <v>0</v>
      </c>
      <c r="N156" s="3">
        <v>0</v>
      </c>
      <c r="O156" s="16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16">
        <v>0</v>
      </c>
      <c r="W156" s="3">
        <v>1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16">
        <v>0</v>
      </c>
      <c r="AD156" s="3">
        <v>0.69230769230699996</v>
      </c>
      <c r="AE156" s="3">
        <v>0.14102564102500001</v>
      </c>
      <c r="AF156" s="3">
        <v>0.12820512820499999</v>
      </c>
      <c r="AG156" s="3">
        <v>3.8461538460999999E-2</v>
      </c>
      <c r="AH156" s="3">
        <v>0</v>
      </c>
      <c r="AI156" s="3">
        <v>0</v>
      </c>
      <c r="AJ156" s="16">
        <v>0</v>
      </c>
      <c r="AK156" s="3">
        <v>0.83720930232500002</v>
      </c>
      <c r="AL156" s="3">
        <v>0.13953488372</v>
      </c>
      <c r="AM156" s="3">
        <v>2.3255813952999999E-2</v>
      </c>
      <c r="AN156" s="3">
        <v>0</v>
      </c>
      <c r="AO156" s="3">
        <v>0</v>
      </c>
      <c r="AP156" s="3">
        <v>0</v>
      </c>
      <c r="AQ156" s="16">
        <v>0</v>
      </c>
      <c r="AR156" s="3">
        <v>0.75</v>
      </c>
      <c r="AS156" s="3">
        <v>0</v>
      </c>
      <c r="AT156" s="3">
        <v>0</v>
      </c>
      <c r="AU156" s="3">
        <v>0</v>
      </c>
      <c r="AV156" s="3">
        <v>0.25</v>
      </c>
      <c r="AW156" s="3">
        <v>0</v>
      </c>
      <c r="AX156" s="16">
        <v>0</v>
      </c>
      <c r="AY156" s="3">
        <v>0.69047619047599995</v>
      </c>
      <c r="AZ156" s="3">
        <v>0.23809523809499999</v>
      </c>
      <c r="BA156" s="3">
        <v>2.3809523809000002E-2</v>
      </c>
      <c r="BB156" s="3">
        <v>2.3809523809000002E-2</v>
      </c>
      <c r="BC156" s="3">
        <v>2.3809523809000002E-2</v>
      </c>
      <c r="BD156" s="3">
        <v>0</v>
      </c>
      <c r="BE156" s="16">
        <v>0</v>
      </c>
      <c r="BF156" s="3">
        <v>0.428571428571</v>
      </c>
      <c r="BG156" s="3">
        <v>0.14285714285699999</v>
      </c>
      <c r="BH156" s="3">
        <v>0.21428571428500001</v>
      </c>
      <c r="BI156" s="3">
        <v>7.1428571428000007E-2</v>
      </c>
      <c r="BJ156" s="3">
        <v>7.1428571428000007E-2</v>
      </c>
      <c r="BK156" s="3">
        <v>7.1428571428000007E-2</v>
      </c>
      <c r="BL156" s="16">
        <v>0</v>
      </c>
      <c r="BM156" s="3">
        <v>0</v>
      </c>
      <c r="BN156" s="3">
        <v>0</v>
      </c>
      <c r="BO156" s="3">
        <v>0</v>
      </c>
      <c r="BP156" s="3">
        <v>1</v>
      </c>
      <c r="BQ156" s="3">
        <v>0</v>
      </c>
      <c r="BR156" s="3">
        <v>0</v>
      </c>
      <c r="BS156" s="16">
        <v>0</v>
      </c>
      <c r="BT156" s="3">
        <v>0.77777777777699997</v>
      </c>
      <c r="BU156" s="3">
        <v>0.166666666666</v>
      </c>
      <c r="BV156" s="3">
        <v>5.5555555554999997E-2</v>
      </c>
      <c r="BW156" s="3">
        <v>0</v>
      </c>
      <c r="BX156" s="3">
        <v>0</v>
      </c>
      <c r="BY156" s="3">
        <v>0</v>
      </c>
      <c r="BZ156" s="16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16">
        <v>0</v>
      </c>
      <c r="CH156" s="3">
        <v>0.6</v>
      </c>
      <c r="CI156" s="3">
        <v>0</v>
      </c>
      <c r="CJ156" s="3">
        <v>0.2</v>
      </c>
      <c r="CK156" s="3">
        <v>0.2</v>
      </c>
      <c r="CL156" s="3">
        <v>0</v>
      </c>
      <c r="CM156" s="3">
        <v>0</v>
      </c>
      <c r="CN156" s="16">
        <v>0</v>
      </c>
      <c r="CO156" s="3">
        <v>0.6875</v>
      </c>
      <c r="CP156" s="3">
        <v>0.1875</v>
      </c>
      <c r="CQ156" s="3">
        <v>6.25E-2</v>
      </c>
      <c r="CR156" s="3">
        <v>6.25E-2</v>
      </c>
      <c r="CS156" s="3">
        <v>0</v>
      </c>
      <c r="CT156" s="3">
        <v>0</v>
      </c>
      <c r="CU156" s="16">
        <v>0</v>
      </c>
      <c r="CV156" s="3">
        <v>0.857142857142</v>
      </c>
      <c r="CW156" s="3">
        <v>0</v>
      </c>
      <c r="CX156" s="3">
        <v>0</v>
      </c>
      <c r="CY156" s="3">
        <v>0.14285714285699999</v>
      </c>
      <c r="CZ156" s="3">
        <v>0</v>
      </c>
      <c r="DA156" s="3">
        <v>0</v>
      </c>
      <c r="DB156" s="16">
        <v>0</v>
      </c>
      <c r="DC156" s="3">
        <v>1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16">
        <v>0</v>
      </c>
      <c r="DJ156" s="3">
        <v>6.0606060606000003E-2</v>
      </c>
      <c r="DK156" s="3">
        <v>0.181818181818</v>
      </c>
      <c r="DL156" s="3">
        <v>0.27272727272699998</v>
      </c>
      <c r="DM156" s="3">
        <v>0.39393939393900002</v>
      </c>
      <c r="DN156" s="3">
        <v>6.0606060606000003E-2</v>
      </c>
      <c r="DO156" s="3">
        <v>3.0303030303000002E-2</v>
      </c>
      <c r="DP156" s="16">
        <v>0</v>
      </c>
      <c r="DQ156" s="3">
        <v>0.73913043478200002</v>
      </c>
      <c r="DR156" s="3">
        <v>8.6956521738999995E-2</v>
      </c>
      <c r="DS156" s="3">
        <v>8.6956521738999995E-2</v>
      </c>
      <c r="DT156" s="3">
        <v>4.3478260869000002E-2</v>
      </c>
      <c r="DU156" s="3">
        <v>0</v>
      </c>
      <c r="DV156" s="3">
        <v>4.3478260869000002E-2</v>
      </c>
      <c r="DW156" s="16">
        <v>0</v>
      </c>
    </row>
    <row r="157" spans="1:127" x14ac:dyDescent="0.35">
      <c r="A157" s="13">
        <v>152</v>
      </c>
      <c r="B157" s="6">
        <v>0.66111111111099996</v>
      </c>
      <c r="C157" s="6">
        <v>0.166666666666</v>
      </c>
      <c r="D157" s="6">
        <v>9.4444444444000006E-2</v>
      </c>
      <c r="E157" s="6">
        <v>5.5555555554999997E-2</v>
      </c>
      <c r="F157" s="6">
        <v>2.2222222222000002E-2</v>
      </c>
      <c r="G157" s="6">
        <v>0</v>
      </c>
      <c r="H157" s="5">
        <v>0</v>
      </c>
      <c r="I157" s="3">
        <v>0</v>
      </c>
      <c r="J157" s="3">
        <v>1</v>
      </c>
      <c r="K157" s="3">
        <v>0</v>
      </c>
      <c r="L157" s="3">
        <v>0</v>
      </c>
      <c r="M157" s="3">
        <v>0</v>
      </c>
      <c r="N157" s="3">
        <v>0</v>
      </c>
      <c r="O157" s="16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16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16">
        <v>0</v>
      </c>
      <c r="AD157" s="3">
        <v>0.78048780487799996</v>
      </c>
      <c r="AE157" s="3">
        <v>0.14634146341400001</v>
      </c>
      <c r="AF157" s="3">
        <v>4.8780487804000003E-2</v>
      </c>
      <c r="AG157" s="3">
        <v>2.4390243902000001E-2</v>
      </c>
      <c r="AH157" s="3">
        <v>0</v>
      </c>
      <c r="AI157" s="3">
        <v>0</v>
      </c>
      <c r="AJ157" s="16">
        <v>0</v>
      </c>
      <c r="AK157" s="3">
        <v>0.62162162162099999</v>
      </c>
      <c r="AL157" s="3">
        <v>0.21621621621600001</v>
      </c>
      <c r="AM157" s="3">
        <v>0.10810810810800001</v>
      </c>
      <c r="AN157" s="3">
        <v>2.7027027027000002E-2</v>
      </c>
      <c r="AO157" s="3">
        <v>2.7027027027000002E-2</v>
      </c>
      <c r="AP157" s="3">
        <v>0</v>
      </c>
      <c r="AQ157" s="16">
        <v>0</v>
      </c>
      <c r="AR157" s="3">
        <v>0.4</v>
      </c>
      <c r="AS157" s="3">
        <v>0.2</v>
      </c>
      <c r="AT157" s="3">
        <v>0.3</v>
      </c>
      <c r="AU157" s="3">
        <v>0.1</v>
      </c>
      <c r="AV157" s="3">
        <v>0</v>
      </c>
      <c r="AW157" s="3">
        <v>0</v>
      </c>
      <c r="AX157" s="16">
        <v>0</v>
      </c>
      <c r="AY157" s="3">
        <v>0.84615384615300004</v>
      </c>
      <c r="AZ157" s="3">
        <v>0.11538461538399999</v>
      </c>
      <c r="BA157" s="3">
        <v>3.8461538460999999E-2</v>
      </c>
      <c r="BB157" s="3">
        <v>0</v>
      </c>
      <c r="BC157" s="3">
        <v>0</v>
      </c>
      <c r="BD157" s="3">
        <v>0</v>
      </c>
      <c r="BE157" s="16">
        <v>0</v>
      </c>
      <c r="BF157" s="3">
        <v>0.4</v>
      </c>
      <c r="BG157" s="3">
        <v>0.2</v>
      </c>
      <c r="BH157" s="3">
        <v>0.2</v>
      </c>
      <c r="BI157" s="3">
        <v>0</v>
      </c>
      <c r="BJ157" s="3">
        <v>0.2</v>
      </c>
      <c r="BK157" s="3">
        <v>0</v>
      </c>
      <c r="BL157" s="16">
        <v>0</v>
      </c>
      <c r="BM157" s="3">
        <v>1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16">
        <v>0</v>
      </c>
      <c r="BT157" s="3">
        <v>0.54545454545399996</v>
      </c>
      <c r="BU157" s="3">
        <v>0.36363636363599999</v>
      </c>
      <c r="BV157" s="3">
        <v>0</v>
      </c>
      <c r="BW157" s="3">
        <v>9.0909090908999998E-2</v>
      </c>
      <c r="BX157" s="3">
        <v>0</v>
      </c>
      <c r="BY157" s="3">
        <v>0</v>
      </c>
      <c r="BZ157" s="16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16">
        <v>0</v>
      </c>
      <c r="CH157" s="3">
        <v>1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16">
        <v>0</v>
      </c>
      <c r="CO157" s="3">
        <v>1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16">
        <v>0</v>
      </c>
      <c r="CV157" s="3">
        <v>0.375</v>
      </c>
      <c r="CW157" s="3">
        <v>0</v>
      </c>
      <c r="CX157" s="3">
        <v>0.25</v>
      </c>
      <c r="CY157" s="3">
        <v>0.25</v>
      </c>
      <c r="CZ157" s="3">
        <v>0.125</v>
      </c>
      <c r="DA157" s="3">
        <v>0</v>
      </c>
      <c r="DB157" s="16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16">
        <v>0</v>
      </c>
      <c r="DJ157" s="3">
        <v>0</v>
      </c>
      <c r="DK157" s="3">
        <v>0.222222222222</v>
      </c>
      <c r="DL157" s="3">
        <v>0.33333333333300003</v>
      </c>
      <c r="DM157" s="3">
        <v>0.444444444444</v>
      </c>
      <c r="DN157" s="3">
        <v>0</v>
      </c>
      <c r="DO157" s="3">
        <v>0</v>
      </c>
      <c r="DP157" s="16">
        <v>0</v>
      </c>
      <c r="DQ157" s="3">
        <v>0.91304347825999999</v>
      </c>
      <c r="DR157" s="3">
        <v>8.6956521738999995E-2</v>
      </c>
      <c r="DS157" s="3">
        <v>0</v>
      </c>
      <c r="DT157" s="3">
        <v>0</v>
      </c>
      <c r="DU157" s="3">
        <v>0</v>
      </c>
      <c r="DV157" s="3">
        <v>0</v>
      </c>
      <c r="DW157" s="16">
        <v>0</v>
      </c>
    </row>
    <row r="158" spans="1:127" x14ac:dyDescent="0.35">
      <c r="A158" s="13">
        <v>153</v>
      </c>
      <c r="B158" s="6">
        <v>0.69209809264300004</v>
      </c>
      <c r="C158" s="6">
        <v>0.14713896457699999</v>
      </c>
      <c r="D158" s="6">
        <v>7.6294277928999996E-2</v>
      </c>
      <c r="E158" s="6">
        <v>6.5395095367E-2</v>
      </c>
      <c r="F158" s="6">
        <v>1.0899182561E-2</v>
      </c>
      <c r="G158" s="6">
        <v>8.1743869200000003E-3</v>
      </c>
      <c r="H158" s="5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  <c r="O158" s="16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16">
        <v>0</v>
      </c>
      <c r="W158" s="3">
        <v>0.66666666666600005</v>
      </c>
      <c r="X158" s="3">
        <v>0.33333333333300003</v>
      </c>
      <c r="Y158" s="3">
        <v>0</v>
      </c>
      <c r="Z158" s="3">
        <v>0</v>
      </c>
      <c r="AA158" s="3">
        <v>0</v>
      </c>
      <c r="AB158" s="3">
        <v>0</v>
      </c>
      <c r="AC158" s="16">
        <v>0</v>
      </c>
      <c r="AD158" s="3">
        <v>0.84210526315699996</v>
      </c>
      <c r="AE158" s="3">
        <v>5.2631578946999998E-2</v>
      </c>
      <c r="AF158" s="3">
        <v>6.3157894736000003E-2</v>
      </c>
      <c r="AG158" s="3">
        <v>4.2105263157E-2</v>
      </c>
      <c r="AH158" s="3">
        <v>0</v>
      </c>
      <c r="AI158" s="3">
        <v>0</v>
      </c>
      <c r="AJ158" s="16">
        <v>0</v>
      </c>
      <c r="AK158" s="3">
        <v>0.88636363636299997</v>
      </c>
      <c r="AL158" s="3">
        <v>0.11363636363600001</v>
      </c>
      <c r="AM158" s="3">
        <v>0</v>
      </c>
      <c r="AN158" s="3">
        <v>0</v>
      </c>
      <c r="AO158" s="3">
        <v>0</v>
      </c>
      <c r="AP158" s="3">
        <v>0</v>
      </c>
      <c r="AQ158" s="16">
        <v>0</v>
      </c>
      <c r="AR158" s="3">
        <v>0.26666666666599997</v>
      </c>
      <c r="AS158" s="3">
        <v>6.6666666666000005E-2</v>
      </c>
      <c r="AT158" s="3">
        <v>0.26666666666599997</v>
      </c>
      <c r="AU158" s="3">
        <v>0.2</v>
      </c>
      <c r="AV158" s="3">
        <v>6.6666666666000005E-2</v>
      </c>
      <c r="AW158" s="3">
        <v>0.13333333333299999</v>
      </c>
      <c r="AX158" s="16">
        <v>0</v>
      </c>
      <c r="AY158" s="3">
        <v>0.74324324324299995</v>
      </c>
      <c r="AZ158" s="3">
        <v>0.162162162162</v>
      </c>
      <c r="BA158" s="3">
        <v>4.0540540540000003E-2</v>
      </c>
      <c r="BB158" s="3">
        <v>2.7027027027000002E-2</v>
      </c>
      <c r="BC158" s="3">
        <v>1.3513513513E-2</v>
      </c>
      <c r="BD158" s="3">
        <v>1.3513513513E-2</v>
      </c>
      <c r="BE158" s="16">
        <v>0</v>
      </c>
      <c r="BF158" s="3">
        <v>0.384615384615</v>
      </c>
      <c r="BG158" s="3">
        <v>0.26923076923</v>
      </c>
      <c r="BH158" s="3">
        <v>0.11538461538399999</v>
      </c>
      <c r="BI158" s="3">
        <v>0.19230769230700001</v>
      </c>
      <c r="BJ158" s="3">
        <v>3.8461538460999999E-2</v>
      </c>
      <c r="BK158" s="3">
        <v>0</v>
      </c>
      <c r="BL158" s="16">
        <v>0</v>
      </c>
      <c r="BM158" s="3">
        <v>0.33333333333300003</v>
      </c>
      <c r="BN158" s="3">
        <v>0.66666666666600005</v>
      </c>
      <c r="BO158" s="3">
        <v>0</v>
      </c>
      <c r="BP158" s="3">
        <v>0</v>
      </c>
      <c r="BQ158" s="3">
        <v>0</v>
      </c>
      <c r="BR158" s="3">
        <v>0</v>
      </c>
      <c r="BS158" s="16">
        <v>0</v>
      </c>
      <c r="BT158" s="3">
        <v>0.70967741935399997</v>
      </c>
      <c r="BU158" s="3">
        <v>0.258064516129</v>
      </c>
      <c r="BV158" s="3">
        <v>3.2258064516000003E-2</v>
      </c>
      <c r="BW158" s="3">
        <v>0</v>
      </c>
      <c r="BX158" s="3">
        <v>0</v>
      </c>
      <c r="BY158" s="3">
        <v>0</v>
      </c>
      <c r="BZ158" s="16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16">
        <v>0</v>
      </c>
      <c r="CH158" s="3">
        <v>0.8</v>
      </c>
      <c r="CI158" s="3">
        <v>0</v>
      </c>
      <c r="CJ158" s="3">
        <v>0.2</v>
      </c>
      <c r="CK158" s="3">
        <v>0</v>
      </c>
      <c r="CL158" s="3">
        <v>0</v>
      </c>
      <c r="CM158" s="3">
        <v>0</v>
      </c>
      <c r="CN158" s="16">
        <v>0</v>
      </c>
      <c r="CO158" s="3">
        <v>0.93333333333299995</v>
      </c>
      <c r="CP158" s="3">
        <v>6.6666666666000005E-2</v>
      </c>
      <c r="CQ158" s="3">
        <v>0</v>
      </c>
      <c r="CR158" s="3">
        <v>0</v>
      </c>
      <c r="CS158" s="3">
        <v>0</v>
      </c>
      <c r="CT158" s="3">
        <v>0</v>
      </c>
      <c r="CU158" s="16">
        <v>0</v>
      </c>
      <c r="CV158" s="3">
        <v>0.428571428571</v>
      </c>
      <c r="CW158" s="3">
        <v>0.14285714285699999</v>
      </c>
      <c r="CX158" s="3">
        <v>0.28571428571399998</v>
      </c>
      <c r="CY158" s="3">
        <v>0.14285714285699999</v>
      </c>
      <c r="CZ158" s="3">
        <v>0</v>
      </c>
      <c r="DA158" s="3">
        <v>0</v>
      </c>
      <c r="DB158" s="16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16">
        <v>0</v>
      </c>
      <c r="DJ158" s="3">
        <v>6.6666666666000005E-2</v>
      </c>
      <c r="DK158" s="3">
        <v>6.6666666666000005E-2</v>
      </c>
      <c r="DL158" s="3">
        <v>0.46666666666599999</v>
      </c>
      <c r="DM158" s="3">
        <v>0.4</v>
      </c>
      <c r="DN158" s="3">
        <v>0</v>
      </c>
      <c r="DO158" s="3">
        <v>0</v>
      </c>
      <c r="DP158" s="16">
        <v>0</v>
      </c>
      <c r="DQ158" s="3">
        <v>0.57575757575700004</v>
      </c>
      <c r="DR158" s="3">
        <v>0.30303030303</v>
      </c>
      <c r="DS158" s="3">
        <v>3.0303030303000002E-2</v>
      </c>
      <c r="DT158" s="3">
        <v>9.0909090908999998E-2</v>
      </c>
      <c r="DU158" s="3">
        <v>0</v>
      </c>
      <c r="DV158" s="3">
        <v>0</v>
      </c>
      <c r="DW158" s="16">
        <v>0</v>
      </c>
    </row>
    <row r="159" spans="1:127" x14ac:dyDescent="0.35">
      <c r="A159" s="13">
        <v>154</v>
      </c>
      <c r="B159" s="6">
        <v>0.648949320148</v>
      </c>
      <c r="C159" s="6">
        <v>0.14215080346100001</v>
      </c>
      <c r="D159" s="6">
        <v>0.100123609394</v>
      </c>
      <c r="E159" s="6">
        <v>8.0346106304000006E-2</v>
      </c>
      <c r="F159" s="6">
        <v>2.2249690975999999E-2</v>
      </c>
      <c r="G159" s="6">
        <v>4.9443757720000004E-3</v>
      </c>
      <c r="H159" s="5">
        <v>1.2360939430000001E-3</v>
      </c>
      <c r="I159" s="3">
        <v>0</v>
      </c>
      <c r="J159" s="3">
        <v>0</v>
      </c>
      <c r="K159" s="3">
        <v>0.57142857142799997</v>
      </c>
      <c r="L159" s="3">
        <v>0.14285714285699999</v>
      </c>
      <c r="M159" s="3">
        <v>0.14285714285699999</v>
      </c>
      <c r="N159" s="3">
        <v>0.14285714285699999</v>
      </c>
      <c r="O159" s="16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16">
        <v>0</v>
      </c>
      <c r="W159" s="3">
        <v>1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16">
        <v>0</v>
      </c>
      <c r="AD159" s="3">
        <v>0.77040816326499995</v>
      </c>
      <c r="AE159" s="3">
        <v>0.122448979591</v>
      </c>
      <c r="AF159" s="3">
        <v>6.6326530612000001E-2</v>
      </c>
      <c r="AG159" s="3">
        <v>3.5714285714000003E-2</v>
      </c>
      <c r="AH159" s="3">
        <v>0</v>
      </c>
      <c r="AI159" s="3">
        <v>5.1020408159999997E-3</v>
      </c>
      <c r="AJ159" s="16">
        <v>0</v>
      </c>
      <c r="AK159" s="3">
        <v>0.83505154639099999</v>
      </c>
      <c r="AL159" s="3">
        <v>9.2783505153999996E-2</v>
      </c>
      <c r="AM159" s="3">
        <v>3.0927835051E-2</v>
      </c>
      <c r="AN159" s="3">
        <v>3.0927835051E-2</v>
      </c>
      <c r="AO159" s="3">
        <v>1.0309278349999999E-2</v>
      </c>
      <c r="AP159" s="3">
        <v>0</v>
      </c>
      <c r="AQ159" s="16">
        <v>0</v>
      </c>
      <c r="AR159" s="3">
        <v>0.76923076923</v>
      </c>
      <c r="AS159" s="3">
        <v>7.6923076923000003E-2</v>
      </c>
      <c r="AT159" s="3">
        <v>0</v>
      </c>
      <c r="AU159" s="3">
        <v>0</v>
      </c>
      <c r="AV159" s="3">
        <v>0.15384615384600001</v>
      </c>
      <c r="AW159" s="3">
        <v>0</v>
      </c>
      <c r="AX159" s="16">
        <v>0</v>
      </c>
      <c r="AY159" s="3">
        <v>0.734375</v>
      </c>
      <c r="AZ159" s="3">
        <v>0.1328125</v>
      </c>
      <c r="BA159" s="3">
        <v>7.03125E-2</v>
      </c>
      <c r="BB159" s="3">
        <v>3.90625E-2</v>
      </c>
      <c r="BC159" s="3">
        <v>7.8125E-3</v>
      </c>
      <c r="BD159" s="3">
        <v>7.8125E-3</v>
      </c>
      <c r="BE159" s="16">
        <v>7.8125E-3</v>
      </c>
      <c r="BF159" s="3">
        <v>0.567567567567</v>
      </c>
      <c r="BG159" s="3">
        <v>0.22972972972899999</v>
      </c>
      <c r="BH159" s="3">
        <v>9.4594594594000006E-2</v>
      </c>
      <c r="BI159" s="3">
        <v>6.7567567566999998E-2</v>
      </c>
      <c r="BJ159" s="3">
        <v>2.7027027027000002E-2</v>
      </c>
      <c r="BK159" s="3">
        <v>1.3513513513E-2</v>
      </c>
      <c r="BL159" s="16">
        <v>0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16">
        <v>0</v>
      </c>
      <c r="BT159" s="3">
        <v>0.57777777777700001</v>
      </c>
      <c r="BU159" s="3">
        <v>0.33333333333300003</v>
      </c>
      <c r="BV159" s="3">
        <v>2.2222222222000002E-2</v>
      </c>
      <c r="BW159" s="3">
        <v>4.4444444444000003E-2</v>
      </c>
      <c r="BX159" s="3">
        <v>2.2222222222000002E-2</v>
      </c>
      <c r="BY159" s="3">
        <v>0</v>
      </c>
      <c r="BZ159" s="16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16">
        <v>0</v>
      </c>
      <c r="CH159" s="3">
        <v>0.47058823529400001</v>
      </c>
      <c r="CI159" s="3">
        <v>0.117647058823</v>
      </c>
      <c r="CJ159" s="3">
        <v>0.29411764705799998</v>
      </c>
      <c r="CK159" s="3">
        <v>5.8823529410999997E-2</v>
      </c>
      <c r="CL159" s="3">
        <v>5.8823529410999997E-2</v>
      </c>
      <c r="CM159" s="3">
        <v>0</v>
      </c>
      <c r="CN159" s="16">
        <v>0</v>
      </c>
      <c r="CO159" s="3">
        <v>0.65714285714200005</v>
      </c>
      <c r="CP159" s="3">
        <v>0.171428571428</v>
      </c>
      <c r="CQ159" s="3">
        <v>5.7142857142E-2</v>
      </c>
      <c r="CR159" s="3">
        <v>5.7142857142E-2</v>
      </c>
      <c r="CS159" s="3">
        <v>5.7142857142E-2</v>
      </c>
      <c r="CT159" s="3">
        <v>0</v>
      </c>
      <c r="CU159" s="16">
        <v>0</v>
      </c>
      <c r="CV159" s="3">
        <v>0.875</v>
      </c>
      <c r="CW159" s="3">
        <v>0</v>
      </c>
      <c r="CX159" s="3">
        <v>0.125</v>
      </c>
      <c r="CY159" s="3">
        <v>0</v>
      </c>
      <c r="CZ159" s="3">
        <v>0</v>
      </c>
      <c r="DA159" s="3">
        <v>0</v>
      </c>
      <c r="DB159" s="16">
        <v>0</v>
      </c>
      <c r="DC159" s="3">
        <v>0.66666666666600005</v>
      </c>
      <c r="DD159" s="3">
        <v>0.222222222222</v>
      </c>
      <c r="DE159" s="3">
        <v>0.111111111111</v>
      </c>
      <c r="DF159" s="3">
        <v>0</v>
      </c>
      <c r="DG159" s="3">
        <v>0</v>
      </c>
      <c r="DH159" s="3">
        <v>0</v>
      </c>
      <c r="DI159" s="16">
        <v>0</v>
      </c>
      <c r="DJ159" s="3">
        <v>4.5977011493999999E-2</v>
      </c>
      <c r="DK159" s="3">
        <v>0.17241379310300001</v>
      </c>
      <c r="DL159" s="3">
        <v>0.28735632183900001</v>
      </c>
      <c r="DM159" s="3">
        <v>0.41379310344800002</v>
      </c>
      <c r="DN159" s="3">
        <v>8.0459770114000004E-2</v>
      </c>
      <c r="DO159" s="3">
        <v>0</v>
      </c>
      <c r="DP159" s="16">
        <v>0</v>
      </c>
      <c r="DQ159" s="3">
        <v>0.742857142857</v>
      </c>
      <c r="DR159" s="3">
        <v>0.1</v>
      </c>
      <c r="DS159" s="3">
        <v>0.11428571428500001</v>
      </c>
      <c r="DT159" s="3">
        <v>4.2857142857E-2</v>
      </c>
      <c r="DU159" s="3">
        <v>0</v>
      </c>
      <c r="DV159" s="3">
        <v>0</v>
      </c>
      <c r="DW159" s="16">
        <v>0</v>
      </c>
    </row>
    <row r="160" spans="1:127" x14ac:dyDescent="0.35">
      <c r="A160" s="13">
        <v>155</v>
      </c>
      <c r="B160" s="6">
        <v>0.76744186046499996</v>
      </c>
      <c r="C160" s="6">
        <v>0.10465116279</v>
      </c>
      <c r="D160" s="6">
        <v>6.9767441860000001E-2</v>
      </c>
      <c r="E160" s="6">
        <v>4.6511627905999997E-2</v>
      </c>
      <c r="F160" s="6">
        <v>1.1627906976E-2</v>
      </c>
      <c r="G160" s="6">
        <v>0</v>
      </c>
      <c r="H160" s="5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16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16">
        <v>0</v>
      </c>
      <c r="W160" s="3">
        <v>0.33333333333300003</v>
      </c>
      <c r="X160" s="3">
        <v>0.33333333333300003</v>
      </c>
      <c r="Y160" s="3">
        <v>0.33333333333300003</v>
      </c>
      <c r="Z160" s="3">
        <v>0</v>
      </c>
      <c r="AA160" s="3">
        <v>0</v>
      </c>
      <c r="AB160" s="3">
        <v>0</v>
      </c>
      <c r="AC160" s="16">
        <v>0</v>
      </c>
      <c r="AD160" s="3">
        <v>0.89655172413700002</v>
      </c>
      <c r="AE160" s="3">
        <v>6.8965517241000002E-2</v>
      </c>
      <c r="AF160" s="3">
        <v>0</v>
      </c>
      <c r="AG160" s="3">
        <v>3.4482758619999998E-2</v>
      </c>
      <c r="AH160" s="3">
        <v>0</v>
      </c>
      <c r="AI160" s="3">
        <v>0</v>
      </c>
      <c r="AJ160" s="16">
        <v>0</v>
      </c>
      <c r="AK160" s="3">
        <v>0.91666666666600005</v>
      </c>
      <c r="AL160" s="3">
        <v>8.3333333332999998E-2</v>
      </c>
      <c r="AM160" s="3">
        <v>0</v>
      </c>
      <c r="AN160" s="3">
        <v>0</v>
      </c>
      <c r="AO160" s="3">
        <v>0</v>
      </c>
      <c r="AP160" s="3">
        <v>0</v>
      </c>
      <c r="AQ160" s="16">
        <v>0</v>
      </c>
      <c r="AR160" s="3">
        <v>0.5</v>
      </c>
      <c r="AS160" s="3">
        <v>0</v>
      </c>
      <c r="AT160" s="3">
        <v>0</v>
      </c>
      <c r="AU160" s="3">
        <v>0</v>
      </c>
      <c r="AV160" s="3">
        <v>0.5</v>
      </c>
      <c r="AW160" s="3">
        <v>0</v>
      </c>
      <c r="AX160" s="16">
        <v>0</v>
      </c>
      <c r="AY160" s="3">
        <v>0.71428571428499998</v>
      </c>
      <c r="AZ160" s="3">
        <v>0</v>
      </c>
      <c r="BA160" s="3">
        <v>0.14285714285699999</v>
      </c>
      <c r="BB160" s="3">
        <v>0.14285714285699999</v>
      </c>
      <c r="BC160" s="3">
        <v>0</v>
      </c>
      <c r="BD160" s="3">
        <v>0</v>
      </c>
      <c r="BE160" s="16">
        <v>0</v>
      </c>
      <c r="BF160" s="3">
        <v>0.55555555555500002</v>
      </c>
      <c r="BG160" s="3">
        <v>0.222222222222</v>
      </c>
      <c r="BH160" s="3">
        <v>0.222222222222</v>
      </c>
      <c r="BI160" s="3">
        <v>0</v>
      </c>
      <c r="BJ160" s="3">
        <v>0</v>
      </c>
      <c r="BK160" s="3">
        <v>0</v>
      </c>
      <c r="BL160" s="16">
        <v>0</v>
      </c>
      <c r="BM160" s="3">
        <v>0</v>
      </c>
      <c r="BN160" s="3">
        <v>0</v>
      </c>
      <c r="BO160" s="3">
        <v>1</v>
      </c>
      <c r="BP160" s="3">
        <v>0</v>
      </c>
      <c r="BQ160" s="3">
        <v>0</v>
      </c>
      <c r="BR160" s="3">
        <v>0</v>
      </c>
      <c r="BS160" s="16">
        <v>0</v>
      </c>
      <c r="BT160" s="3">
        <v>0.8</v>
      </c>
      <c r="BU160" s="3">
        <v>0.2</v>
      </c>
      <c r="BV160" s="3">
        <v>0</v>
      </c>
      <c r="BW160" s="3">
        <v>0</v>
      </c>
      <c r="BX160" s="3">
        <v>0</v>
      </c>
      <c r="BY160" s="3">
        <v>0</v>
      </c>
      <c r="BZ160" s="16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16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16">
        <v>0</v>
      </c>
      <c r="CO160" s="3">
        <v>0.57142857142799997</v>
      </c>
      <c r="CP160" s="3">
        <v>0.28571428571399998</v>
      </c>
      <c r="CQ160" s="3">
        <v>0</v>
      </c>
      <c r="CR160" s="3">
        <v>0.14285714285699999</v>
      </c>
      <c r="CS160" s="3">
        <v>0</v>
      </c>
      <c r="CT160" s="3">
        <v>0</v>
      </c>
      <c r="CU160" s="16">
        <v>0</v>
      </c>
      <c r="CV160" s="3">
        <v>0.75</v>
      </c>
      <c r="CW160" s="3">
        <v>0</v>
      </c>
      <c r="CX160" s="3">
        <v>0</v>
      </c>
      <c r="CY160" s="3">
        <v>0.25</v>
      </c>
      <c r="CZ160" s="3">
        <v>0</v>
      </c>
      <c r="DA160" s="3">
        <v>0</v>
      </c>
      <c r="DB160" s="16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16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16">
        <v>0</v>
      </c>
      <c r="DQ160" s="3">
        <v>0.857142857142</v>
      </c>
      <c r="DR160" s="3">
        <v>0</v>
      </c>
      <c r="DS160" s="3">
        <v>0.14285714285699999</v>
      </c>
      <c r="DT160" s="3">
        <v>0</v>
      </c>
      <c r="DU160" s="3">
        <v>0</v>
      </c>
      <c r="DV160" s="3">
        <v>0</v>
      </c>
      <c r="DW160" s="16">
        <v>0</v>
      </c>
    </row>
    <row r="161" spans="1:127" x14ac:dyDescent="0.35">
      <c r="A161" s="13">
        <v>156</v>
      </c>
      <c r="B161" s="6">
        <v>0.59975520195800003</v>
      </c>
      <c r="C161" s="6">
        <v>0.14198286413700001</v>
      </c>
      <c r="D161" s="6">
        <v>0.10281517747799999</v>
      </c>
      <c r="E161" s="6">
        <v>8.3231334148999997E-2</v>
      </c>
      <c r="F161" s="6">
        <v>4.2839657282000003E-2</v>
      </c>
      <c r="G161" s="6">
        <v>1.9583843329000001E-2</v>
      </c>
      <c r="H161" s="5">
        <v>9.7919216639999994E-3</v>
      </c>
      <c r="I161" s="3">
        <v>0.33333333333300003</v>
      </c>
      <c r="J161" s="3">
        <v>0</v>
      </c>
      <c r="K161" s="3">
        <v>0.111111111111</v>
      </c>
      <c r="L161" s="3">
        <v>0.33333333333300003</v>
      </c>
      <c r="M161" s="3">
        <v>0.222222222222</v>
      </c>
      <c r="N161" s="3">
        <v>0</v>
      </c>
      <c r="O161" s="16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16">
        <v>0</v>
      </c>
      <c r="W161" s="3">
        <v>0</v>
      </c>
      <c r="X161" s="3">
        <v>1</v>
      </c>
      <c r="Y161" s="3">
        <v>0</v>
      </c>
      <c r="Z161" s="3">
        <v>0</v>
      </c>
      <c r="AA161" s="3">
        <v>0</v>
      </c>
      <c r="AB161" s="3">
        <v>0</v>
      </c>
      <c r="AC161" s="16">
        <v>0</v>
      </c>
      <c r="AD161" s="3">
        <v>0.71982758620599996</v>
      </c>
      <c r="AE161" s="3">
        <v>9.4827586206E-2</v>
      </c>
      <c r="AF161" s="3">
        <v>6.4655172413000006E-2</v>
      </c>
      <c r="AG161" s="3">
        <v>6.8965517241000002E-2</v>
      </c>
      <c r="AH161" s="3">
        <v>3.8793103448000001E-2</v>
      </c>
      <c r="AI161" s="3">
        <v>8.6206896549999995E-3</v>
      </c>
      <c r="AJ161" s="16">
        <v>4.3103448270000004E-3</v>
      </c>
      <c r="AK161" s="3">
        <v>0.67826086956499998</v>
      </c>
      <c r="AL161" s="3">
        <v>0.21739130434699999</v>
      </c>
      <c r="AM161" s="3">
        <v>6.0869565217000002E-2</v>
      </c>
      <c r="AN161" s="3">
        <v>1.7391304347000001E-2</v>
      </c>
      <c r="AO161" s="3">
        <v>1.7391304347000001E-2</v>
      </c>
      <c r="AP161" s="3">
        <v>8.6956521729999996E-3</v>
      </c>
      <c r="AQ161" s="16">
        <v>0</v>
      </c>
      <c r="AR161" s="3">
        <v>0.42105263157799999</v>
      </c>
      <c r="AS161" s="3">
        <v>0.15789473684200001</v>
      </c>
      <c r="AT161" s="3">
        <v>0.105263157894</v>
      </c>
      <c r="AU161" s="3">
        <v>0.105263157894</v>
      </c>
      <c r="AV161" s="3">
        <v>0.105263157894</v>
      </c>
      <c r="AW161" s="3">
        <v>5.2631578946999998E-2</v>
      </c>
      <c r="AX161" s="16">
        <v>5.2631578946999998E-2</v>
      </c>
      <c r="AY161" s="3">
        <v>0.74528301886699999</v>
      </c>
      <c r="AZ161" s="3">
        <v>8.4905660376999995E-2</v>
      </c>
      <c r="BA161" s="3">
        <v>8.4905660376999995E-2</v>
      </c>
      <c r="BB161" s="3">
        <v>5.6603773583999997E-2</v>
      </c>
      <c r="BC161" s="3">
        <v>1.8867924527999999E-2</v>
      </c>
      <c r="BD161" s="3">
        <v>9.4339622639999995E-3</v>
      </c>
      <c r="BE161" s="16">
        <v>0</v>
      </c>
      <c r="BF161" s="3">
        <v>0.43636363636300002</v>
      </c>
      <c r="BG161" s="3">
        <v>0.27272727272699998</v>
      </c>
      <c r="BH161" s="3">
        <v>0.181818181818</v>
      </c>
      <c r="BI161" s="3">
        <v>5.4545454544999997E-2</v>
      </c>
      <c r="BJ161" s="3">
        <v>1.8181818180999999E-2</v>
      </c>
      <c r="BK161" s="3">
        <v>1.8181818180999999E-2</v>
      </c>
      <c r="BL161" s="16">
        <v>1.8181818180999999E-2</v>
      </c>
      <c r="BM161" s="3">
        <v>0.5</v>
      </c>
      <c r="BN161" s="3">
        <v>0.166666666666</v>
      </c>
      <c r="BO161" s="3">
        <v>0</v>
      </c>
      <c r="BP161" s="3">
        <v>0.33333333333300003</v>
      </c>
      <c r="BQ161" s="3">
        <v>0</v>
      </c>
      <c r="BR161" s="3">
        <v>0</v>
      </c>
      <c r="BS161" s="16">
        <v>0</v>
      </c>
      <c r="BT161" s="3">
        <v>0.5</v>
      </c>
      <c r="BU161" s="3">
        <v>0.17499999999999999</v>
      </c>
      <c r="BV161" s="3">
        <v>0.1</v>
      </c>
      <c r="BW161" s="3">
        <v>7.4999999999999997E-2</v>
      </c>
      <c r="BX161" s="3">
        <v>0.15</v>
      </c>
      <c r="BY161" s="3">
        <v>0</v>
      </c>
      <c r="BZ161" s="16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16">
        <v>0</v>
      </c>
      <c r="CH161" s="3">
        <v>0.26315789473599999</v>
      </c>
      <c r="CI161" s="3">
        <v>0.122807017543</v>
      </c>
      <c r="CJ161" s="3">
        <v>0.15789473684200001</v>
      </c>
      <c r="CK161" s="3">
        <v>0.19298245614000001</v>
      </c>
      <c r="CL161" s="3">
        <v>0.122807017543</v>
      </c>
      <c r="CM161" s="3">
        <v>7.0175438596000006E-2</v>
      </c>
      <c r="CN161" s="16">
        <v>7.0175438596000006E-2</v>
      </c>
      <c r="CO161" s="3">
        <v>0.553846153846</v>
      </c>
      <c r="CP161" s="3">
        <v>0.215384615384</v>
      </c>
      <c r="CQ161" s="3">
        <v>0.107692307692</v>
      </c>
      <c r="CR161" s="3">
        <v>7.6923076923000003E-2</v>
      </c>
      <c r="CS161" s="3">
        <v>3.0769230769000001E-2</v>
      </c>
      <c r="CT161" s="3">
        <v>1.5384615383999999E-2</v>
      </c>
      <c r="CU161" s="16">
        <v>0</v>
      </c>
      <c r="CV161" s="3">
        <v>0.75</v>
      </c>
      <c r="CW161" s="3">
        <v>6.25E-2</v>
      </c>
      <c r="CX161" s="3">
        <v>6.25E-2</v>
      </c>
      <c r="CY161" s="3">
        <v>0</v>
      </c>
      <c r="CZ161" s="3">
        <v>6.25E-2</v>
      </c>
      <c r="DA161" s="3">
        <v>6.25E-2</v>
      </c>
      <c r="DB161" s="16">
        <v>0</v>
      </c>
      <c r="DC161" s="3">
        <v>0</v>
      </c>
      <c r="DD161" s="3">
        <v>0</v>
      </c>
      <c r="DE161" s="3">
        <v>0.6</v>
      </c>
      <c r="DF161" s="3">
        <v>0</v>
      </c>
      <c r="DG161" s="3">
        <v>0</v>
      </c>
      <c r="DH161" s="3">
        <v>0.2</v>
      </c>
      <c r="DI161" s="16">
        <v>0.2</v>
      </c>
      <c r="DJ161" s="3">
        <v>0.26315789473599999</v>
      </c>
      <c r="DK161" s="3">
        <v>0.105263157894</v>
      </c>
      <c r="DL161" s="3">
        <v>0.31578947368400001</v>
      </c>
      <c r="DM161" s="3">
        <v>0.28947368421000003</v>
      </c>
      <c r="DN161" s="3">
        <v>2.6315789472999999E-2</v>
      </c>
      <c r="DO161" s="3">
        <v>0</v>
      </c>
      <c r="DP161" s="16">
        <v>0</v>
      </c>
      <c r="DQ161" s="3">
        <v>0.66037735849000001</v>
      </c>
      <c r="DR161" s="3">
        <v>0.13207547169799999</v>
      </c>
      <c r="DS161" s="3">
        <v>7.5471698113000002E-2</v>
      </c>
      <c r="DT161" s="3">
        <v>7.5471698113000002E-2</v>
      </c>
      <c r="DU161" s="3">
        <v>0</v>
      </c>
      <c r="DV161" s="3">
        <v>5.6603773583999997E-2</v>
      </c>
      <c r="DW161" s="16">
        <v>0</v>
      </c>
    </row>
    <row r="162" spans="1:127" x14ac:dyDescent="0.35">
      <c r="A162" s="13">
        <v>157</v>
      </c>
      <c r="B162" s="6">
        <v>0.55474452554700004</v>
      </c>
      <c r="C162" s="6">
        <v>0.15085158150799999</v>
      </c>
      <c r="D162" s="6">
        <v>0.136253041362</v>
      </c>
      <c r="E162" s="6">
        <v>0.104622871046</v>
      </c>
      <c r="F162" s="6">
        <v>3.6496350364000001E-2</v>
      </c>
      <c r="G162" s="6">
        <v>1.7031630169999999E-2</v>
      </c>
      <c r="H162" s="5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  <c r="O162" s="16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16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16">
        <v>0</v>
      </c>
      <c r="AD162" s="3">
        <v>0.64516129032199998</v>
      </c>
      <c r="AE162" s="3">
        <v>0.104838709677</v>
      </c>
      <c r="AF162" s="3">
        <v>0.14516129032200001</v>
      </c>
      <c r="AG162" s="3">
        <v>5.6451612902999999E-2</v>
      </c>
      <c r="AH162" s="3">
        <v>4.8387096774E-2</v>
      </c>
      <c r="AI162" s="3">
        <v>0</v>
      </c>
      <c r="AJ162" s="16">
        <v>0</v>
      </c>
      <c r="AK162" s="3">
        <v>0.68831168831099998</v>
      </c>
      <c r="AL162" s="3">
        <v>0.14285714285699999</v>
      </c>
      <c r="AM162" s="3">
        <v>6.4935064934999995E-2</v>
      </c>
      <c r="AN162" s="3">
        <v>9.0909090908999998E-2</v>
      </c>
      <c r="AO162" s="3">
        <v>1.2987012987E-2</v>
      </c>
      <c r="AP162" s="3">
        <v>0</v>
      </c>
      <c r="AQ162" s="16">
        <v>0</v>
      </c>
      <c r="AR162" s="3">
        <v>0.61538461538400002</v>
      </c>
      <c r="AS162" s="3">
        <v>7.6923076923000003E-2</v>
      </c>
      <c r="AT162" s="3">
        <v>0.15384615384600001</v>
      </c>
      <c r="AU162" s="3">
        <v>7.6923076923000003E-2</v>
      </c>
      <c r="AV162" s="3">
        <v>0</v>
      </c>
      <c r="AW162" s="3">
        <v>7.6923076923000003E-2</v>
      </c>
      <c r="AX162" s="16">
        <v>0</v>
      </c>
      <c r="AY162" s="3">
        <v>0.59459459459399999</v>
      </c>
      <c r="AZ162" s="3">
        <v>0.162162162162</v>
      </c>
      <c r="BA162" s="3">
        <v>8.1081081080999998E-2</v>
      </c>
      <c r="BB162" s="3">
        <v>8.1081081080999998E-2</v>
      </c>
      <c r="BC162" s="3">
        <v>8.1081081080999998E-2</v>
      </c>
      <c r="BD162" s="3">
        <v>0</v>
      </c>
      <c r="BE162" s="16">
        <v>0</v>
      </c>
      <c r="BF162" s="3">
        <v>0.28571428571399998</v>
      </c>
      <c r="BG162" s="3">
        <v>0.357142857142</v>
      </c>
      <c r="BH162" s="3">
        <v>0.14285714285699999</v>
      </c>
      <c r="BI162" s="3">
        <v>0.178571428571</v>
      </c>
      <c r="BJ162" s="3">
        <v>0</v>
      </c>
      <c r="BK162" s="3">
        <v>3.5714285714000003E-2</v>
      </c>
      <c r="BL162" s="16">
        <v>0</v>
      </c>
      <c r="BM162" s="3">
        <v>0.4</v>
      </c>
      <c r="BN162" s="3">
        <v>0.2</v>
      </c>
      <c r="BO162" s="3">
        <v>0.2</v>
      </c>
      <c r="BP162" s="3">
        <v>0</v>
      </c>
      <c r="BQ162" s="3">
        <v>0</v>
      </c>
      <c r="BR162" s="3">
        <v>0.2</v>
      </c>
      <c r="BS162" s="16">
        <v>0</v>
      </c>
      <c r="BT162" s="3">
        <v>0.46153846153799999</v>
      </c>
      <c r="BU162" s="3">
        <v>0.23076923076899999</v>
      </c>
      <c r="BV162" s="3">
        <v>0.11538461538399999</v>
      </c>
      <c r="BW162" s="3">
        <v>0.19230769230700001</v>
      </c>
      <c r="BX162" s="3">
        <v>0</v>
      </c>
      <c r="BY162" s="3">
        <v>0</v>
      </c>
      <c r="BZ162" s="16">
        <v>0</v>
      </c>
      <c r="CA162" s="3">
        <v>0</v>
      </c>
      <c r="CB162" s="3">
        <v>0</v>
      </c>
      <c r="CC162" s="3">
        <v>0</v>
      </c>
      <c r="CD162" s="3">
        <v>0.5</v>
      </c>
      <c r="CE162" s="3">
        <v>0</v>
      </c>
      <c r="CF162" s="3">
        <v>0.5</v>
      </c>
      <c r="CG162" s="16">
        <v>0</v>
      </c>
      <c r="CH162" s="3">
        <v>0.61538461538400002</v>
      </c>
      <c r="CI162" s="3">
        <v>0</v>
      </c>
      <c r="CJ162" s="3">
        <v>0.23076923076899999</v>
      </c>
      <c r="CK162" s="3">
        <v>0.15384615384600001</v>
      </c>
      <c r="CL162" s="3">
        <v>0</v>
      </c>
      <c r="CM162" s="3">
        <v>0</v>
      </c>
      <c r="CN162" s="16">
        <v>0</v>
      </c>
      <c r="CO162" s="3">
        <v>0.5</v>
      </c>
      <c r="CP162" s="3">
        <v>0.1875</v>
      </c>
      <c r="CQ162" s="3">
        <v>0.15625</v>
      </c>
      <c r="CR162" s="3">
        <v>0.125</v>
      </c>
      <c r="CS162" s="3">
        <v>3.125E-2</v>
      </c>
      <c r="CT162" s="3">
        <v>0</v>
      </c>
      <c r="CU162" s="16">
        <v>0</v>
      </c>
      <c r="CV162" s="3">
        <v>0.25</v>
      </c>
      <c r="CW162" s="3">
        <v>0.25</v>
      </c>
      <c r="CX162" s="3">
        <v>0.25</v>
      </c>
      <c r="CY162" s="3">
        <v>0.25</v>
      </c>
      <c r="CZ162" s="3">
        <v>0</v>
      </c>
      <c r="DA162" s="3">
        <v>0</v>
      </c>
      <c r="DB162" s="16">
        <v>0</v>
      </c>
      <c r="DC162" s="3">
        <v>0.111111111111</v>
      </c>
      <c r="DD162" s="3">
        <v>0</v>
      </c>
      <c r="DE162" s="3">
        <v>0.55555555555500002</v>
      </c>
      <c r="DF162" s="3">
        <v>0.222222222222</v>
      </c>
      <c r="DG162" s="3">
        <v>0</v>
      </c>
      <c r="DH162" s="3">
        <v>0.111111111111</v>
      </c>
      <c r="DI162" s="16">
        <v>0</v>
      </c>
      <c r="DJ162" s="3">
        <v>0.125</v>
      </c>
      <c r="DK162" s="3">
        <v>0.125</v>
      </c>
      <c r="DL162" s="3">
        <v>0.25</v>
      </c>
      <c r="DM162" s="3">
        <v>0.1875</v>
      </c>
      <c r="DN162" s="3">
        <v>0.25</v>
      </c>
      <c r="DO162" s="3">
        <v>6.25E-2</v>
      </c>
      <c r="DP162" s="16">
        <v>0</v>
      </c>
      <c r="DQ162" s="3">
        <v>0.625</v>
      </c>
      <c r="DR162" s="3">
        <v>0.208333333333</v>
      </c>
      <c r="DS162" s="3">
        <v>8.3333333332999998E-2</v>
      </c>
      <c r="DT162" s="3">
        <v>8.3333333332999998E-2</v>
      </c>
      <c r="DU162" s="3">
        <v>0</v>
      </c>
      <c r="DV162" s="3">
        <v>0</v>
      </c>
      <c r="DW162" s="16">
        <v>0</v>
      </c>
    </row>
    <row r="163" spans="1:127" x14ac:dyDescent="0.35">
      <c r="A163" s="13">
        <v>158</v>
      </c>
      <c r="B163" s="6">
        <v>0.51582278480999999</v>
      </c>
      <c r="C163" s="6">
        <v>0.212025316455</v>
      </c>
      <c r="D163" s="6">
        <v>0.13607594936699999</v>
      </c>
      <c r="E163" s="6">
        <v>8.8607594935999998E-2</v>
      </c>
      <c r="F163" s="6">
        <v>2.2151898733999999E-2</v>
      </c>
      <c r="G163" s="6">
        <v>2.2151898733999999E-2</v>
      </c>
      <c r="H163" s="5">
        <v>3.1645569619999999E-3</v>
      </c>
      <c r="I163" s="3">
        <v>0</v>
      </c>
      <c r="J163" s="3">
        <v>0</v>
      </c>
      <c r="K163" s="3">
        <v>0.2</v>
      </c>
      <c r="L163" s="3">
        <v>0.6</v>
      </c>
      <c r="M163" s="3">
        <v>0</v>
      </c>
      <c r="N163" s="3">
        <v>0</v>
      </c>
      <c r="O163" s="16">
        <v>0.2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16">
        <v>0</v>
      </c>
      <c r="W163" s="3">
        <v>1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16">
        <v>0</v>
      </c>
      <c r="AD163" s="3">
        <v>0.72131147540899998</v>
      </c>
      <c r="AE163" s="3">
        <v>0.13114754098299999</v>
      </c>
      <c r="AF163" s="3">
        <v>9.8360655736999994E-2</v>
      </c>
      <c r="AG163" s="3">
        <v>3.2786885245000001E-2</v>
      </c>
      <c r="AH163" s="3">
        <v>1.6393442622000001E-2</v>
      </c>
      <c r="AI163" s="3">
        <v>0</v>
      </c>
      <c r="AJ163" s="16">
        <v>0</v>
      </c>
      <c r="AK163" s="3">
        <v>0.83870967741900004</v>
      </c>
      <c r="AL163" s="3">
        <v>9.6774193548000001E-2</v>
      </c>
      <c r="AM163" s="3">
        <v>6.4516129032000005E-2</v>
      </c>
      <c r="AN163" s="3">
        <v>0</v>
      </c>
      <c r="AO163" s="3">
        <v>0</v>
      </c>
      <c r="AP163" s="3">
        <v>0</v>
      </c>
      <c r="AQ163" s="16">
        <v>0</v>
      </c>
      <c r="AR163" s="3">
        <v>0.111111111111</v>
      </c>
      <c r="AS163" s="3">
        <v>0.222222222222</v>
      </c>
      <c r="AT163" s="3">
        <v>0</v>
      </c>
      <c r="AU163" s="3">
        <v>0.33333333333300003</v>
      </c>
      <c r="AV163" s="3">
        <v>0.222222222222</v>
      </c>
      <c r="AW163" s="3">
        <v>0.111111111111</v>
      </c>
      <c r="AX163" s="16">
        <v>0</v>
      </c>
      <c r="AY163" s="3">
        <v>0.60869565217300003</v>
      </c>
      <c r="AZ163" s="3">
        <v>0.239130434782</v>
      </c>
      <c r="BA163" s="3">
        <v>0.13043478260800001</v>
      </c>
      <c r="BB163" s="3">
        <v>0</v>
      </c>
      <c r="BC163" s="3">
        <v>2.1739130434000001E-2</v>
      </c>
      <c r="BD163" s="3">
        <v>0</v>
      </c>
      <c r="BE163" s="16">
        <v>0</v>
      </c>
      <c r="BF163" s="3">
        <v>0.28358208955199998</v>
      </c>
      <c r="BG163" s="3">
        <v>0.31343283581999998</v>
      </c>
      <c r="BH163" s="3">
        <v>0.23880597014900001</v>
      </c>
      <c r="BI163" s="3">
        <v>0.10447761194000001</v>
      </c>
      <c r="BJ163" s="3">
        <v>2.9850746268000002E-2</v>
      </c>
      <c r="BK163" s="3">
        <v>2.9850746268000002E-2</v>
      </c>
      <c r="BL163" s="16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16">
        <v>0</v>
      </c>
      <c r="BT163" s="3">
        <v>0.61290322580599998</v>
      </c>
      <c r="BU163" s="3">
        <v>0.258064516129</v>
      </c>
      <c r="BV163" s="3">
        <v>3.2258064516000003E-2</v>
      </c>
      <c r="BW163" s="3">
        <v>9.6774193548000001E-2</v>
      </c>
      <c r="BX163" s="3">
        <v>0</v>
      </c>
      <c r="BY163" s="3">
        <v>0</v>
      </c>
      <c r="BZ163" s="16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16">
        <v>0</v>
      </c>
      <c r="CH163" s="3">
        <v>0</v>
      </c>
      <c r="CI163" s="3">
        <v>1</v>
      </c>
      <c r="CJ163" s="3">
        <v>0</v>
      </c>
      <c r="CK163" s="3">
        <v>0</v>
      </c>
      <c r="CL163" s="3">
        <v>0</v>
      </c>
      <c r="CM163" s="3">
        <v>0</v>
      </c>
      <c r="CN163" s="16">
        <v>0</v>
      </c>
      <c r="CO163" s="3">
        <v>0.66666666666600005</v>
      </c>
      <c r="CP163" s="3">
        <v>0</v>
      </c>
      <c r="CQ163" s="3">
        <v>0.33333333333300003</v>
      </c>
      <c r="CR163" s="3">
        <v>0</v>
      </c>
      <c r="CS163" s="3">
        <v>0</v>
      </c>
      <c r="CT163" s="3">
        <v>0</v>
      </c>
      <c r="CU163" s="16">
        <v>0</v>
      </c>
      <c r="CV163" s="3">
        <v>0.75</v>
      </c>
      <c r="CW163" s="3">
        <v>0</v>
      </c>
      <c r="CX163" s="3">
        <v>0</v>
      </c>
      <c r="CY163" s="3">
        <v>0.25</v>
      </c>
      <c r="CZ163" s="3">
        <v>0</v>
      </c>
      <c r="DA163" s="3">
        <v>0</v>
      </c>
      <c r="DB163" s="16">
        <v>0</v>
      </c>
      <c r="DC163" s="3">
        <v>0.33333333333300003</v>
      </c>
      <c r="DD163" s="3">
        <v>0.66666666666600005</v>
      </c>
      <c r="DE163" s="3">
        <v>0</v>
      </c>
      <c r="DF163" s="3">
        <v>0</v>
      </c>
      <c r="DG163" s="3">
        <v>0</v>
      </c>
      <c r="DH163" s="3">
        <v>0</v>
      </c>
      <c r="DI163" s="16">
        <v>0</v>
      </c>
      <c r="DJ163" s="3">
        <v>3.3333333333000002E-2</v>
      </c>
      <c r="DK163" s="3">
        <v>0.3</v>
      </c>
      <c r="DL163" s="3">
        <v>0.23333333333299999</v>
      </c>
      <c r="DM163" s="3">
        <v>0.26666666666599997</v>
      </c>
      <c r="DN163" s="3">
        <v>3.3333333333000002E-2</v>
      </c>
      <c r="DO163" s="3">
        <v>0.13333333333299999</v>
      </c>
      <c r="DP163" s="16">
        <v>0</v>
      </c>
      <c r="DQ163" s="3">
        <v>0.75</v>
      </c>
      <c r="DR163" s="3">
        <v>8.3333333332999998E-2</v>
      </c>
      <c r="DS163" s="3">
        <v>0.125</v>
      </c>
      <c r="DT163" s="3">
        <v>4.1666666666000003E-2</v>
      </c>
      <c r="DU163" s="3">
        <v>0</v>
      </c>
      <c r="DV163" s="3">
        <v>0</v>
      </c>
      <c r="DW163" s="16">
        <v>0</v>
      </c>
    </row>
    <row r="164" spans="1:127" x14ac:dyDescent="0.35">
      <c r="A164" s="13">
        <v>159</v>
      </c>
      <c r="B164" s="6">
        <v>0.43243243243200002</v>
      </c>
      <c r="C164" s="6">
        <v>0.152432432432</v>
      </c>
      <c r="D164" s="6">
        <v>0.16540540540500001</v>
      </c>
      <c r="E164" s="6">
        <v>0.11567567567500001</v>
      </c>
      <c r="F164" s="6">
        <v>7.2432432431999996E-2</v>
      </c>
      <c r="G164" s="6">
        <v>3.7837837837000003E-2</v>
      </c>
      <c r="H164" s="5">
        <v>2.3783783783000001E-2</v>
      </c>
      <c r="I164" s="3">
        <v>0</v>
      </c>
      <c r="J164" s="3">
        <v>0.25</v>
      </c>
      <c r="K164" s="3">
        <v>0.5</v>
      </c>
      <c r="L164" s="3">
        <v>0</v>
      </c>
      <c r="M164" s="3">
        <v>0</v>
      </c>
      <c r="N164" s="3">
        <v>0</v>
      </c>
      <c r="O164" s="16">
        <v>0.25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16">
        <v>0</v>
      </c>
      <c r="W164" s="3">
        <v>0.5</v>
      </c>
      <c r="X164" s="3">
        <v>0</v>
      </c>
      <c r="Y164" s="3">
        <v>0.5</v>
      </c>
      <c r="Z164" s="3">
        <v>0</v>
      </c>
      <c r="AA164" s="3">
        <v>0</v>
      </c>
      <c r="AB164" s="3">
        <v>0</v>
      </c>
      <c r="AC164" s="16">
        <v>0</v>
      </c>
      <c r="AD164" s="3">
        <v>0.48160535116999997</v>
      </c>
      <c r="AE164" s="3">
        <v>0.16053511705599999</v>
      </c>
      <c r="AF164" s="3">
        <v>0.16053511705599999</v>
      </c>
      <c r="AG164" s="3">
        <v>0.117056856187</v>
      </c>
      <c r="AH164" s="3">
        <v>2.6755852842000001E-2</v>
      </c>
      <c r="AI164" s="3">
        <v>3.3444816053000002E-2</v>
      </c>
      <c r="AJ164" s="16">
        <v>2.0066889631999998E-2</v>
      </c>
      <c r="AK164" s="3">
        <v>0.54901960784299997</v>
      </c>
      <c r="AL164" s="3">
        <v>0.13071895424800001</v>
      </c>
      <c r="AM164" s="3">
        <v>0.15032679738499999</v>
      </c>
      <c r="AN164" s="3">
        <v>5.2287581699000003E-2</v>
      </c>
      <c r="AO164" s="3">
        <v>8.4967320260999998E-2</v>
      </c>
      <c r="AP164" s="3">
        <v>2.6143790848999999E-2</v>
      </c>
      <c r="AQ164" s="16">
        <v>6.535947712E-3</v>
      </c>
      <c r="AR164" s="3">
        <v>0.33333333333300003</v>
      </c>
      <c r="AS164" s="3">
        <v>0.166666666666</v>
      </c>
      <c r="AT164" s="3">
        <v>0.166666666666</v>
      </c>
      <c r="AU164" s="3">
        <v>0.25</v>
      </c>
      <c r="AV164" s="3">
        <v>0</v>
      </c>
      <c r="AW164" s="3">
        <v>0</v>
      </c>
      <c r="AX164" s="16">
        <v>8.3333333332999998E-2</v>
      </c>
      <c r="AY164" s="3">
        <v>0.62</v>
      </c>
      <c r="AZ164" s="3">
        <v>0.04</v>
      </c>
      <c r="BA164" s="3">
        <v>0.12</v>
      </c>
      <c r="BB164" s="3">
        <v>0.02</v>
      </c>
      <c r="BC164" s="3">
        <v>0.18</v>
      </c>
      <c r="BD164" s="3">
        <v>0</v>
      </c>
      <c r="BE164" s="16">
        <v>0.02</v>
      </c>
      <c r="BF164" s="3">
        <v>0.196261682242</v>
      </c>
      <c r="BG164" s="3">
        <v>0.22429906542</v>
      </c>
      <c r="BH164" s="3">
        <v>0.20560747663500001</v>
      </c>
      <c r="BI164" s="3">
        <v>0.17757009345700001</v>
      </c>
      <c r="BJ164" s="3">
        <v>0.12149532710200001</v>
      </c>
      <c r="BK164" s="3">
        <v>5.6074766355E-2</v>
      </c>
      <c r="BL164" s="16">
        <v>1.8691588785000001E-2</v>
      </c>
      <c r="BM164" s="3">
        <v>0.260869565217</v>
      </c>
      <c r="BN164" s="3">
        <v>0.13043478260800001</v>
      </c>
      <c r="BO164" s="3">
        <v>0.21739130434699999</v>
      </c>
      <c r="BP164" s="3">
        <v>0.30434782608599997</v>
      </c>
      <c r="BQ164" s="3">
        <v>4.3478260869000002E-2</v>
      </c>
      <c r="BR164" s="3">
        <v>4.3478260869000002E-2</v>
      </c>
      <c r="BS164" s="16">
        <v>0</v>
      </c>
      <c r="BT164" s="3">
        <v>0.444444444444</v>
      </c>
      <c r="BU164" s="3">
        <v>0.25</v>
      </c>
      <c r="BV164" s="3">
        <v>0.166666666666</v>
      </c>
      <c r="BW164" s="3">
        <v>8.3333333332999998E-2</v>
      </c>
      <c r="BX164" s="3">
        <v>5.5555555554999997E-2</v>
      </c>
      <c r="BY164" s="3">
        <v>0</v>
      </c>
      <c r="BZ164" s="16">
        <v>0</v>
      </c>
      <c r="CA164" s="3">
        <v>0.66666666666600005</v>
      </c>
      <c r="CB164" s="3">
        <v>0</v>
      </c>
      <c r="CC164" s="3">
        <v>0.33333333333300003</v>
      </c>
      <c r="CD164" s="3">
        <v>0</v>
      </c>
      <c r="CE164" s="3">
        <v>0</v>
      </c>
      <c r="CF164" s="3">
        <v>0</v>
      </c>
      <c r="CG164" s="16">
        <v>0</v>
      </c>
      <c r="CH164" s="3">
        <v>0.298245614035</v>
      </c>
      <c r="CI164" s="3">
        <v>1.7543859649000001E-2</v>
      </c>
      <c r="CJ164" s="3">
        <v>0.105263157894</v>
      </c>
      <c r="CK164" s="3">
        <v>0.19298245614000001</v>
      </c>
      <c r="CL164" s="3">
        <v>0.14035087719200001</v>
      </c>
      <c r="CM164" s="3">
        <v>0.15789473684200001</v>
      </c>
      <c r="CN164" s="16">
        <v>8.7719298244999994E-2</v>
      </c>
      <c r="CO164" s="3">
        <v>0.43421052631500001</v>
      </c>
      <c r="CP164" s="3">
        <v>0.15789473684200001</v>
      </c>
      <c r="CQ164" s="3">
        <v>0.17105263157799999</v>
      </c>
      <c r="CR164" s="3">
        <v>0.105263157894</v>
      </c>
      <c r="CS164" s="3">
        <v>7.8947368421000003E-2</v>
      </c>
      <c r="CT164" s="3">
        <v>1.3157894736E-2</v>
      </c>
      <c r="CU164" s="16">
        <v>3.9473684209999998E-2</v>
      </c>
      <c r="CV164" s="3">
        <v>0.45</v>
      </c>
      <c r="CW164" s="3">
        <v>0.1</v>
      </c>
      <c r="CX164" s="3">
        <v>0.2</v>
      </c>
      <c r="CY164" s="3">
        <v>0.1</v>
      </c>
      <c r="CZ164" s="3">
        <v>0.05</v>
      </c>
      <c r="DA164" s="3">
        <v>0</v>
      </c>
      <c r="DB164" s="16">
        <v>0.1</v>
      </c>
      <c r="DC164" s="3">
        <v>0.111111111111</v>
      </c>
      <c r="DD164" s="3">
        <v>0</v>
      </c>
      <c r="DE164" s="3">
        <v>0.222222222222</v>
      </c>
      <c r="DF164" s="3">
        <v>0.222222222222</v>
      </c>
      <c r="DG164" s="3">
        <v>0.222222222222</v>
      </c>
      <c r="DH164" s="3">
        <v>0.222222222222</v>
      </c>
      <c r="DI164" s="16">
        <v>0</v>
      </c>
      <c r="DJ164" s="3">
        <v>0.151515151515</v>
      </c>
      <c r="DK164" s="3">
        <v>0.24242424242400001</v>
      </c>
      <c r="DL164" s="3">
        <v>0.27272727272699998</v>
      </c>
      <c r="DM164" s="3">
        <v>0.181818181818</v>
      </c>
      <c r="DN164" s="3">
        <v>9.0909090908999998E-2</v>
      </c>
      <c r="DO164" s="3">
        <v>6.0606060606000003E-2</v>
      </c>
      <c r="DP164" s="16">
        <v>0</v>
      </c>
      <c r="DQ164" s="3">
        <v>0.64102564102500004</v>
      </c>
      <c r="DR164" s="3">
        <v>0.23076923076899999</v>
      </c>
      <c r="DS164" s="3">
        <v>5.1282051282000002E-2</v>
      </c>
      <c r="DT164" s="3">
        <v>5.1282051282000002E-2</v>
      </c>
      <c r="DU164" s="3">
        <v>2.5641025641000001E-2</v>
      </c>
      <c r="DV164" s="3">
        <v>0</v>
      </c>
      <c r="DW164" s="16">
        <v>0</v>
      </c>
    </row>
    <row r="165" spans="1:127" x14ac:dyDescent="0.35">
      <c r="A165" s="13">
        <v>160</v>
      </c>
      <c r="B165" s="6">
        <v>0.56261682242900002</v>
      </c>
      <c r="C165" s="6">
        <v>0.17570093457899999</v>
      </c>
      <c r="D165" s="6">
        <v>0.123364485981</v>
      </c>
      <c r="E165" s="6">
        <v>9.5327102802999997E-2</v>
      </c>
      <c r="F165" s="6">
        <v>2.2429906542E-2</v>
      </c>
      <c r="G165" s="6">
        <v>1.4953271028000001E-2</v>
      </c>
      <c r="H165" s="5">
        <v>5.6074766349999998E-3</v>
      </c>
      <c r="I165" s="3">
        <v>0</v>
      </c>
      <c r="J165" s="3">
        <v>0</v>
      </c>
      <c r="K165" s="3">
        <v>0</v>
      </c>
      <c r="L165" s="3">
        <v>0.2</v>
      </c>
      <c r="M165" s="3">
        <v>0.2</v>
      </c>
      <c r="N165" s="3">
        <v>0.4</v>
      </c>
      <c r="O165" s="16">
        <v>0.2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16">
        <v>0</v>
      </c>
      <c r="W165" s="3">
        <v>0</v>
      </c>
      <c r="X165" s="3">
        <v>0</v>
      </c>
      <c r="Y165" s="3">
        <v>1</v>
      </c>
      <c r="Z165" s="3">
        <v>0</v>
      </c>
      <c r="AA165" s="3">
        <v>0</v>
      </c>
      <c r="AB165" s="3">
        <v>0</v>
      </c>
      <c r="AC165" s="16">
        <v>0</v>
      </c>
      <c r="AD165" s="3">
        <v>0.71052631578900005</v>
      </c>
      <c r="AE165" s="3">
        <v>0.17543859649099999</v>
      </c>
      <c r="AF165" s="3">
        <v>0.105263157894</v>
      </c>
      <c r="AG165" s="3">
        <v>8.7719298239999997E-3</v>
      </c>
      <c r="AH165" s="3">
        <v>0</v>
      </c>
      <c r="AI165" s="3">
        <v>0</v>
      </c>
      <c r="AJ165" s="16">
        <v>0</v>
      </c>
      <c r="AK165" s="3">
        <v>0.69230769230699996</v>
      </c>
      <c r="AL165" s="3">
        <v>0.18461538461499999</v>
      </c>
      <c r="AM165" s="3">
        <v>7.6923076923000003E-2</v>
      </c>
      <c r="AN165" s="3">
        <v>3.0769230769000001E-2</v>
      </c>
      <c r="AO165" s="3">
        <v>1.5384615383999999E-2</v>
      </c>
      <c r="AP165" s="3">
        <v>0</v>
      </c>
      <c r="AQ165" s="16">
        <v>0</v>
      </c>
      <c r="AR165" s="3">
        <v>0.61538461538400002</v>
      </c>
      <c r="AS165" s="3">
        <v>0.15384615384600001</v>
      </c>
      <c r="AT165" s="3">
        <v>0</v>
      </c>
      <c r="AU165" s="3">
        <v>0.15384615384600001</v>
      </c>
      <c r="AV165" s="3">
        <v>0</v>
      </c>
      <c r="AW165" s="3">
        <v>7.6923076923000003E-2</v>
      </c>
      <c r="AX165" s="16">
        <v>0</v>
      </c>
      <c r="AY165" s="3">
        <v>0.738738738738</v>
      </c>
      <c r="AZ165" s="3">
        <v>0.14414414414400001</v>
      </c>
      <c r="BA165" s="3">
        <v>6.3063063062999997E-2</v>
      </c>
      <c r="BB165" s="3">
        <v>9.0090090090000005E-3</v>
      </c>
      <c r="BC165" s="3">
        <v>0</v>
      </c>
      <c r="BD165" s="3">
        <v>2.7027027027000002E-2</v>
      </c>
      <c r="BE165" s="16">
        <v>1.8018018018000001E-2</v>
      </c>
      <c r="BF165" s="3">
        <v>0.47727272727199999</v>
      </c>
      <c r="BG165" s="3">
        <v>0.25</v>
      </c>
      <c r="BH165" s="3">
        <v>0.15909090909000001</v>
      </c>
      <c r="BI165" s="3">
        <v>0.11363636363600001</v>
      </c>
      <c r="BJ165" s="3">
        <v>0</v>
      </c>
      <c r="BK165" s="3">
        <v>0</v>
      </c>
      <c r="BL165" s="16">
        <v>0</v>
      </c>
      <c r="BM165" s="3">
        <v>0.166666666666</v>
      </c>
      <c r="BN165" s="3">
        <v>0.66666666666600005</v>
      </c>
      <c r="BO165" s="3">
        <v>0</v>
      </c>
      <c r="BP165" s="3">
        <v>0.166666666666</v>
      </c>
      <c r="BQ165" s="3">
        <v>0</v>
      </c>
      <c r="BR165" s="3">
        <v>0</v>
      </c>
      <c r="BS165" s="16">
        <v>0</v>
      </c>
      <c r="BT165" s="3">
        <v>0.64</v>
      </c>
      <c r="BU165" s="3">
        <v>0.2</v>
      </c>
      <c r="BV165" s="3">
        <v>0.16</v>
      </c>
      <c r="BW165" s="3">
        <v>0</v>
      </c>
      <c r="BX165" s="3">
        <v>0</v>
      </c>
      <c r="BY165" s="3">
        <v>0</v>
      </c>
      <c r="BZ165" s="16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16">
        <v>0</v>
      </c>
      <c r="CH165" s="3">
        <v>0.4</v>
      </c>
      <c r="CI165" s="3">
        <v>0</v>
      </c>
      <c r="CJ165" s="3">
        <v>0.6</v>
      </c>
      <c r="CK165" s="3">
        <v>0</v>
      </c>
      <c r="CL165" s="3">
        <v>0</v>
      </c>
      <c r="CM165" s="3">
        <v>0</v>
      </c>
      <c r="CN165" s="16">
        <v>0</v>
      </c>
      <c r="CO165" s="3">
        <v>0.84615384615300004</v>
      </c>
      <c r="CP165" s="3">
        <v>0.15384615384600001</v>
      </c>
      <c r="CQ165" s="3">
        <v>0</v>
      </c>
      <c r="CR165" s="3">
        <v>0</v>
      </c>
      <c r="CS165" s="3">
        <v>0</v>
      </c>
      <c r="CT165" s="3">
        <v>0</v>
      </c>
      <c r="CU165" s="16">
        <v>0</v>
      </c>
      <c r="CV165" s="3">
        <v>0.625</v>
      </c>
      <c r="CW165" s="3">
        <v>0</v>
      </c>
      <c r="CX165" s="3">
        <v>0.125</v>
      </c>
      <c r="CY165" s="3">
        <v>0.125</v>
      </c>
      <c r="CZ165" s="3">
        <v>0.125</v>
      </c>
      <c r="DA165" s="3">
        <v>0</v>
      </c>
      <c r="DB165" s="16">
        <v>0</v>
      </c>
      <c r="DC165" s="3">
        <v>0.25</v>
      </c>
      <c r="DD165" s="3">
        <v>0.375</v>
      </c>
      <c r="DE165" s="3">
        <v>0.25</v>
      </c>
      <c r="DF165" s="3">
        <v>0.125</v>
      </c>
      <c r="DG165" s="3">
        <v>0</v>
      </c>
      <c r="DH165" s="3">
        <v>0</v>
      </c>
      <c r="DI165" s="16">
        <v>0</v>
      </c>
      <c r="DJ165" s="3">
        <v>2.5316455695999999E-2</v>
      </c>
      <c r="DK165" s="3">
        <v>0.15189873417700001</v>
      </c>
      <c r="DL165" s="3">
        <v>0.26582278480999999</v>
      </c>
      <c r="DM165" s="3">
        <v>0.44303797468299999</v>
      </c>
      <c r="DN165" s="3">
        <v>0.101265822784</v>
      </c>
      <c r="DO165" s="3">
        <v>1.2658227847999999E-2</v>
      </c>
      <c r="DP165" s="16">
        <v>0</v>
      </c>
      <c r="DQ165" s="3">
        <v>0.65789473684199995</v>
      </c>
      <c r="DR165" s="3">
        <v>0.18421052631500001</v>
      </c>
      <c r="DS165" s="3">
        <v>7.8947368421000003E-2</v>
      </c>
      <c r="DT165" s="3">
        <v>2.6315789472999999E-2</v>
      </c>
      <c r="DU165" s="3">
        <v>2.6315789472999999E-2</v>
      </c>
      <c r="DV165" s="3">
        <v>2.6315789472999999E-2</v>
      </c>
      <c r="DW165" s="16">
        <v>0</v>
      </c>
    </row>
    <row r="166" spans="1:127" x14ac:dyDescent="0.35">
      <c r="A166" s="13">
        <v>161</v>
      </c>
      <c r="B166" s="6">
        <v>0.55537459283299995</v>
      </c>
      <c r="C166" s="6">
        <v>0.15472312703499999</v>
      </c>
      <c r="D166" s="6">
        <v>0.14820846905499999</v>
      </c>
      <c r="E166" s="6">
        <v>0.102605863192</v>
      </c>
      <c r="F166" s="6">
        <v>2.6058631921000001E-2</v>
      </c>
      <c r="G166" s="6">
        <v>1.1400651465E-2</v>
      </c>
      <c r="H166" s="5">
        <v>1.6286644949999999E-3</v>
      </c>
      <c r="I166" s="3">
        <v>0</v>
      </c>
      <c r="J166" s="3">
        <v>0</v>
      </c>
      <c r="K166" s="3">
        <v>0.29411764705799998</v>
      </c>
      <c r="L166" s="3">
        <v>0.23529411764700001</v>
      </c>
      <c r="M166" s="3">
        <v>0.23529411764700001</v>
      </c>
      <c r="N166" s="3">
        <v>0.23529411764700001</v>
      </c>
      <c r="O166" s="16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16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16">
        <v>0</v>
      </c>
      <c r="AD166" s="3">
        <v>0.71250000000000002</v>
      </c>
      <c r="AE166" s="3">
        <v>0.1</v>
      </c>
      <c r="AF166" s="3">
        <v>0.1</v>
      </c>
      <c r="AG166" s="3">
        <v>7.4999999999999997E-2</v>
      </c>
      <c r="AH166" s="3">
        <v>0</v>
      </c>
      <c r="AI166" s="3">
        <v>1.2500000000000001E-2</v>
      </c>
      <c r="AJ166" s="16">
        <v>0</v>
      </c>
      <c r="AK166" s="3">
        <v>0.67241379310299998</v>
      </c>
      <c r="AL166" s="3">
        <v>0.17241379310300001</v>
      </c>
      <c r="AM166" s="3">
        <v>0.137931034482</v>
      </c>
      <c r="AN166" s="3">
        <v>1.7241379309999999E-2</v>
      </c>
      <c r="AO166" s="3">
        <v>0</v>
      </c>
      <c r="AP166" s="3">
        <v>0</v>
      </c>
      <c r="AQ166" s="16">
        <v>0</v>
      </c>
      <c r="AR166" s="3">
        <v>0.181818181818</v>
      </c>
      <c r="AS166" s="3">
        <v>0.181818181818</v>
      </c>
      <c r="AT166" s="3">
        <v>9.0909090908999998E-2</v>
      </c>
      <c r="AU166" s="3">
        <v>0.27272727272699998</v>
      </c>
      <c r="AV166" s="3">
        <v>0.181818181818</v>
      </c>
      <c r="AW166" s="3">
        <v>9.0909090908999998E-2</v>
      </c>
      <c r="AX166" s="16">
        <v>0</v>
      </c>
      <c r="AY166" s="3">
        <v>0.80869565217299999</v>
      </c>
      <c r="AZ166" s="3">
        <v>9.5652173913000002E-2</v>
      </c>
      <c r="BA166" s="3">
        <v>5.2173913043000002E-2</v>
      </c>
      <c r="BB166" s="3">
        <v>3.4782608695000002E-2</v>
      </c>
      <c r="BC166" s="3">
        <v>8.6956521729999996E-3</v>
      </c>
      <c r="BD166" s="3">
        <v>0</v>
      </c>
      <c r="BE166" s="16">
        <v>0</v>
      </c>
      <c r="BF166" s="3">
        <v>0.46739130434699999</v>
      </c>
      <c r="BG166" s="3">
        <v>0.228260869565</v>
      </c>
      <c r="BH166" s="3">
        <v>0.228260869565</v>
      </c>
      <c r="BI166" s="3">
        <v>6.5217391304000005E-2</v>
      </c>
      <c r="BJ166" s="3">
        <v>1.0869565217000001E-2</v>
      </c>
      <c r="BK166" s="3">
        <v>0</v>
      </c>
      <c r="BL166" s="16">
        <v>0</v>
      </c>
      <c r="BM166" s="3">
        <v>0.4</v>
      </c>
      <c r="BN166" s="3">
        <v>0</v>
      </c>
      <c r="BO166" s="3">
        <v>0.4</v>
      </c>
      <c r="BP166" s="3">
        <v>0</v>
      </c>
      <c r="BQ166" s="3">
        <v>0</v>
      </c>
      <c r="BR166" s="3">
        <v>0</v>
      </c>
      <c r="BS166" s="16">
        <v>0.2</v>
      </c>
      <c r="BT166" s="3">
        <v>0.69696969696900002</v>
      </c>
      <c r="BU166" s="3">
        <v>0.151515151515</v>
      </c>
      <c r="BV166" s="3">
        <v>6.0606060606000003E-2</v>
      </c>
      <c r="BW166" s="3">
        <v>6.0606060606000003E-2</v>
      </c>
      <c r="BX166" s="3">
        <v>0</v>
      </c>
      <c r="BY166" s="3">
        <v>3.0303030303000002E-2</v>
      </c>
      <c r="BZ166" s="16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16">
        <v>0</v>
      </c>
      <c r="CH166" s="3">
        <v>0.45454545454500001</v>
      </c>
      <c r="CI166" s="3">
        <v>0.36363636363599999</v>
      </c>
      <c r="CJ166" s="3">
        <v>9.0909090908999998E-2</v>
      </c>
      <c r="CK166" s="3">
        <v>9.0909090908999998E-2</v>
      </c>
      <c r="CL166" s="3">
        <v>0</v>
      </c>
      <c r="CM166" s="3">
        <v>0</v>
      </c>
      <c r="CN166" s="16">
        <v>0</v>
      </c>
      <c r="CO166" s="3">
        <v>0.66666666666600005</v>
      </c>
      <c r="CP166" s="3">
        <v>8.3333333332999998E-2</v>
      </c>
      <c r="CQ166" s="3">
        <v>0.166666666666</v>
      </c>
      <c r="CR166" s="3">
        <v>8.3333333332999998E-2</v>
      </c>
      <c r="CS166" s="3">
        <v>0</v>
      </c>
      <c r="CT166" s="3">
        <v>0</v>
      </c>
      <c r="CU166" s="16">
        <v>0</v>
      </c>
      <c r="CV166" s="3">
        <v>0.73333333333299999</v>
      </c>
      <c r="CW166" s="3">
        <v>0.2</v>
      </c>
      <c r="CX166" s="3">
        <v>0</v>
      </c>
      <c r="CY166" s="3">
        <v>6.6666666666000005E-2</v>
      </c>
      <c r="CZ166" s="3">
        <v>0</v>
      </c>
      <c r="DA166" s="3">
        <v>0</v>
      </c>
      <c r="DB166" s="16">
        <v>0</v>
      </c>
      <c r="DC166" s="3">
        <v>0.181818181818</v>
      </c>
      <c r="DD166" s="3">
        <v>0.181818181818</v>
      </c>
      <c r="DE166" s="3">
        <v>0.54545454545399996</v>
      </c>
      <c r="DF166" s="3">
        <v>0</v>
      </c>
      <c r="DG166" s="3">
        <v>9.0909090908999998E-2</v>
      </c>
      <c r="DH166" s="3">
        <v>0</v>
      </c>
      <c r="DI166" s="16">
        <v>0</v>
      </c>
      <c r="DJ166" s="3">
        <v>0.202127659574</v>
      </c>
      <c r="DK166" s="3">
        <v>0.170212765957</v>
      </c>
      <c r="DL166" s="3">
        <v>0.244680851063</v>
      </c>
      <c r="DM166" s="3">
        <v>0.31914893617000001</v>
      </c>
      <c r="DN166" s="3">
        <v>6.3829787233999999E-2</v>
      </c>
      <c r="DO166" s="3">
        <v>0</v>
      </c>
      <c r="DP166" s="16">
        <v>0</v>
      </c>
      <c r="DQ166" s="3">
        <v>0.61666666666600001</v>
      </c>
      <c r="DR166" s="3">
        <v>0.2</v>
      </c>
      <c r="DS166" s="3">
        <v>0.1</v>
      </c>
      <c r="DT166" s="3">
        <v>6.6666666666000005E-2</v>
      </c>
      <c r="DU166" s="3">
        <v>1.6666666665999998E-2</v>
      </c>
      <c r="DV166" s="3">
        <v>0</v>
      </c>
      <c r="DW166" s="16">
        <v>0</v>
      </c>
    </row>
    <row r="167" spans="1:127" x14ac:dyDescent="0.35">
      <c r="A167" s="13">
        <v>162</v>
      </c>
      <c r="B167" s="6">
        <v>0.56837606837599997</v>
      </c>
      <c r="C167" s="6">
        <v>0.16132478632399999</v>
      </c>
      <c r="D167" s="6">
        <v>0.111111111111</v>
      </c>
      <c r="E167" s="6">
        <v>0.1047008547</v>
      </c>
      <c r="F167" s="6">
        <v>3.5256410256000001E-2</v>
      </c>
      <c r="G167" s="6">
        <v>1.2820512819999999E-2</v>
      </c>
      <c r="H167" s="5">
        <v>6.4102564099999997E-3</v>
      </c>
      <c r="I167" s="3">
        <v>0</v>
      </c>
      <c r="J167" s="3">
        <v>0</v>
      </c>
      <c r="K167" s="3">
        <v>0.27272727272699998</v>
      </c>
      <c r="L167" s="3">
        <v>0.27272727272699998</v>
      </c>
      <c r="M167" s="3">
        <v>9.0909090908999998E-2</v>
      </c>
      <c r="N167" s="3">
        <v>0.36363636363599999</v>
      </c>
      <c r="O167" s="16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16">
        <v>0</v>
      </c>
      <c r="W167" s="3">
        <v>0.5</v>
      </c>
      <c r="X167" s="3">
        <v>0.5</v>
      </c>
      <c r="Y167" s="3">
        <v>0</v>
      </c>
      <c r="Z167" s="3">
        <v>0</v>
      </c>
      <c r="AA167" s="3">
        <v>0</v>
      </c>
      <c r="AB167" s="3">
        <v>0</v>
      </c>
      <c r="AC167" s="16">
        <v>0</v>
      </c>
      <c r="AD167" s="3">
        <v>0.71428571428499998</v>
      </c>
      <c r="AE167" s="3">
        <v>7.1428571428000007E-2</v>
      </c>
      <c r="AF167" s="3">
        <v>8.0357142857000005E-2</v>
      </c>
      <c r="AG167" s="3">
        <v>7.1428571428000007E-2</v>
      </c>
      <c r="AH167" s="3">
        <v>4.4642857142000003E-2</v>
      </c>
      <c r="AI167" s="3">
        <v>8.9285714279999998E-3</v>
      </c>
      <c r="AJ167" s="16">
        <v>8.9285714279999998E-3</v>
      </c>
      <c r="AK167" s="3">
        <v>0.69354838709599997</v>
      </c>
      <c r="AL167" s="3">
        <v>0.177419354838</v>
      </c>
      <c r="AM167" s="3">
        <v>6.4516129032000005E-2</v>
      </c>
      <c r="AN167" s="3">
        <v>4.8387096774E-2</v>
      </c>
      <c r="AO167" s="3">
        <v>0</v>
      </c>
      <c r="AP167" s="3">
        <v>1.6129032258000001E-2</v>
      </c>
      <c r="AQ167" s="16">
        <v>0</v>
      </c>
      <c r="AR167" s="3">
        <v>0.208333333333</v>
      </c>
      <c r="AS167" s="3">
        <v>0.125</v>
      </c>
      <c r="AT167" s="3">
        <v>8.3333333332999998E-2</v>
      </c>
      <c r="AU167" s="3">
        <v>0.25</v>
      </c>
      <c r="AV167" s="3">
        <v>0.291666666666</v>
      </c>
      <c r="AW167" s="3">
        <v>0</v>
      </c>
      <c r="AX167" s="16">
        <v>4.1666666666000003E-2</v>
      </c>
      <c r="AY167" s="3">
        <v>0.80524344569200001</v>
      </c>
      <c r="AZ167" s="3">
        <v>8.9887640448999995E-2</v>
      </c>
      <c r="BA167" s="3">
        <v>4.4943820224000001E-2</v>
      </c>
      <c r="BB167" s="3">
        <v>4.1198501871999998E-2</v>
      </c>
      <c r="BC167" s="3">
        <v>1.4981273408E-2</v>
      </c>
      <c r="BD167" s="3">
        <v>3.745318352E-3</v>
      </c>
      <c r="BE167" s="16">
        <v>0</v>
      </c>
      <c r="BF167" s="3">
        <v>0.33035714285700002</v>
      </c>
      <c r="BG167" s="3">
        <v>0.1875</v>
      </c>
      <c r="BH167" s="3">
        <v>0.22321428571400001</v>
      </c>
      <c r="BI167" s="3">
        <v>0.178571428571</v>
      </c>
      <c r="BJ167" s="3">
        <v>3.5714285714000003E-2</v>
      </c>
      <c r="BK167" s="3">
        <v>3.5714285714000003E-2</v>
      </c>
      <c r="BL167" s="16">
        <v>8.9285714279999998E-3</v>
      </c>
      <c r="BM167" s="3">
        <v>0.5</v>
      </c>
      <c r="BN167" s="3">
        <v>0.125</v>
      </c>
      <c r="BO167" s="3">
        <v>0</v>
      </c>
      <c r="BP167" s="3">
        <v>0.125</v>
      </c>
      <c r="BQ167" s="3">
        <v>0.125</v>
      </c>
      <c r="BR167" s="3">
        <v>0.125</v>
      </c>
      <c r="BS167" s="16">
        <v>0</v>
      </c>
      <c r="BT167" s="3">
        <v>0.63888888888799999</v>
      </c>
      <c r="BU167" s="3">
        <v>0.25</v>
      </c>
      <c r="BV167" s="3">
        <v>1.3888888888E-2</v>
      </c>
      <c r="BW167" s="3">
        <v>8.3333333332999998E-2</v>
      </c>
      <c r="BX167" s="3">
        <v>1.3888888888E-2</v>
      </c>
      <c r="BY167" s="3">
        <v>0</v>
      </c>
      <c r="BZ167" s="16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16">
        <v>0</v>
      </c>
      <c r="CH167" s="3">
        <v>0.42307692307599998</v>
      </c>
      <c r="CI167" s="3">
        <v>0.23076923076899999</v>
      </c>
      <c r="CJ167" s="3">
        <v>0.15384615384600001</v>
      </c>
      <c r="CK167" s="3">
        <v>0.11538461538399999</v>
      </c>
      <c r="CL167" s="3">
        <v>3.8461538460999999E-2</v>
      </c>
      <c r="CM167" s="3">
        <v>0</v>
      </c>
      <c r="CN167" s="16">
        <v>3.8461538460999999E-2</v>
      </c>
      <c r="CO167" s="3">
        <v>0.41176470588199998</v>
      </c>
      <c r="CP167" s="3">
        <v>0.20588235294099999</v>
      </c>
      <c r="CQ167" s="3">
        <v>0.20588235294099999</v>
      </c>
      <c r="CR167" s="3">
        <v>8.8235294116999999E-2</v>
      </c>
      <c r="CS167" s="3">
        <v>8.8235294116999999E-2</v>
      </c>
      <c r="CT167" s="3">
        <v>0</v>
      </c>
      <c r="CU167" s="16">
        <v>0</v>
      </c>
      <c r="CV167" s="3">
        <v>0.2</v>
      </c>
      <c r="CW167" s="3">
        <v>0.2</v>
      </c>
      <c r="CX167" s="3">
        <v>0.4</v>
      </c>
      <c r="CY167" s="3">
        <v>0.1</v>
      </c>
      <c r="CZ167" s="3">
        <v>0</v>
      </c>
      <c r="DA167" s="3">
        <v>0</v>
      </c>
      <c r="DB167" s="16">
        <v>0.1</v>
      </c>
      <c r="DC167" s="3">
        <v>0.166666666666</v>
      </c>
      <c r="DD167" s="3">
        <v>0.5</v>
      </c>
      <c r="DE167" s="3">
        <v>0.166666666666</v>
      </c>
      <c r="DF167" s="3">
        <v>0.166666666666</v>
      </c>
      <c r="DG167" s="3">
        <v>0</v>
      </c>
      <c r="DH167" s="3">
        <v>0</v>
      </c>
      <c r="DI167" s="16">
        <v>0</v>
      </c>
      <c r="DJ167" s="3">
        <v>0.197530864197</v>
      </c>
      <c r="DK167" s="3">
        <v>0.25925925925900001</v>
      </c>
      <c r="DL167" s="3">
        <v>0.20987654320900001</v>
      </c>
      <c r="DM167" s="3">
        <v>0.30864197530800003</v>
      </c>
      <c r="DN167" s="3">
        <v>2.4691358024E-2</v>
      </c>
      <c r="DO167" s="3">
        <v>0</v>
      </c>
      <c r="DP167" s="16">
        <v>0</v>
      </c>
      <c r="DQ167" s="3">
        <v>0.55421686746900001</v>
      </c>
      <c r="DR167" s="3">
        <v>0.22891566264999999</v>
      </c>
      <c r="DS167" s="3">
        <v>0.13253012048099999</v>
      </c>
      <c r="DT167" s="3">
        <v>4.8192771083999997E-2</v>
      </c>
      <c r="DU167" s="3">
        <v>3.6144578312999998E-2</v>
      </c>
      <c r="DV167" s="3">
        <v>0</v>
      </c>
      <c r="DW167" s="16">
        <v>0</v>
      </c>
    </row>
    <row r="168" spans="1:127" x14ac:dyDescent="0.35">
      <c r="A168" s="13">
        <v>163</v>
      </c>
      <c r="B168" s="6">
        <v>0.58307533539699996</v>
      </c>
      <c r="C168" s="6">
        <v>0.141382868937</v>
      </c>
      <c r="D168" s="6">
        <v>0.127966976264</v>
      </c>
      <c r="E168" s="6">
        <v>8.4623323013000004E-2</v>
      </c>
      <c r="F168" s="6">
        <v>3.3023735810000003E-2</v>
      </c>
      <c r="G168" s="6">
        <v>2.4767801857000001E-2</v>
      </c>
      <c r="H168" s="5">
        <v>5.1599587199999998E-3</v>
      </c>
      <c r="I168" s="3">
        <v>0</v>
      </c>
      <c r="J168" s="3">
        <v>0</v>
      </c>
      <c r="K168" s="3">
        <v>0.166666666666</v>
      </c>
      <c r="L168" s="3">
        <v>0.58333333333299997</v>
      </c>
      <c r="M168" s="3">
        <v>0</v>
      </c>
      <c r="N168" s="3">
        <v>0.25</v>
      </c>
      <c r="O168" s="16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16">
        <v>0</v>
      </c>
      <c r="W168" s="3">
        <v>0.5</v>
      </c>
      <c r="X168" s="3">
        <v>0</v>
      </c>
      <c r="Y168" s="3">
        <v>0</v>
      </c>
      <c r="Z168" s="3">
        <v>0.5</v>
      </c>
      <c r="AA168" s="3">
        <v>0</v>
      </c>
      <c r="AB168" s="3">
        <v>0</v>
      </c>
      <c r="AC168" s="16">
        <v>0</v>
      </c>
      <c r="AD168" s="3">
        <v>0.68211920529799996</v>
      </c>
      <c r="AE168" s="3">
        <v>0.125827814569</v>
      </c>
      <c r="AF168" s="3">
        <v>9.2715231787999994E-2</v>
      </c>
      <c r="AG168" s="3">
        <v>4.6357615893999997E-2</v>
      </c>
      <c r="AH168" s="3">
        <v>3.3112582781000002E-2</v>
      </c>
      <c r="AI168" s="3">
        <v>1.3245033111999999E-2</v>
      </c>
      <c r="AJ168" s="16">
        <v>6.6225165559999997E-3</v>
      </c>
      <c r="AK168" s="3">
        <v>0.64615384615299998</v>
      </c>
      <c r="AL168" s="3">
        <v>0.16923076922999999</v>
      </c>
      <c r="AM168" s="3">
        <v>0.13846153846100001</v>
      </c>
      <c r="AN168" s="3">
        <v>1.5384615383999999E-2</v>
      </c>
      <c r="AO168" s="3">
        <v>0</v>
      </c>
      <c r="AP168" s="3">
        <v>3.0769230769000001E-2</v>
      </c>
      <c r="AQ168" s="16">
        <v>0</v>
      </c>
      <c r="AR168" s="3">
        <v>0.21212121212099999</v>
      </c>
      <c r="AS168" s="3">
        <v>0.181818181818</v>
      </c>
      <c r="AT168" s="3">
        <v>0.151515151515</v>
      </c>
      <c r="AU168" s="3">
        <v>0.151515151515</v>
      </c>
      <c r="AV168" s="3">
        <v>0.181818181818</v>
      </c>
      <c r="AW168" s="3">
        <v>0.12121212121200001</v>
      </c>
      <c r="AX168" s="16">
        <v>0</v>
      </c>
      <c r="AY168" s="3">
        <v>0.83754512635300005</v>
      </c>
      <c r="AZ168" s="3">
        <v>7.9422382671000005E-2</v>
      </c>
      <c r="BA168" s="3">
        <v>5.0541516245000001E-2</v>
      </c>
      <c r="BB168" s="3">
        <v>1.8050541515999999E-2</v>
      </c>
      <c r="BC168" s="3">
        <v>1.0830324909000001E-2</v>
      </c>
      <c r="BD168" s="3">
        <v>3.610108303E-3</v>
      </c>
      <c r="BE168" s="16">
        <v>0</v>
      </c>
      <c r="BF168" s="3">
        <v>0.44943820224699998</v>
      </c>
      <c r="BG168" s="3">
        <v>0.202247191011</v>
      </c>
      <c r="BH168" s="3">
        <v>0.191011235955</v>
      </c>
      <c r="BI168" s="3">
        <v>4.4943820224000001E-2</v>
      </c>
      <c r="BJ168" s="3">
        <v>7.8651685393000006E-2</v>
      </c>
      <c r="BK168" s="3">
        <v>2.2471910112000001E-2</v>
      </c>
      <c r="BL168" s="16">
        <v>1.1235955056E-2</v>
      </c>
      <c r="BM168" s="3">
        <v>0.66666666666600005</v>
      </c>
      <c r="BN168" s="3">
        <v>8.3333333332999998E-2</v>
      </c>
      <c r="BO168" s="3">
        <v>0.166666666666</v>
      </c>
      <c r="BP168" s="3">
        <v>0</v>
      </c>
      <c r="BQ168" s="3">
        <v>0</v>
      </c>
      <c r="BR168" s="3">
        <v>0</v>
      </c>
      <c r="BS168" s="16">
        <v>8.3333333332999998E-2</v>
      </c>
      <c r="BT168" s="3">
        <v>0.57894736842100003</v>
      </c>
      <c r="BU168" s="3">
        <v>0.19298245614000001</v>
      </c>
      <c r="BV168" s="3">
        <v>0.14035087719200001</v>
      </c>
      <c r="BW168" s="3">
        <v>7.0175438596000006E-2</v>
      </c>
      <c r="BX168" s="3">
        <v>1.7543859649000001E-2</v>
      </c>
      <c r="BY168" s="3">
        <v>0</v>
      </c>
      <c r="BZ168" s="16">
        <v>0</v>
      </c>
      <c r="CA168" s="3">
        <v>0.5</v>
      </c>
      <c r="CB168" s="3">
        <v>0</v>
      </c>
      <c r="CC168" s="3">
        <v>0</v>
      </c>
      <c r="CD168" s="3">
        <v>0</v>
      </c>
      <c r="CE168" s="3">
        <v>0.5</v>
      </c>
      <c r="CF168" s="3">
        <v>0</v>
      </c>
      <c r="CG168" s="16">
        <v>0</v>
      </c>
      <c r="CH168" s="3">
        <v>0.34375</v>
      </c>
      <c r="CI168" s="3">
        <v>7.8125E-2</v>
      </c>
      <c r="CJ168" s="3">
        <v>0.21875</v>
      </c>
      <c r="CK168" s="3">
        <v>0.15625</v>
      </c>
      <c r="CL168" s="3">
        <v>7.8125E-2</v>
      </c>
      <c r="CM168" s="3">
        <v>9.375E-2</v>
      </c>
      <c r="CN168" s="16">
        <v>3.125E-2</v>
      </c>
      <c r="CO168" s="3">
        <v>0.55932203389799995</v>
      </c>
      <c r="CP168" s="3">
        <v>0.186440677966</v>
      </c>
      <c r="CQ168" s="3">
        <v>0.169491525423</v>
      </c>
      <c r="CR168" s="3">
        <v>3.3898305083999998E-2</v>
      </c>
      <c r="CS168" s="3">
        <v>1.6949152541999999E-2</v>
      </c>
      <c r="CT168" s="3">
        <v>3.3898305083999998E-2</v>
      </c>
      <c r="CU168" s="16">
        <v>0</v>
      </c>
      <c r="CV168" s="3">
        <v>0.33333333333300003</v>
      </c>
      <c r="CW168" s="3">
        <v>0.111111111111</v>
      </c>
      <c r="CX168" s="3">
        <v>0.33333333333300003</v>
      </c>
      <c r="CY168" s="3">
        <v>0.222222222222</v>
      </c>
      <c r="CZ168" s="3">
        <v>0</v>
      </c>
      <c r="DA168" s="3">
        <v>0</v>
      </c>
      <c r="DB168" s="16">
        <v>0</v>
      </c>
      <c r="DC168" s="3">
        <v>0.33333333333300003</v>
      </c>
      <c r="DD168" s="3">
        <v>0</v>
      </c>
      <c r="DE168" s="3">
        <v>0.33333333333300003</v>
      </c>
      <c r="DF168" s="3">
        <v>0.33333333333300003</v>
      </c>
      <c r="DG168" s="3">
        <v>0</v>
      </c>
      <c r="DH168" s="3">
        <v>0</v>
      </c>
      <c r="DI168" s="16">
        <v>0</v>
      </c>
      <c r="DJ168" s="3">
        <v>0.15476190476099999</v>
      </c>
      <c r="DK168" s="3">
        <v>0.22619047618999999</v>
      </c>
      <c r="DL168" s="3">
        <v>0.21428571428500001</v>
      </c>
      <c r="DM168" s="3">
        <v>0.357142857142</v>
      </c>
      <c r="DN168" s="3">
        <v>2.3809523809000002E-2</v>
      </c>
      <c r="DO168" s="3">
        <v>2.3809523809000002E-2</v>
      </c>
      <c r="DP168" s="16">
        <v>0</v>
      </c>
      <c r="DQ168" s="3">
        <v>0.52</v>
      </c>
      <c r="DR168" s="3">
        <v>0.26</v>
      </c>
      <c r="DS168" s="3">
        <v>0.14000000000000001</v>
      </c>
      <c r="DT168" s="3">
        <v>0.06</v>
      </c>
      <c r="DU168" s="3">
        <v>0.02</v>
      </c>
      <c r="DV168" s="3">
        <v>0</v>
      </c>
      <c r="DW168" s="16">
        <v>0</v>
      </c>
    </row>
    <row r="169" spans="1:127" x14ac:dyDescent="0.35">
      <c r="A169" s="13">
        <v>164</v>
      </c>
      <c r="B169" s="6">
        <v>0.61904761904700001</v>
      </c>
      <c r="C169" s="6">
        <v>0.166666666666</v>
      </c>
      <c r="D169" s="6">
        <v>0.11904761904699999</v>
      </c>
      <c r="E169" s="6">
        <v>6.4285714285000004E-2</v>
      </c>
      <c r="F169" s="6">
        <v>9.5238095230000003E-3</v>
      </c>
      <c r="G169" s="6">
        <v>1.4285714285000001E-2</v>
      </c>
      <c r="H169" s="5">
        <v>7.1428571420000002E-3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16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16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16">
        <v>0</v>
      </c>
      <c r="AD169" s="3">
        <v>0.78333333333300004</v>
      </c>
      <c r="AE169" s="3">
        <v>6.6666666666000005E-2</v>
      </c>
      <c r="AF169" s="3">
        <v>6.6666666666000005E-2</v>
      </c>
      <c r="AG169" s="3">
        <v>6.6666666666000005E-2</v>
      </c>
      <c r="AH169" s="3">
        <v>0</v>
      </c>
      <c r="AI169" s="3">
        <v>0</v>
      </c>
      <c r="AJ169" s="16">
        <v>1.6666666665999998E-2</v>
      </c>
      <c r="AK169" s="3">
        <v>0.71428571428499998</v>
      </c>
      <c r="AL169" s="3">
        <v>0.28571428571399998</v>
      </c>
      <c r="AM169" s="3">
        <v>0</v>
      </c>
      <c r="AN169" s="3">
        <v>0</v>
      </c>
      <c r="AO169" s="3">
        <v>0</v>
      </c>
      <c r="AP169" s="3">
        <v>0</v>
      </c>
      <c r="AQ169" s="16">
        <v>0</v>
      </c>
      <c r="AR169" s="3">
        <v>0.222222222222</v>
      </c>
      <c r="AS169" s="3">
        <v>0.111111111111</v>
      </c>
      <c r="AT169" s="3">
        <v>0.444444444444</v>
      </c>
      <c r="AU169" s="3">
        <v>0.111111111111</v>
      </c>
      <c r="AV169" s="3">
        <v>0</v>
      </c>
      <c r="AW169" s="3">
        <v>0</v>
      </c>
      <c r="AX169" s="16">
        <v>0.111111111111</v>
      </c>
      <c r="AY169" s="3">
        <v>0.63043478260800001</v>
      </c>
      <c r="AZ169" s="3">
        <v>0.157608695652</v>
      </c>
      <c r="BA169" s="3">
        <v>0.125</v>
      </c>
      <c r="BB169" s="3">
        <v>5.9782608695000003E-2</v>
      </c>
      <c r="BC169" s="3">
        <v>5.4347826080000002E-3</v>
      </c>
      <c r="BD169" s="3">
        <v>1.6304347826000001E-2</v>
      </c>
      <c r="BE169" s="16">
        <v>5.4347826080000002E-3</v>
      </c>
      <c r="BF169" s="3">
        <v>0.48</v>
      </c>
      <c r="BG169" s="3">
        <v>0.24</v>
      </c>
      <c r="BH169" s="3">
        <v>0.16</v>
      </c>
      <c r="BI169" s="3">
        <v>0.04</v>
      </c>
      <c r="BJ169" s="3">
        <v>0</v>
      </c>
      <c r="BK169" s="3">
        <v>0.08</v>
      </c>
      <c r="BL169" s="16">
        <v>0</v>
      </c>
      <c r="BM169" s="3">
        <v>0.5</v>
      </c>
      <c r="BN169" s="3">
        <v>0</v>
      </c>
      <c r="BO169" s="3">
        <v>0.5</v>
      </c>
      <c r="BP169" s="3">
        <v>0</v>
      </c>
      <c r="BQ169" s="3">
        <v>0</v>
      </c>
      <c r="BR169" s="3">
        <v>0</v>
      </c>
      <c r="BS169" s="16">
        <v>0</v>
      </c>
      <c r="BT169" s="3">
        <v>0.72340425531899999</v>
      </c>
      <c r="BU169" s="3">
        <v>0.170212765957</v>
      </c>
      <c r="BV169" s="3">
        <v>8.5106382977999995E-2</v>
      </c>
      <c r="BW169" s="3">
        <v>0</v>
      </c>
      <c r="BX169" s="3">
        <v>0</v>
      </c>
      <c r="BY169" s="3">
        <v>2.1276595743999999E-2</v>
      </c>
      <c r="BZ169" s="16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16">
        <v>0</v>
      </c>
      <c r="CH169" s="3">
        <v>0.375</v>
      </c>
      <c r="CI169" s="3">
        <v>0.25</v>
      </c>
      <c r="CJ169" s="3">
        <v>0.125</v>
      </c>
      <c r="CK169" s="3">
        <v>0.25</v>
      </c>
      <c r="CL169" s="3">
        <v>0</v>
      </c>
      <c r="CM169" s="3">
        <v>0</v>
      </c>
      <c r="CN169" s="16">
        <v>0</v>
      </c>
      <c r="CO169" s="3">
        <v>0.66666666666600005</v>
      </c>
      <c r="CP169" s="3">
        <v>0.2</v>
      </c>
      <c r="CQ169" s="3">
        <v>0.13333333333299999</v>
      </c>
      <c r="CR169" s="3">
        <v>0</v>
      </c>
      <c r="CS169" s="3">
        <v>0</v>
      </c>
      <c r="CT169" s="3">
        <v>0</v>
      </c>
      <c r="CU169" s="16">
        <v>0</v>
      </c>
      <c r="CV169" s="3">
        <v>0.33333333333300003</v>
      </c>
      <c r="CW169" s="3">
        <v>0</v>
      </c>
      <c r="CX169" s="3">
        <v>0.33333333333300003</v>
      </c>
      <c r="CY169" s="3">
        <v>0.33333333333300003</v>
      </c>
      <c r="CZ169" s="3">
        <v>0</v>
      </c>
      <c r="DA169" s="3">
        <v>0</v>
      </c>
      <c r="DB169" s="16">
        <v>0</v>
      </c>
      <c r="DC169" s="3">
        <v>0</v>
      </c>
      <c r="DD169" s="3">
        <v>0.5</v>
      </c>
      <c r="DE169" s="3">
        <v>0.5</v>
      </c>
      <c r="DF169" s="3">
        <v>0</v>
      </c>
      <c r="DG169" s="3">
        <v>0</v>
      </c>
      <c r="DH169" s="3">
        <v>0</v>
      </c>
      <c r="DI169" s="16">
        <v>0</v>
      </c>
      <c r="DJ169" s="3">
        <v>0.15789473684200001</v>
      </c>
      <c r="DK169" s="3">
        <v>0.210526315789</v>
      </c>
      <c r="DL169" s="3">
        <v>0.210526315789</v>
      </c>
      <c r="DM169" s="3">
        <v>0.26315789473599999</v>
      </c>
      <c r="DN169" s="3">
        <v>0.15789473684200001</v>
      </c>
      <c r="DO169" s="3">
        <v>0</v>
      </c>
      <c r="DP169" s="16">
        <v>0</v>
      </c>
      <c r="DQ169" s="3">
        <v>0.66666666666600005</v>
      </c>
      <c r="DR169" s="3">
        <v>0.28571428571399998</v>
      </c>
      <c r="DS169" s="3">
        <v>4.7619047619000002E-2</v>
      </c>
      <c r="DT169" s="3">
        <v>0</v>
      </c>
      <c r="DU169" s="3">
        <v>0</v>
      </c>
      <c r="DV169" s="3">
        <v>0</v>
      </c>
      <c r="DW169" s="16">
        <v>0</v>
      </c>
    </row>
    <row r="170" spans="1:127" x14ac:dyDescent="0.35">
      <c r="A170" s="13">
        <v>165</v>
      </c>
      <c r="B170" s="6">
        <v>0.57563850687600004</v>
      </c>
      <c r="C170" s="6">
        <v>0.19646365422299999</v>
      </c>
      <c r="D170" s="6">
        <v>0.117878192534</v>
      </c>
      <c r="E170" s="6">
        <v>6.0903732809000001E-2</v>
      </c>
      <c r="F170" s="6">
        <v>2.7504911590999999E-2</v>
      </c>
      <c r="G170" s="6">
        <v>1.9646365422E-2</v>
      </c>
      <c r="H170" s="5">
        <v>1.9646365420000001E-3</v>
      </c>
      <c r="I170" s="3">
        <v>0</v>
      </c>
      <c r="J170" s="3">
        <v>0</v>
      </c>
      <c r="K170" s="3">
        <v>0.222222222222</v>
      </c>
      <c r="L170" s="3">
        <v>0.222222222222</v>
      </c>
      <c r="M170" s="3">
        <v>0.111111111111</v>
      </c>
      <c r="N170" s="3">
        <v>0.444444444444</v>
      </c>
      <c r="O170" s="16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16">
        <v>0</v>
      </c>
      <c r="W170" s="3">
        <v>0.66666666666600005</v>
      </c>
      <c r="X170" s="3">
        <v>0.33333333333300003</v>
      </c>
      <c r="Y170" s="3">
        <v>0</v>
      </c>
      <c r="Z170" s="3">
        <v>0</v>
      </c>
      <c r="AA170" s="3">
        <v>0</v>
      </c>
      <c r="AB170" s="3">
        <v>0</v>
      </c>
      <c r="AC170" s="16">
        <v>0</v>
      </c>
      <c r="AD170" s="3">
        <v>0.77922077921999999</v>
      </c>
      <c r="AE170" s="3">
        <v>0.103896103896</v>
      </c>
      <c r="AF170" s="3">
        <v>5.1948051948E-2</v>
      </c>
      <c r="AG170" s="3">
        <v>3.8961038960999998E-2</v>
      </c>
      <c r="AH170" s="3">
        <v>1.2987012987E-2</v>
      </c>
      <c r="AI170" s="3">
        <v>1.2987012987E-2</v>
      </c>
      <c r="AJ170" s="16">
        <v>0</v>
      </c>
      <c r="AK170" s="3">
        <v>0.55555555555500002</v>
      </c>
      <c r="AL170" s="3">
        <v>0.28888888888800002</v>
      </c>
      <c r="AM170" s="3">
        <v>6.6666666666000005E-2</v>
      </c>
      <c r="AN170" s="3">
        <v>6.6666666666000005E-2</v>
      </c>
      <c r="AO170" s="3">
        <v>0</v>
      </c>
      <c r="AP170" s="3">
        <v>2.2222222222000002E-2</v>
      </c>
      <c r="AQ170" s="16">
        <v>0</v>
      </c>
      <c r="AR170" s="3">
        <v>0.14285714285699999</v>
      </c>
      <c r="AS170" s="3">
        <v>0.21428571428500001</v>
      </c>
      <c r="AT170" s="3">
        <v>7.1428571428000007E-2</v>
      </c>
      <c r="AU170" s="3">
        <v>0.14285714285699999</v>
      </c>
      <c r="AV170" s="3">
        <v>0.428571428571</v>
      </c>
      <c r="AW170" s="3">
        <v>0</v>
      </c>
      <c r="AX170" s="16">
        <v>0</v>
      </c>
      <c r="AY170" s="3">
        <v>0.66473988439300002</v>
      </c>
      <c r="AZ170" s="3">
        <v>0.17919075144499999</v>
      </c>
      <c r="BA170" s="3">
        <v>9.8265895953000004E-2</v>
      </c>
      <c r="BB170" s="3">
        <v>3.4682080923999999E-2</v>
      </c>
      <c r="BC170" s="3">
        <v>0</v>
      </c>
      <c r="BD170" s="3">
        <v>2.3121387282999999E-2</v>
      </c>
      <c r="BE170" s="16">
        <v>0</v>
      </c>
      <c r="BF170" s="3">
        <v>0.39655172413700002</v>
      </c>
      <c r="BG170" s="3">
        <v>0.25862068965500001</v>
      </c>
      <c r="BH170" s="3">
        <v>0.18965517241300001</v>
      </c>
      <c r="BI170" s="3">
        <v>0.10344827586200001</v>
      </c>
      <c r="BJ170" s="3">
        <v>3.4482758619999998E-2</v>
      </c>
      <c r="BK170" s="3">
        <v>0</v>
      </c>
      <c r="BL170" s="16">
        <v>1.7241379309999999E-2</v>
      </c>
      <c r="BM170" s="3">
        <v>0.5</v>
      </c>
      <c r="BN170" s="3">
        <v>0</v>
      </c>
      <c r="BO170" s="3">
        <v>0</v>
      </c>
      <c r="BP170" s="3">
        <v>0.5</v>
      </c>
      <c r="BQ170" s="3">
        <v>0</v>
      </c>
      <c r="BR170" s="3">
        <v>0</v>
      </c>
      <c r="BS170" s="16">
        <v>0</v>
      </c>
      <c r="BT170" s="3">
        <v>0.68181818181800002</v>
      </c>
      <c r="BU170" s="3">
        <v>0.20454545454500001</v>
      </c>
      <c r="BV170" s="3">
        <v>0.11363636363600001</v>
      </c>
      <c r="BW170" s="3">
        <v>0</v>
      </c>
      <c r="BX170" s="3">
        <v>0</v>
      </c>
      <c r="BY170" s="3">
        <v>0</v>
      </c>
      <c r="BZ170" s="16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16">
        <v>0</v>
      </c>
      <c r="CH170" s="3">
        <v>0.71428571428499998</v>
      </c>
      <c r="CI170" s="3">
        <v>0.14285714285699999</v>
      </c>
      <c r="CJ170" s="3">
        <v>0.14285714285699999</v>
      </c>
      <c r="CK170" s="3">
        <v>0</v>
      </c>
      <c r="CL170" s="3">
        <v>0</v>
      </c>
      <c r="CM170" s="3">
        <v>0</v>
      </c>
      <c r="CN170" s="16">
        <v>0</v>
      </c>
      <c r="CO170" s="3">
        <v>0.357142857142</v>
      </c>
      <c r="CP170" s="3">
        <v>0.14285714285699999</v>
      </c>
      <c r="CQ170" s="3">
        <v>0.357142857142</v>
      </c>
      <c r="CR170" s="3">
        <v>7.1428571428000007E-2</v>
      </c>
      <c r="CS170" s="3">
        <v>7.1428571428000007E-2</v>
      </c>
      <c r="CT170" s="3">
        <v>0</v>
      </c>
      <c r="CU170" s="16">
        <v>0</v>
      </c>
      <c r="CV170" s="3">
        <v>0.4</v>
      </c>
      <c r="CW170" s="3">
        <v>0</v>
      </c>
      <c r="CX170" s="3">
        <v>0.2</v>
      </c>
      <c r="CY170" s="3">
        <v>0.4</v>
      </c>
      <c r="CZ170" s="3">
        <v>0</v>
      </c>
      <c r="DA170" s="3">
        <v>0</v>
      </c>
      <c r="DB170" s="16">
        <v>0</v>
      </c>
      <c r="DC170" s="3">
        <v>1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16">
        <v>0</v>
      </c>
      <c r="DJ170" s="3">
        <v>0.193548387096</v>
      </c>
      <c r="DK170" s="3">
        <v>0.29032258064499999</v>
      </c>
      <c r="DL170" s="3">
        <v>0.258064516129</v>
      </c>
      <c r="DM170" s="3">
        <v>0.16129032258000001</v>
      </c>
      <c r="DN170" s="3">
        <v>9.6774193548000001E-2</v>
      </c>
      <c r="DO170" s="3">
        <v>0</v>
      </c>
      <c r="DP170" s="16">
        <v>0</v>
      </c>
      <c r="DQ170" s="3">
        <v>0.59090909090900001</v>
      </c>
      <c r="DR170" s="3">
        <v>0.318181818181</v>
      </c>
      <c r="DS170" s="3">
        <v>9.0909090908999998E-2</v>
      </c>
      <c r="DT170" s="3">
        <v>0</v>
      </c>
      <c r="DU170" s="3">
        <v>0</v>
      </c>
      <c r="DV170" s="3">
        <v>0</v>
      </c>
      <c r="DW170" s="16">
        <v>0</v>
      </c>
    </row>
    <row r="171" spans="1:127" x14ac:dyDescent="0.35">
      <c r="A171" s="13">
        <v>166</v>
      </c>
      <c r="B171" s="6">
        <v>0.67395626242499995</v>
      </c>
      <c r="C171" s="6">
        <v>0.135188866799</v>
      </c>
      <c r="D171" s="6">
        <v>9.3439363817000007E-2</v>
      </c>
      <c r="E171" s="6">
        <v>5.5666003976000002E-2</v>
      </c>
      <c r="F171" s="6">
        <v>2.3856858846000001E-2</v>
      </c>
      <c r="G171" s="6">
        <v>1.5904572564000002E-2</v>
      </c>
      <c r="H171" s="5">
        <v>1.98807157E-3</v>
      </c>
      <c r="I171" s="3">
        <v>0.5</v>
      </c>
      <c r="J171" s="3">
        <v>0</v>
      </c>
      <c r="K171" s="3">
        <v>0.5</v>
      </c>
      <c r="L171" s="3">
        <v>0</v>
      </c>
      <c r="M171" s="3">
        <v>0</v>
      </c>
      <c r="N171" s="3">
        <v>0</v>
      </c>
      <c r="O171" s="16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16">
        <v>0</v>
      </c>
      <c r="W171" s="3">
        <v>0.416666666666</v>
      </c>
      <c r="X171" s="3">
        <v>0</v>
      </c>
      <c r="Y171" s="3">
        <v>0.166666666666</v>
      </c>
      <c r="Z171" s="3">
        <v>0.33333333333300003</v>
      </c>
      <c r="AA171" s="3">
        <v>0</v>
      </c>
      <c r="AB171" s="3">
        <v>8.3333333332999998E-2</v>
      </c>
      <c r="AC171" s="16">
        <v>0</v>
      </c>
      <c r="AD171" s="3">
        <v>0.75903614457799995</v>
      </c>
      <c r="AE171" s="3">
        <v>0.12048192771000001</v>
      </c>
      <c r="AF171" s="3">
        <v>4.8192771083999997E-2</v>
      </c>
      <c r="AG171" s="3">
        <v>3.6144578312999998E-2</v>
      </c>
      <c r="AH171" s="3">
        <v>1.2048192770999999E-2</v>
      </c>
      <c r="AI171" s="3">
        <v>2.4096385541999998E-2</v>
      </c>
      <c r="AJ171" s="16">
        <v>0</v>
      </c>
      <c r="AK171" s="3">
        <v>0.88235294117600005</v>
      </c>
      <c r="AL171" s="3">
        <v>0.117647058823</v>
      </c>
      <c r="AM171" s="3">
        <v>0</v>
      </c>
      <c r="AN171" s="3">
        <v>0</v>
      </c>
      <c r="AO171" s="3">
        <v>0</v>
      </c>
      <c r="AP171" s="3">
        <v>0</v>
      </c>
      <c r="AQ171" s="16">
        <v>0</v>
      </c>
      <c r="AR171" s="3">
        <v>0.36363636363599999</v>
      </c>
      <c r="AS171" s="3">
        <v>0</v>
      </c>
      <c r="AT171" s="3">
        <v>0</v>
      </c>
      <c r="AU171" s="3">
        <v>0.181818181818</v>
      </c>
      <c r="AV171" s="3">
        <v>0.36363636363599999</v>
      </c>
      <c r="AW171" s="3">
        <v>9.0909090908999998E-2</v>
      </c>
      <c r="AX171" s="16">
        <v>0</v>
      </c>
      <c r="AY171" s="3">
        <v>0.91111111111099996</v>
      </c>
      <c r="AZ171" s="3">
        <v>5.1851851850999997E-2</v>
      </c>
      <c r="BA171" s="3">
        <v>2.9629629628999999E-2</v>
      </c>
      <c r="BB171" s="3">
        <v>7.4074074070000001E-3</v>
      </c>
      <c r="BC171" s="3">
        <v>0</v>
      </c>
      <c r="BD171" s="3">
        <v>0</v>
      </c>
      <c r="BE171" s="16">
        <v>0</v>
      </c>
      <c r="BF171" s="3">
        <v>0.32142857142800002</v>
      </c>
      <c r="BG171" s="3">
        <v>0.32142857142800002</v>
      </c>
      <c r="BH171" s="3">
        <v>0.28571428571399998</v>
      </c>
      <c r="BI171" s="3">
        <v>0</v>
      </c>
      <c r="BJ171" s="3">
        <v>3.5714285714000003E-2</v>
      </c>
      <c r="BK171" s="3">
        <v>3.5714285714000003E-2</v>
      </c>
      <c r="BL171" s="16">
        <v>0</v>
      </c>
      <c r="BM171" s="3">
        <v>0.61538461538400002</v>
      </c>
      <c r="BN171" s="3">
        <v>0.23076923076899999</v>
      </c>
      <c r="BO171" s="3">
        <v>7.6923076923000003E-2</v>
      </c>
      <c r="BP171" s="3">
        <v>0</v>
      </c>
      <c r="BQ171" s="3">
        <v>7.6923076923000003E-2</v>
      </c>
      <c r="BR171" s="3">
        <v>0</v>
      </c>
      <c r="BS171" s="16">
        <v>0</v>
      </c>
      <c r="BT171" s="3">
        <v>0.59701492537300005</v>
      </c>
      <c r="BU171" s="3">
        <v>0.17910447761100001</v>
      </c>
      <c r="BV171" s="3">
        <v>0.13432835820799999</v>
      </c>
      <c r="BW171" s="3">
        <v>7.4626865671000006E-2</v>
      </c>
      <c r="BX171" s="3">
        <v>1.4925373134000001E-2</v>
      </c>
      <c r="BY171" s="3">
        <v>0</v>
      </c>
      <c r="BZ171" s="16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16">
        <v>0</v>
      </c>
      <c r="CH171" s="3">
        <v>0.28125</v>
      </c>
      <c r="CI171" s="3">
        <v>0.15625</v>
      </c>
      <c r="CJ171" s="3">
        <v>0.28125</v>
      </c>
      <c r="CK171" s="3">
        <v>9.375E-2</v>
      </c>
      <c r="CL171" s="3">
        <v>9.375E-2</v>
      </c>
      <c r="CM171" s="3">
        <v>6.25E-2</v>
      </c>
      <c r="CN171" s="16">
        <v>3.125E-2</v>
      </c>
      <c r="CO171" s="3">
        <v>0.5625</v>
      </c>
      <c r="CP171" s="3">
        <v>0.21875</v>
      </c>
      <c r="CQ171" s="3">
        <v>6.25E-2</v>
      </c>
      <c r="CR171" s="3">
        <v>0.125</v>
      </c>
      <c r="CS171" s="3">
        <v>3.125E-2</v>
      </c>
      <c r="CT171" s="3">
        <v>0</v>
      </c>
      <c r="CU171" s="16">
        <v>0</v>
      </c>
      <c r="CV171" s="3">
        <v>0.857142857142</v>
      </c>
      <c r="CW171" s="3">
        <v>0</v>
      </c>
      <c r="CX171" s="3">
        <v>0</v>
      </c>
      <c r="CY171" s="3">
        <v>0.14285714285699999</v>
      </c>
      <c r="CZ171" s="3">
        <v>0</v>
      </c>
      <c r="DA171" s="3">
        <v>0</v>
      </c>
      <c r="DB171" s="16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16">
        <v>0</v>
      </c>
      <c r="DJ171" s="3">
        <v>0.40909090909000001</v>
      </c>
      <c r="DK171" s="3">
        <v>0.181818181818</v>
      </c>
      <c r="DL171" s="3">
        <v>0.22727272727200001</v>
      </c>
      <c r="DM171" s="3">
        <v>0.181818181818</v>
      </c>
      <c r="DN171" s="3">
        <v>0</v>
      </c>
      <c r="DO171" s="3">
        <v>0</v>
      </c>
      <c r="DP171" s="16">
        <v>0</v>
      </c>
      <c r="DQ171" s="3">
        <v>0.56000000000000005</v>
      </c>
      <c r="DR171" s="3">
        <v>0.28000000000000003</v>
      </c>
      <c r="DS171" s="3">
        <v>0.08</v>
      </c>
      <c r="DT171" s="3">
        <v>0.04</v>
      </c>
      <c r="DU171" s="3">
        <v>0</v>
      </c>
      <c r="DV171" s="3">
        <v>0.04</v>
      </c>
      <c r="DW171" s="16">
        <v>0</v>
      </c>
    </row>
    <row r="172" spans="1:127" x14ac:dyDescent="0.35">
      <c r="A172" s="13">
        <v>167</v>
      </c>
      <c r="B172" s="6">
        <v>0.63681592039799995</v>
      </c>
      <c r="C172" s="6">
        <v>0.14925373134299999</v>
      </c>
      <c r="D172" s="6">
        <v>9.9502487562000003E-2</v>
      </c>
      <c r="E172" s="6">
        <v>7.4626865671000006E-2</v>
      </c>
      <c r="F172" s="6">
        <v>1.9900497512000001E-2</v>
      </c>
      <c r="G172" s="6">
        <v>1.9900497512000001E-2</v>
      </c>
      <c r="H172" s="5">
        <v>0</v>
      </c>
      <c r="I172" s="3">
        <v>0</v>
      </c>
      <c r="J172" s="3">
        <v>0</v>
      </c>
      <c r="K172" s="3">
        <v>0.5</v>
      </c>
      <c r="L172" s="3">
        <v>0</v>
      </c>
      <c r="M172" s="3">
        <v>0.5</v>
      </c>
      <c r="N172" s="3">
        <v>0</v>
      </c>
      <c r="O172" s="16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16">
        <v>0</v>
      </c>
      <c r="W172" s="3">
        <v>0.61538461538400002</v>
      </c>
      <c r="X172" s="3">
        <v>0.15384615384600001</v>
      </c>
      <c r="Y172" s="3">
        <v>0.23076923076899999</v>
      </c>
      <c r="Z172" s="3">
        <v>0</v>
      </c>
      <c r="AA172" s="3">
        <v>0</v>
      </c>
      <c r="AB172" s="3">
        <v>0</v>
      </c>
      <c r="AC172" s="16">
        <v>0</v>
      </c>
      <c r="AD172" s="3">
        <v>0.68292682926799997</v>
      </c>
      <c r="AE172" s="3">
        <v>0.17073170731699999</v>
      </c>
      <c r="AF172" s="3">
        <v>4.8780487804000003E-2</v>
      </c>
      <c r="AG172" s="3">
        <v>7.3170731707000003E-2</v>
      </c>
      <c r="AH172" s="3">
        <v>2.4390243902000001E-2</v>
      </c>
      <c r="AI172" s="3">
        <v>0</v>
      </c>
      <c r="AJ172" s="16">
        <v>0</v>
      </c>
      <c r="AK172" s="3">
        <v>0.75</v>
      </c>
      <c r="AL172" s="3">
        <v>0.25</v>
      </c>
      <c r="AM172" s="3">
        <v>0</v>
      </c>
      <c r="AN172" s="3">
        <v>0</v>
      </c>
      <c r="AO172" s="3">
        <v>0</v>
      </c>
      <c r="AP172" s="3">
        <v>0</v>
      </c>
      <c r="AQ172" s="16">
        <v>0</v>
      </c>
      <c r="AR172" s="3">
        <v>0.5</v>
      </c>
      <c r="AS172" s="3">
        <v>0</v>
      </c>
      <c r="AT172" s="3">
        <v>0</v>
      </c>
      <c r="AU172" s="3">
        <v>0.25</v>
      </c>
      <c r="AV172" s="3">
        <v>0</v>
      </c>
      <c r="AW172" s="3">
        <v>0.25</v>
      </c>
      <c r="AX172" s="16">
        <v>0</v>
      </c>
      <c r="AY172" s="3">
        <v>0.77777777777699997</v>
      </c>
      <c r="AZ172" s="3">
        <v>0.14814814814800001</v>
      </c>
      <c r="BA172" s="3">
        <v>7.4074074074000004E-2</v>
      </c>
      <c r="BB172" s="3">
        <v>0</v>
      </c>
      <c r="BC172" s="3">
        <v>0</v>
      </c>
      <c r="BD172" s="3">
        <v>0</v>
      </c>
      <c r="BE172" s="16">
        <v>0</v>
      </c>
      <c r="BF172" s="3">
        <v>0.66666666666600005</v>
      </c>
      <c r="BG172" s="3">
        <v>0</v>
      </c>
      <c r="BH172" s="3">
        <v>0.166666666666</v>
      </c>
      <c r="BI172" s="3">
        <v>0.166666666666</v>
      </c>
      <c r="BJ172" s="3">
        <v>0</v>
      </c>
      <c r="BK172" s="3">
        <v>0</v>
      </c>
      <c r="BL172" s="16">
        <v>0</v>
      </c>
      <c r="BM172" s="3">
        <v>0.2</v>
      </c>
      <c r="BN172" s="3">
        <v>0</v>
      </c>
      <c r="BO172" s="3">
        <v>0.4</v>
      </c>
      <c r="BP172" s="3">
        <v>0.4</v>
      </c>
      <c r="BQ172" s="3">
        <v>0</v>
      </c>
      <c r="BR172" s="3">
        <v>0</v>
      </c>
      <c r="BS172" s="16">
        <v>0</v>
      </c>
      <c r="BT172" s="3">
        <v>0.44827586206800002</v>
      </c>
      <c r="BU172" s="3">
        <v>0.17241379310300001</v>
      </c>
      <c r="BV172" s="3">
        <v>0.27586206896499998</v>
      </c>
      <c r="BW172" s="3">
        <v>6.8965517241000002E-2</v>
      </c>
      <c r="BX172" s="3">
        <v>0</v>
      </c>
      <c r="BY172" s="3">
        <v>3.4482758619999998E-2</v>
      </c>
      <c r="BZ172" s="16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16">
        <v>0</v>
      </c>
      <c r="CH172" s="3">
        <v>1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16">
        <v>0</v>
      </c>
      <c r="CO172" s="3">
        <v>0.71428571428499998</v>
      </c>
      <c r="CP172" s="3">
        <v>7.1428571428000007E-2</v>
      </c>
      <c r="CQ172" s="3">
        <v>7.1428571428000007E-2</v>
      </c>
      <c r="CR172" s="3">
        <v>7.1428571428000007E-2</v>
      </c>
      <c r="CS172" s="3">
        <v>0</v>
      </c>
      <c r="CT172" s="3">
        <v>7.1428571428000007E-2</v>
      </c>
      <c r="CU172" s="16">
        <v>0</v>
      </c>
      <c r="CV172" s="3">
        <v>0.57142857142799997</v>
      </c>
      <c r="CW172" s="3">
        <v>0.28571428571399998</v>
      </c>
      <c r="CX172" s="3">
        <v>0</v>
      </c>
      <c r="CY172" s="3">
        <v>0</v>
      </c>
      <c r="CZ172" s="3">
        <v>0.14285714285699999</v>
      </c>
      <c r="DA172" s="3">
        <v>0</v>
      </c>
      <c r="DB172" s="16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1</v>
      </c>
      <c r="DI172" s="16">
        <v>0</v>
      </c>
      <c r="DJ172" s="3">
        <v>0.166666666666</v>
      </c>
      <c r="DK172" s="3">
        <v>0.33333333333300003</v>
      </c>
      <c r="DL172" s="3">
        <v>0</v>
      </c>
      <c r="DM172" s="3">
        <v>0.416666666666</v>
      </c>
      <c r="DN172" s="3">
        <v>8.3333333332999998E-2</v>
      </c>
      <c r="DO172" s="3">
        <v>0</v>
      </c>
      <c r="DP172" s="16">
        <v>0</v>
      </c>
      <c r="DQ172" s="3">
        <v>1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16">
        <v>0</v>
      </c>
    </row>
    <row r="173" spans="1:127" x14ac:dyDescent="0.35">
      <c r="A173" s="13">
        <v>168</v>
      </c>
      <c r="B173" s="6">
        <v>0.72580645161199997</v>
      </c>
      <c r="C173" s="6">
        <v>0.120967741935</v>
      </c>
      <c r="D173" s="6">
        <v>9.6774193548000001E-2</v>
      </c>
      <c r="E173" s="6">
        <v>3.6290322579999999E-2</v>
      </c>
      <c r="F173" s="6">
        <v>1.6129032258000001E-2</v>
      </c>
      <c r="G173" s="6">
        <v>0</v>
      </c>
      <c r="H173" s="5">
        <v>4.0322580640000001E-3</v>
      </c>
      <c r="I173" s="3">
        <v>0</v>
      </c>
      <c r="J173" s="3">
        <v>0</v>
      </c>
      <c r="K173" s="3">
        <v>0</v>
      </c>
      <c r="L173" s="3">
        <v>0.5</v>
      </c>
      <c r="M173" s="3">
        <v>0.5</v>
      </c>
      <c r="N173" s="3">
        <v>0</v>
      </c>
      <c r="O173" s="16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16">
        <v>0</v>
      </c>
      <c r="W173" s="3">
        <v>0.64705882352900002</v>
      </c>
      <c r="X173" s="3">
        <v>0</v>
      </c>
      <c r="Y173" s="3">
        <v>0.176470588235</v>
      </c>
      <c r="Z173" s="3">
        <v>0.117647058823</v>
      </c>
      <c r="AA173" s="3">
        <v>5.8823529410999997E-2</v>
      </c>
      <c r="AB173" s="3">
        <v>0</v>
      </c>
      <c r="AC173" s="16">
        <v>0</v>
      </c>
      <c r="AD173" s="3">
        <v>0.85416666666600005</v>
      </c>
      <c r="AE173" s="3">
        <v>6.25E-2</v>
      </c>
      <c r="AF173" s="3">
        <v>4.1666666666000003E-2</v>
      </c>
      <c r="AG173" s="3">
        <v>4.1666666666000003E-2</v>
      </c>
      <c r="AH173" s="3">
        <v>0</v>
      </c>
      <c r="AI173" s="3">
        <v>0</v>
      </c>
      <c r="AJ173" s="16">
        <v>0</v>
      </c>
      <c r="AK173" s="3">
        <v>0.875</v>
      </c>
      <c r="AL173" s="3">
        <v>0.125</v>
      </c>
      <c r="AM173" s="3">
        <v>0</v>
      </c>
      <c r="AN173" s="3">
        <v>0</v>
      </c>
      <c r="AO173" s="3">
        <v>0</v>
      </c>
      <c r="AP173" s="3">
        <v>0</v>
      </c>
      <c r="AQ173" s="16">
        <v>0</v>
      </c>
      <c r="AR173" s="3">
        <v>0.45454545454500001</v>
      </c>
      <c r="AS173" s="3">
        <v>0.27272727272699998</v>
      </c>
      <c r="AT173" s="3">
        <v>9.0909090908999998E-2</v>
      </c>
      <c r="AU173" s="3">
        <v>0</v>
      </c>
      <c r="AV173" s="3">
        <v>9.0909090908999998E-2</v>
      </c>
      <c r="AW173" s="3">
        <v>0</v>
      </c>
      <c r="AX173" s="16">
        <v>9.0909090908999998E-2</v>
      </c>
      <c r="AY173" s="3">
        <v>0.88235294117600005</v>
      </c>
      <c r="AZ173" s="3">
        <v>5.8823529410999997E-2</v>
      </c>
      <c r="BA173" s="3">
        <v>5.8823529410999997E-2</v>
      </c>
      <c r="BB173" s="3">
        <v>0</v>
      </c>
      <c r="BC173" s="3">
        <v>0</v>
      </c>
      <c r="BD173" s="3">
        <v>0</v>
      </c>
      <c r="BE173" s="16">
        <v>0</v>
      </c>
      <c r="BF173" s="3">
        <v>0.7</v>
      </c>
      <c r="BG173" s="3">
        <v>0.1</v>
      </c>
      <c r="BH173" s="3">
        <v>0.2</v>
      </c>
      <c r="BI173" s="3">
        <v>0</v>
      </c>
      <c r="BJ173" s="3">
        <v>0</v>
      </c>
      <c r="BK173" s="3">
        <v>0</v>
      </c>
      <c r="BL173" s="16">
        <v>0</v>
      </c>
      <c r="BM173" s="3">
        <v>0.75</v>
      </c>
      <c r="BN173" s="3">
        <v>0</v>
      </c>
      <c r="BO173" s="3">
        <v>0</v>
      </c>
      <c r="BP173" s="3">
        <v>0.25</v>
      </c>
      <c r="BQ173" s="3">
        <v>0</v>
      </c>
      <c r="BR173" s="3">
        <v>0</v>
      </c>
      <c r="BS173" s="16">
        <v>0</v>
      </c>
      <c r="BT173" s="3">
        <v>0.61818181818100004</v>
      </c>
      <c r="BU173" s="3">
        <v>0.21818181818099999</v>
      </c>
      <c r="BV173" s="3">
        <v>0.16363636363600001</v>
      </c>
      <c r="BW173" s="3">
        <v>0</v>
      </c>
      <c r="BX173" s="3">
        <v>0</v>
      </c>
      <c r="BY173" s="3">
        <v>0</v>
      </c>
      <c r="BZ173" s="16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16">
        <v>0</v>
      </c>
      <c r="CH173" s="3">
        <v>0.71428571428499998</v>
      </c>
      <c r="CI173" s="3">
        <v>0</v>
      </c>
      <c r="CJ173" s="3">
        <v>0.14285714285699999</v>
      </c>
      <c r="CK173" s="3">
        <v>0.14285714285699999</v>
      </c>
      <c r="CL173" s="3">
        <v>0</v>
      </c>
      <c r="CM173" s="3">
        <v>0</v>
      </c>
      <c r="CN173" s="16">
        <v>0</v>
      </c>
      <c r="CO173" s="3">
        <v>0.69230769230699996</v>
      </c>
      <c r="CP173" s="3">
        <v>0.23076923076899999</v>
      </c>
      <c r="CQ173" s="3">
        <v>7.6923076923000003E-2</v>
      </c>
      <c r="CR173" s="3">
        <v>0</v>
      </c>
      <c r="CS173" s="3">
        <v>0</v>
      </c>
      <c r="CT173" s="3">
        <v>0</v>
      </c>
      <c r="CU173" s="16">
        <v>0</v>
      </c>
      <c r="CV173" s="3">
        <v>0.75</v>
      </c>
      <c r="CW173" s="3">
        <v>0</v>
      </c>
      <c r="CX173" s="3">
        <v>0.25</v>
      </c>
      <c r="CY173" s="3">
        <v>0</v>
      </c>
      <c r="CZ173" s="3">
        <v>0</v>
      </c>
      <c r="DA173" s="3">
        <v>0</v>
      </c>
      <c r="DB173" s="16">
        <v>0</v>
      </c>
      <c r="DC173" s="3">
        <v>0.33333333333300003</v>
      </c>
      <c r="DD173" s="3">
        <v>0.33333333333300003</v>
      </c>
      <c r="DE173" s="3">
        <v>0</v>
      </c>
      <c r="DF173" s="3">
        <v>0</v>
      </c>
      <c r="DG173" s="3">
        <v>0.33333333333300003</v>
      </c>
      <c r="DH173" s="3">
        <v>0</v>
      </c>
      <c r="DI173" s="16">
        <v>0</v>
      </c>
      <c r="DJ173" s="3">
        <v>0</v>
      </c>
      <c r="DK173" s="3">
        <v>0.2</v>
      </c>
      <c r="DL173" s="3">
        <v>0.4</v>
      </c>
      <c r="DM173" s="3">
        <v>0.4</v>
      </c>
      <c r="DN173" s="3">
        <v>0</v>
      </c>
      <c r="DO173" s="3">
        <v>0</v>
      </c>
      <c r="DP173" s="16">
        <v>0</v>
      </c>
      <c r="DQ173" s="3">
        <v>0.89473684210500004</v>
      </c>
      <c r="DR173" s="3">
        <v>0.105263157894</v>
      </c>
      <c r="DS173" s="3">
        <v>0</v>
      </c>
      <c r="DT173" s="3">
        <v>0</v>
      </c>
      <c r="DU173" s="3">
        <v>0</v>
      </c>
      <c r="DV173" s="3">
        <v>0</v>
      </c>
      <c r="DW173" s="16">
        <v>0</v>
      </c>
    </row>
    <row r="174" spans="1:127" x14ac:dyDescent="0.35">
      <c r="A174" s="13">
        <v>169</v>
      </c>
      <c r="B174" s="6">
        <v>0.32824427480899998</v>
      </c>
      <c r="C174" s="6">
        <v>0.16030534351100001</v>
      </c>
      <c r="D174" s="6">
        <v>0.14503816793800001</v>
      </c>
      <c r="E174" s="6">
        <v>0.22137404580100001</v>
      </c>
      <c r="F174" s="6">
        <v>7.6335877861999996E-2</v>
      </c>
      <c r="G174" s="6">
        <v>7.6335877860000002E-3</v>
      </c>
      <c r="H174" s="5">
        <v>6.1068702289999999E-2</v>
      </c>
      <c r="I174" s="3">
        <v>0</v>
      </c>
      <c r="J174" s="3">
        <v>0.166666666666</v>
      </c>
      <c r="K174" s="3">
        <v>0</v>
      </c>
      <c r="L174" s="3">
        <v>0.33333333333300003</v>
      </c>
      <c r="M174" s="3">
        <v>0</v>
      </c>
      <c r="N174" s="3">
        <v>0.166666666666</v>
      </c>
      <c r="O174" s="16">
        <v>0.33333333333300003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16">
        <v>1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16">
        <v>0</v>
      </c>
      <c r="AD174" s="3">
        <v>0.62162162162099999</v>
      </c>
      <c r="AE174" s="3">
        <v>0.135135135135</v>
      </c>
      <c r="AF174" s="3">
        <v>0.10810810810800001</v>
      </c>
      <c r="AG174" s="3">
        <v>0.135135135135</v>
      </c>
      <c r="AH174" s="3">
        <v>0</v>
      </c>
      <c r="AI174" s="3">
        <v>0</v>
      </c>
      <c r="AJ174" s="16">
        <v>0</v>
      </c>
      <c r="AK174" s="3">
        <v>0</v>
      </c>
      <c r="AL174" s="3">
        <v>0.4</v>
      </c>
      <c r="AM174" s="3">
        <v>0</v>
      </c>
      <c r="AN174" s="3">
        <v>0.6</v>
      </c>
      <c r="AO174" s="3">
        <v>0</v>
      </c>
      <c r="AP174" s="3">
        <v>0</v>
      </c>
      <c r="AQ174" s="16">
        <v>0</v>
      </c>
      <c r="AR174" s="3">
        <v>0.222222222222</v>
      </c>
      <c r="AS174" s="3">
        <v>0.111111111111</v>
      </c>
      <c r="AT174" s="3">
        <v>0.111111111111</v>
      </c>
      <c r="AU174" s="3">
        <v>0.111111111111</v>
      </c>
      <c r="AV174" s="3">
        <v>0.444444444444</v>
      </c>
      <c r="AW174" s="3">
        <v>0</v>
      </c>
      <c r="AX174" s="16">
        <v>0</v>
      </c>
      <c r="AY174" s="3">
        <v>0.75</v>
      </c>
      <c r="AZ174" s="3">
        <v>0</v>
      </c>
      <c r="BA174" s="3">
        <v>0</v>
      </c>
      <c r="BB174" s="3">
        <v>0.166666666666</v>
      </c>
      <c r="BC174" s="3">
        <v>0</v>
      </c>
      <c r="BD174" s="3">
        <v>0</v>
      </c>
      <c r="BE174" s="16">
        <v>8.3333333332999998E-2</v>
      </c>
      <c r="BF174" s="3">
        <v>0.36363636363599999</v>
      </c>
      <c r="BG174" s="3">
        <v>0.36363636363599999</v>
      </c>
      <c r="BH174" s="3">
        <v>0.181818181818</v>
      </c>
      <c r="BI174" s="3">
        <v>0</v>
      </c>
      <c r="BJ174" s="3">
        <v>9.0909090908999998E-2</v>
      </c>
      <c r="BK174" s="3">
        <v>0</v>
      </c>
      <c r="BL174" s="16">
        <v>0</v>
      </c>
      <c r="BM174" s="3">
        <v>0</v>
      </c>
      <c r="BN174" s="3">
        <v>0.4</v>
      </c>
      <c r="BO174" s="3">
        <v>0</v>
      </c>
      <c r="BP174" s="3">
        <v>0.2</v>
      </c>
      <c r="BQ174" s="3">
        <v>0.4</v>
      </c>
      <c r="BR174" s="3">
        <v>0</v>
      </c>
      <c r="BS174" s="16">
        <v>0</v>
      </c>
      <c r="BT174" s="3">
        <v>0</v>
      </c>
      <c r="BU174" s="3">
        <v>0</v>
      </c>
      <c r="BV174" s="3">
        <v>0</v>
      </c>
      <c r="BW174" s="3">
        <v>1</v>
      </c>
      <c r="BX174" s="3">
        <v>0</v>
      </c>
      <c r="BY174" s="3">
        <v>0</v>
      </c>
      <c r="BZ174" s="16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16">
        <v>0</v>
      </c>
      <c r="CH174" s="3">
        <v>1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16">
        <v>0</v>
      </c>
      <c r="CO174" s="3">
        <v>0.5</v>
      </c>
      <c r="CP174" s="3">
        <v>0</v>
      </c>
      <c r="CQ174" s="3">
        <v>0</v>
      </c>
      <c r="CR174" s="3">
        <v>0.5</v>
      </c>
      <c r="CS174" s="3">
        <v>0</v>
      </c>
      <c r="CT174" s="3">
        <v>0</v>
      </c>
      <c r="CU174" s="16">
        <v>0</v>
      </c>
      <c r="CV174" s="3">
        <v>0</v>
      </c>
      <c r="CW174" s="3">
        <v>0</v>
      </c>
      <c r="CX174" s="3">
        <v>0</v>
      </c>
      <c r="CY174" s="3">
        <v>1</v>
      </c>
      <c r="CZ174" s="3">
        <v>0</v>
      </c>
      <c r="DA174" s="3">
        <v>0</v>
      </c>
      <c r="DB174" s="16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16">
        <v>0</v>
      </c>
      <c r="DJ174" s="3">
        <v>0</v>
      </c>
      <c r="DK174" s="3">
        <v>0.15384615384600001</v>
      </c>
      <c r="DL174" s="3">
        <v>0.42307692307599998</v>
      </c>
      <c r="DM174" s="3">
        <v>0.34615384615299999</v>
      </c>
      <c r="DN174" s="3">
        <v>7.6923076923000003E-2</v>
      </c>
      <c r="DO174" s="3">
        <v>0</v>
      </c>
      <c r="DP174" s="16">
        <v>0</v>
      </c>
      <c r="DQ174" s="3">
        <v>0.5</v>
      </c>
      <c r="DR174" s="3">
        <v>0</v>
      </c>
      <c r="DS174" s="3">
        <v>0.25</v>
      </c>
      <c r="DT174" s="3">
        <v>0</v>
      </c>
      <c r="DU174" s="3">
        <v>0.25</v>
      </c>
      <c r="DV174" s="3">
        <v>0</v>
      </c>
      <c r="DW174" s="16">
        <v>0</v>
      </c>
    </row>
    <row r="175" spans="1:127" x14ac:dyDescent="0.35">
      <c r="A175" s="13">
        <v>170</v>
      </c>
      <c r="B175" s="6">
        <v>0.70588235294099999</v>
      </c>
      <c r="C175" s="6">
        <v>0.14117647058800001</v>
      </c>
      <c r="D175" s="6">
        <v>5.8823529410999997E-2</v>
      </c>
      <c r="E175" s="6">
        <v>7.0588235294000004E-2</v>
      </c>
      <c r="F175" s="6">
        <v>2.3529411763999999E-2</v>
      </c>
      <c r="G175" s="6">
        <v>0</v>
      </c>
      <c r="H175" s="5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</v>
      </c>
      <c r="N175" s="3">
        <v>0</v>
      </c>
      <c r="O175" s="16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16">
        <v>0</v>
      </c>
      <c r="W175" s="3">
        <v>0.92307692307599998</v>
      </c>
      <c r="X175" s="3">
        <v>0</v>
      </c>
      <c r="Y175" s="3">
        <v>7.6923076923000003E-2</v>
      </c>
      <c r="Z175" s="3">
        <v>0</v>
      </c>
      <c r="AA175" s="3">
        <v>0</v>
      </c>
      <c r="AB175" s="3">
        <v>0</v>
      </c>
      <c r="AC175" s="16">
        <v>0</v>
      </c>
      <c r="AD175" s="3">
        <v>0.57142857142799997</v>
      </c>
      <c r="AE175" s="3">
        <v>0.428571428571</v>
      </c>
      <c r="AF175" s="3">
        <v>0</v>
      </c>
      <c r="AG175" s="3">
        <v>0</v>
      </c>
      <c r="AH175" s="3">
        <v>0</v>
      </c>
      <c r="AI175" s="3">
        <v>0</v>
      </c>
      <c r="AJ175" s="16">
        <v>0</v>
      </c>
      <c r="AK175" s="3">
        <v>1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16">
        <v>0</v>
      </c>
      <c r="AR175" s="3">
        <v>0.25</v>
      </c>
      <c r="AS175" s="3">
        <v>0</v>
      </c>
      <c r="AT175" s="3">
        <v>0.25</v>
      </c>
      <c r="AU175" s="3">
        <v>0.25</v>
      </c>
      <c r="AV175" s="3">
        <v>0.25</v>
      </c>
      <c r="AW175" s="3">
        <v>0</v>
      </c>
      <c r="AX175" s="16">
        <v>0</v>
      </c>
      <c r="AY175" s="3">
        <v>0.90909090909000001</v>
      </c>
      <c r="AZ175" s="3">
        <v>9.0909090908999998E-2</v>
      </c>
      <c r="BA175" s="3">
        <v>0</v>
      </c>
      <c r="BB175" s="3">
        <v>0</v>
      </c>
      <c r="BC175" s="3">
        <v>0</v>
      </c>
      <c r="BD175" s="3">
        <v>0</v>
      </c>
      <c r="BE175" s="16">
        <v>0</v>
      </c>
      <c r="BF175" s="3">
        <v>0.5</v>
      </c>
      <c r="BG175" s="3">
        <v>0.5</v>
      </c>
      <c r="BH175" s="3">
        <v>0</v>
      </c>
      <c r="BI175" s="3">
        <v>0</v>
      </c>
      <c r="BJ175" s="3">
        <v>0</v>
      </c>
      <c r="BK175" s="3">
        <v>0</v>
      </c>
      <c r="BL175" s="16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16">
        <v>0</v>
      </c>
      <c r="BT175" s="3">
        <v>0.53846153846099998</v>
      </c>
      <c r="BU175" s="3">
        <v>0.23076923076899999</v>
      </c>
      <c r="BV175" s="3">
        <v>7.6923076923000003E-2</v>
      </c>
      <c r="BW175" s="3">
        <v>0.15384615384600001</v>
      </c>
      <c r="BX175" s="3">
        <v>0</v>
      </c>
      <c r="BY175" s="3">
        <v>0</v>
      </c>
      <c r="BZ175" s="16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16">
        <v>0</v>
      </c>
      <c r="CH175" s="3">
        <v>0.5</v>
      </c>
      <c r="CI175" s="3">
        <v>0.5</v>
      </c>
      <c r="CJ175" s="3">
        <v>0</v>
      </c>
      <c r="CK175" s="3">
        <v>0</v>
      </c>
      <c r="CL175" s="3">
        <v>0</v>
      </c>
      <c r="CM175" s="3">
        <v>0</v>
      </c>
      <c r="CN175" s="16">
        <v>0</v>
      </c>
      <c r="CO175" s="3">
        <v>0.857142857142</v>
      </c>
      <c r="CP175" s="3">
        <v>0</v>
      </c>
      <c r="CQ175" s="3">
        <v>0.14285714285699999</v>
      </c>
      <c r="CR175" s="3">
        <v>0</v>
      </c>
      <c r="CS175" s="3">
        <v>0</v>
      </c>
      <c r="CT175" s="3">
        <v>0</v>
      </c>
      <c r="CU175" s="16">
        <v>0</v>
      </c>
      <c r="CV175" s="3">
        <v>0.625</v>
      </c>
      <c r="CW175" s="3">
        <v>0</v>
      </c>
      <c r="CX175" s="3">
        <v>0.125</v>
      </c>
      <c r="CY175" s="3">
        <v>0.25</v>
      </c>
      <c r="CZ175" s="3">
        <v>0</v>
      </c>
      <c r="DA175" s="3">
        <v>0</v>
      </c>
      <c r="DB175" s="16">
        <v>0</v>
      </c>
      <c r="DC175" s="3">
        <v>0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16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16">
        <v>0</v>
      </c>
      <c r="DQ175" s="3">
        <v>1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16">
        <v>0</v>
      </c>
    </row>
    <row r="176" spans="1:127" x14ac:dyDescent="0.35">
      <c r="A176" s="13">
        <v>171</v>
      </c>
      <c r="B176" s="6">
        <v>0.78431372549</v>
      </c>
      <c r="C176" s="6">
        <v>0.117647058823</v>
      </c>
      <c r="D176" s="6">
        <v>5.8823529410999997E-2</v>
      </c>
      <c r="E176" s="6">
        <v>1.9607843137000001E-2</v>
      </c>
      <c r="F176" s="6">
        <v>1.9607843137000001E-2</v>
      </c>
      <c r="G176" s="6">
        <v>0</v>
      </c>
      <c r="H176" s="5">
        <v>0</v>
      </c>
      <c r="I176" s="3">
        <v>0</v>
      </c>
      <c r="J176" s="3">
        <v>0</v>
      </c>
      <c r="K176" s="3">
        <v>0.5</v>
      </c>
      <c r="L176" s="3">
        <v>0</v>
      </c>
      <c r="M176" s="3">
        <v>0.5</v>
      </c>
      <c r="N176" s="3">
        <v>0</v>
      </c>
      <c r="O176" s="16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16">
        <v>0</v>
      </c>
      <c r="W176" s="3">
        <v>0.88888888888799999</v>
      </c>
      <c r="X176" s="3">
        <v>0.111111111111</v>
      </c>
      <c r="Y176" s="3">
        <v>0</v>
      </c>
      <c r="Z176" s="3">
        <v>0</v>
      </c>
      <c r="AA176" s="3">
        <v>0</v>
      </c>
      <c r="AB176" s="3">
        <v>0</v>
      </c>
      <c r="AC176" s="16">
        <v>0</v>
      </c>
      <c r="AD176" s="3">
        <v>0.6</v>
      </c>
      <c r="AE176" s="3">
        <v>0.4</v>
      </c>
      <c r="AF176" s="3">
        <v>0</v>
      </c>
      <c r="AG176" s="3">
        <v>0</v>
      </c>
      <c r="AH176" s="3">
        <v>0</v>
      </c>
      <c r="AI176" s="3">
        <v>0</v>
      </c>
      <c r="AJ176" s="16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16">
        <v>0</v>
      </c>
      <c r="AR176" s="3">
        <v>1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16">
        <v>0</v>
      </c>
      <c r="AY176" s="3">
        <v>0.88235294117600005</v>
      </c>
      <c r="AZ176" s="3">
        <v>0</v>
      </c>
      <c r="BA176" s="3">
        <v>0.117647058823</v>
      </c>
      <c r="BB176" s="3">
        <v>0</v>
      </c>
      <c r="BC176" s="3">
        <v>0</v>
      </c>
      <c r="BD176" s="3">
        <v>0</v>
      </c>
      <c r="BE176" s="16">
        <v>0</v>
      </c>
      <c r="BF176" s="3">
        <v>0</v>
      </c>
      <c r="BG176" s="3">
        <v>1</v>
      </c>
      <c r="BH176" s="3">
        <v>0</v>
      </c>
      <c r="BI176" s="3">
        <v>0</v>
      </c>
      <c r="BJ176" s="3">
        <v>0</v>
      </c>
      <c r="BK176" s="3">
        <v>0</v>
      </c>
      <c r="BL176" s="16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16">
        <v>0</v>
      </c>
      <c r="BT176" s="3">
        <v>0.75</v>
      </c>
      <c r="BU176" s="3">
        <v>0.125</v>
      </c>
      <c r="BV176" s="3">
        <v>0</v>
      </c>
      <c r="BW176" s="3">
        <v>0.125</v>
      </c>
      <c r="BX176" s="3">
        <v>0</v>
      </c>
      <c r="BY176" s="3">
        <v>0</v>
      </c>
      <c r="BZ176" s="16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16">
        <v>0</v>
      </c>
      <c r="CH176" s="3">
        <v>1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16">
        <v>0</v>
      </c>
      <c r="CO176" s="3">
        <v>1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16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16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16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16">
        <v>0</v>
      </c>
      <c r="DQ176" s="3">
        <v>0.5</v>
      </c>
      <c r="DR176" s="3">
        <v>0.5</v>
      </c>
      <c r="DS176" s="3">
        <v>0</v>
      </c>
      <c r="DT176" s="3">
        <v>0</v>
      </c>
      <c r="DU176" s="3">
        <v>0</v>
      </c>
      <c r="DV176" s="3">
        <v>0</v>
      </c>
      <c r="DW176" s="16">
        <v>0</v>
      </c>
    </row>
    <row r="177" spans="1:127" x14ac:dyDescent="0.35">
      <c r="A177" s="13">
        <v>172</v>
      </c>
      <c r="B177" s="6">
        <v>0.63458110516900001</v>
      </c>
      <c r="C177" s="6">
        <v>0.14438502673699999</v>
      </c>
      <c r="D177" s="6">
        <v>0.130124777183</v>
      </c>
      <c r="E177" s="6">
        <v>5.7040998216999997E-2</v>
      </c>
      <c r="F177" s="6">
        <v>2.1390374330999998E-2</v>
      </c>
      <c r="G177" s="6">
        <v>1.0695187165E-2</v>
      </c>
      <c r="H177" s="5">
        <v>1.7825311940000001E-3</v>
      </c>
      <c r="I177" s="3">
        <v>0</v>
      </c>
      <c r="J177" s="3">
        <v>0</v>
      </c>
      <c r="K177" s="3">
        <v>0.5</v>
      </c>
      <c r="L177" s="3">
        <v>0.125</v>
      </c>
      <c r="M177" s="3">
        <v>0.125</v>
      </c>
      <c r="N177" s="3">
        <v>0.25</v>
      </c>
      <c r="O177" s="16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16">
        <v>0</v>
      </c>
      <c r="W177" s="3">
        <v>0.66666666666600005</v>
      </c>
      <c r="X177" s="3">
        <v>8.3333333332999998E-2</v>
      </c>
      <c r="Y177" s="3">
        <v>0.166666666666</v>
      </c>
      <c r="Z177" s="3">
        <v>8.3333333332999998E-2</v>
      </c>
      <c r="AA177" s="3">
        <v>0</v>
      </c>
      <c r="AB177" s="3">
        <v>0</v>
      </c>
      <c r="AC177" s="16">
        <v>0</v>
      </c>
      <c r="AD177" s="3">
        <v>0.72972972972899997</v>
      </c>
      <c r="AE177" s="3">
        <v>0.14864864864800001</v>
      </c>
      <c r="AF177" s="3">
        <v>9.4594594594000006E-2</v>
      </c>
      <c r="AG177" s="3">
        <v>1.3513513513E-2</v>
      </c>
      <c r="AH177" s="3">
        <v>0</v>
      </c>
      <c r="AI177" s="3">
        <v>1.3513513513E-2</v>
      </c>
      <c r="AJ177" s="16">
        <v>0</v>
      </c>
      <c r="AK177" s="3">
        <v>0.77192982456100001</v>
      </c>
      <c r="AL177" s="3">
        <v>8.7719298244999994E-2</v>
      </c>
      <c r="AM177" s="3">
        <v>0.122807017543</v>
      </c>
      <c r="AN177" s="3">
        <v>1.7543859649000001E-2</v>
      </c>
      <c r="AO177" s="3">
        <v>0</v>
      </c>
      <c r="AP177" s="3">
        <v>0</v>
      </c>
      <c r="AQ177" s="16">
        <v>0</v>
      </c>
      <c r="AR177" s="3">
        <v>0.181818181818</v>
      </c>
      <c r="AS177" s="3">
        <v>9.0909090908999998E-2</v>
      </c>
      <c r="AT177" s="3">
        <v>0.27272727272699998</v>
      </c>
      <c r="AU177" s="3">
        <v>0.181818181818</v>
      </c>
      <c r="AV177" s="3">
        <v>0.181818181818</v>
      </c>
      <c r="AW177" s="3">
        <v>0</v>
      </c>
      <c r="AX177" s="16">
        <v>9.0909090908999998E-2</v>
      </c>
      <c r="AY177" s="3">
        <v>0.75595238095200001</v>
      </c>
      <c r="AZ177" s="3">
        <v>0.107142857142</v>
      </c>
      <c r="BA177" s="3">
        <v>8.3333333332999998E-2</v>
      </c>
      <c r="BB177" s="3">
        <v>2.3809523809000002E-2</v>
      </c>
      <c r="BC177" s="3">
        <v>2.3809523809000002E-2</v>
      </c>
      <c r="BD177" s="3">
        <v>5.9523809519999998E-3</v>
      </c>
      <c r="BE177" s="16">
        <v>0</v>
      </c>
      <c r="BF177" s="3">
        <v>0.392156862745</v>
      </c>
      <c r="BG177" s="3">
        <v>0.29411764705799998</v>
      </c>
      <c r="BH177" s="3">
        <v>0.15686274509799999</v>
      </c>
      <c r="BI177" s="3">
        <v>0.117647058823</v>
      </c>
      <c r="BJ177" s="3">
        <v>1.9607843137000001E-2</v>
      </c>
      <c r="BK177" s="3">
        <v>1.9607843137000001E-2</v>
      </c>
      <c r="BL177" s="16">
        <v>0</v>
      </c>
      <c r="BM177" s="3">
        <v>0.66666666666600005</v>
      </c>
      <c r="BN177" s="3">
        <v>0.33333333333300003</v>
      </c>
      <c r="BO177" s="3">
        <v>0</v>
      </c>
      <c r="BP177" s="3">
        <v>0</v>
      </c>
      <c r="BQ177" s="3">
        <v>0</v>
      </c>
      <c r="BR177" s="3">
        <v>0</v>
      </c>
      <c r="BS177" s="16">
        <v>0</v>
      </c>
      <c r="BT177" s="3">
        <v>0.72222222222200005</v>
      </c>
      <c r="BU177" s="3">
        <v>0.166666666666</v>
      </c>
      <c r="BV177" s="3">
        <v>0.111111111111</v>
      </c>
      <c r="BW177" s="3">
        <v>0</v>
      </c>
      <c r="BX177" s="3">
        <v>0</v>
      </c>
      <c r="BY177" s="3">
        <v>0</v>
      </c>
      <c r="BZ177" s="16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16">
        <v>0</v>
      </c>
      <c r="CH177" s="3">
        <v>0.444444444444</v>
      </c>
      <c r="CI177" s="3">
        <v>0.111111111111</v>
      </c>
      <c r="CJ177" s="3">
        <v>0.111111111111</v>
      </c>
      <c r="CK177" s="3">
        <v>0.27777777777700002</v>
      </c>
      <c r="CL177" s="3">
        <v>0</v>
      </c>
      <c r="CM177" s="3">
        <v>5.5555555554999997E-2</v>
      </c>
      <c r="CN177" s="16">
        <v>0</v>
      </c>
      <c r="CO177" s="3">
        <v>0.64705882352900002</v>
      </c>
      <c r="CP177" s="3">
        <v>0.23529411764700001</v>
      </c>
      <c r="CQ177" s="3">
        <v>5.8823529410999997E-2</v>
      </c>
      <c r="CR177" s="3">
        <v>5.8823529410999997E-2</v>
      </c>
      <c r="CS177" s="3">
        <v>0</v>
      </c>
      <c r="CT177" s="3">
        <v>0</v>
      </c>
      <c r="CU177" s="16">
        <v>0</v>
      </c>
      <c r="CV177" s="3">
        <v>0.5</v>
      </c>
      <c r="CW177" s="3">
        <v>0.33333333333300003</v>
      </c>
      <c r="CX177" s="3">
        <v>0.166666666666</v>
      </c>
      <c r="CY177" s="3">
        <v>0</v>
      </c>
      <c r="CZ177" s="3">
        <v>0</v>
      </c>
      <c r="DA177" s="3">
        <v>0</v>
      </c>
      <c r="DB177" s="16">
        <v>0</v>
      </c>
      <c r="DC177" s="3">
        <v>1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16">
        <v>0</v>
      </c>
      <c r="DJ177" s="3">
        <v>0.166666666666</v>
      </c>
      <c r="DK177" s="3">
        <v>0.11904761904699999</v>
      </c>
      <c r="DL177" s="3">
        <v>0.38095238095200001</v>
      </c>
      <c r="DM177" s="3">
        <v>0.23809523809499999</v>
      </c>
      <c r="DN177" s="3">
        <v>9.5238095238000003E-2</v>
      </c>
      <c r="DO177" s="3">
        <v>0</v>
      </c>
      <c r="DP177" s="16">
        <v>0</v>
      </c>
      <c r="DQ177" s="3">
        <v>0.75</v>
      </c>
      <c r="DR177" s="3">
        <v>0.178571428571</v>
      </c>
      <c r="DS177" s="3">
        <v>7.1428571428000007E-2</v>
      </c>
      <c r="DT177" s="3">
        <v>0</v>
      </c>
      <c r="DU177" s="3">
        <v>0</v>
      </c>
      <c r="DV177" s="3">
        <v>0</v>
      </c>
      <c r="DW177" s="16">
        <v>0</v>
      </c>
    </row>
    <row r="178" spans="1:127" x14ac:dyDescent="0.35">
      <c r="A178" s="13">
        <v>173</v>
      </c>
      <c r="B178" s="6">
        <v>0.73684210526299998</v>
      </c>
      <c r="C178" s="6">
        <v>5.2631578946999998E-2</v>
      </c>
      <c r="D178" s="6">
        <v>5.2631578946999998E-2</v>
      </c>
      <c r="E178" s="6">
        <v>0.15789473684200001</v>
      </c>
      <c r="F178" s="6">
        <v>0</v>
      </c>
      <c r="G178" s="6">
        <v>0</v>
      </c>
      <c r="H178" s="5">
        <v>0</v>
      </c>
      <c r="I178" s="3">
        <v>0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16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16">
        <v>0</v>
      </c>
      <c r="W178" s="3">
        <v>0.818181818181</v>
      </c>
      <c r="X178" s="3">
        <v>0</v>
      </c>
      <c r="Y178" s="3">
        <v>9.0909090908999998E-2</v>
      </c>
      <c r="Z178" s="3">
        <v>9.0909090908999998E-2</v>
      </c>
      <c r="AA178" s="3">
        <v>0</v>
      </c>
      <c r="AB178" s="3">
        <v>0</v>
      </c>
      <c r="AC178" s="16">
        <v>0</v>
      </c>
      <c r="AD178" s="3">
        <v>0.66666666666600005</v>
      </c>
      <c r="AE178" s="3">
        <v>0.33333333333300003</v>
      </c>
      <c r="AF178" s="3">
        <v>0</v>
      </c>
      <c r="AG178" s="3">
        <v>0</v>
      </c>
      <c r="AH178" s="3">
        <v>0</v>
      </c>
      <c r="AI178" s="3">
        <v>0</v>
      </c>
      <c r="AJ178" s="16">
        <v>0</v>
      </c>
      <c r="AK178" s="3">
        <v>1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16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16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16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16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16">
        <v>0</v>
      </c>
      <c r="BT178" s="3">
        <v>1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16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16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16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16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16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16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16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16">
        <v>0</v>
      </c>
    </row>
    <row r="179" spans="1:127" x14ac:dyDescent="0.35">
      <c r="A179" s="13">
        <v>174</v>
      </c>
      <c r="B179" s="6">
        <v>0.78125</v>
      </c>
      <c r="C179" s="6">
        <v>0.104166666666</v>
      </c>
      <c r="D179" s="6">
        <v>5.2083333332999998E-2</v>
      </c>
      <c r="E179" s="6">
        <v>3.125E-2</v>
      </c>
      <c r="F179" s="6">
        <v>3.125E-2</v>
      </c>
      <c r="G179" s="6">
        <v>0</v>
      </c>
      <c r="H179" s="5">
        <v>0</v>
      </c>
      <c r="I179" s="3">
        <v>0</v>
      </c>
      <c r="J179" s="3">
        <v>0</v>
      </c>
      <c r="K179" s="3">
        <v>0.5</v>
      </c>
      <c r="L179" s="3">
        <v>0.5</v>
      </c>
      <c r="M179" s="3">
        <v>0</v>
      </c>
      <c r="N179" s="3">
        <v>0</v>
      </c>
      <c r="O179" s="16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16">
        <v>0</v>
      </c>
      <c r="W179" s="3">
        <v>0.66666666666600005</v>
      </c>
      <c r="X179" s="3">
        <v>0.33333333333300003</v>
      </c>
      <c r="Y179" s="3">
        <v>0</v>
      </c>
      <c r="Z179" s="3">
        <v>0</v>
      </c>
      <c r="AA179" s="3">
        <v>0</v>
      </c>
      <c r="AB179" s="3">
        <v>0</v>
      </c>
      <c r="AC179" s="16">
        <v>0</v>
      </c>
      <c r="AD179" s="3">
        <v>0.94736842105200003</v>
      </c>
      <c r="AE179" s="3">
        <v>5.2631578946999998E-2</v>
      </c>
      <c r="AF179" s="3">
        <v>0</v>
      </c>
      <c r="AG179" s="3">
        <v>0</v>
      </c>
      <c r="AH179" s="3">
        <v>0</v>
      </c>
      <c r="AI179" s="3">
        <v>0</v>
      </c>
      <c r="AJ179" s="16">
        <v>0</v>
      </c>
      <c r="AK179" s="3">
        <v>0.75</v>
      </c>
      <c r="AL179" s="3">
        <v>0</v>
      </c>
      <c r="AM179" s="3">
        <v>0</v>
      </c>
      <c r="AN179" s="3">
        <v>0</v>
      </c>
      <c r="AO179" s="3">
        <v>0.25</v>
      </c>
      <c r="AP179" s="3">
        <v>0</v>
      </c>
      <c r="AQ179" s="16">
        <v>0</v>
      </c>
      <c r="AR179" s="3">
        <v>0.25</v>
      </c>
      <c r="AS179" s="3">
        <v>0</v>
      </c>
      <c r="AT179" s="3">
        <v>0.25</v>
      </c>
      <c r="AU179" s="3">
        <v>0</v>
      </c>
      <c r="AV179" s="3">
        <v>0.5</v>
      </c>
      <c r="AW179" s="3">
        <v>0</v>
      </c>
      <c r="AX179" s="16">
        <v>0</v>
      </c>
      <c r="AY179" s="3">
        <v>0.857142857142</v>
      </c>
      <c r="AZ179" s="3">
        <v>0.14285714285699999</v>
      </c>
      <c r="BA179" s="3">
        <v>0</v>
      </c>
      <c r="BB179" s="3">
        <v>0</v>
      </c>
      <c r="BC179" s="3">
        <v>0</v>
      </c>
      <c r="BD179" s="3">
        <v>0</v>
      </c>
      <c r="BE179" s="16">
        <v>0</v>
      </c>
      <c r="BF179" s="3">
        <v>0.9</v>
      </c>
      <c r="BG179" s="3">
        <v>0</v>
      </c>
      <c r="BH179" s="3">
        <v>0.1</v>
      </c>
      <c r="BI179" s="3">
        <v>0</v>
      </c>
      <c r="BJ179" s="3">
        <v>0</v>
      </c>
      <c r="BK179" s="3">
        <v>0</v>
      </c>
      <c r="BL179" s="16">
        <v>0</v>
      </c>
      <c r="BM179" s="3">
        <v>0.5</v>
      </c>
      <c r="BN179" s="3">
        <v>0.5</v>
      </c>
      <c r="BO179" s="3">
        <v>0</v>
      </c>
      <c r="BP179" s="3">
        <v>0</v>
      </c>
      <c r="BQ179" s="3">
        <v>0</v>
      </c>
      <c r="BR179" s="3">
        <v>0</v>
      </c>
      <c r="BS179" s="16">
        <v>0</v>
      </c>
      <c r="BT179" s="3">
        <v>0.78947368420999997</v>
      </c>
      <c r="BU179" s="3">
        <v>0.15789473684200001</v>
      </c>
      <c r="BV179" s="3">
        <v>0</v>
      </c>
      <c r="BW179" s="3">
        <v>5.2631578946999998E-2</v>
      </c>
      <c r="BX179" s="3">
        <v>0</v>
      </c>
      <c r="BY179" s="3">
        <v>0</v>
      </c>
      <c r="BZ179" s="16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16">
        <v>0</v>
      </c>
      <c r="CH179" s="3">
        <v>1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16">
        <v>0</v>
      </c>
      <c r="CO179" s="3">
        <v>0.88888888888799999</v>
      </c>
      <c r="CP179" s="3">
        <v>0</v>
      </c>
      <c r="CQ179" s="3">
        <v>0.111111111111</v>
      </c>
      <c r="CR179" s="3">
        <v>0</v>
      </c>
      <c r="CS179" s="3">
        <v>0</v>
      </c>
      <c r="CT179" s="3">
        <v>0</v>
      </c>
      <c r="CU179" s="16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16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16">
        <v>0</v>
      </c>
      <c r="DJ179" s="3">
        <v>0</v>
      </c>
      <c r="DK179" s="3">
        <v>0.5</v>
      </c>
      <c r="DL179" s="3">
        <v>0</v>
      </c>
      <c r="DM179" s="3">
        <v>0.5</v>
      </c>
      <c r="DN179" s="3">
        <v>0</v>
      </c>
      <c r="DO179" s="3">
        <v>0</v>
      </c>
      <c r="DP179" s="16">
        <v>0</v>
      </c>
      <c r="DQ179" s="3">
        <v>0.71428571428499998</v>
      </c>
      <c r="DR179" s="3">
        <v>0.14285714285699999</v>
      </c>
      <c r="DS179" s="3">
        <v>0.14285714285699999</v>
      </c>
      <c r="DT179" s="3">
        <v>0</v>
      </c>
      <c r="DU179" s="3">
        <v>0</v>
      </c>
      <c r="DV179" s="3">
        <v>0</v>
      </c>
      <c r="DW179" s="16">
        <v>0</v>
      </c>
    </row>
    <row r="180" spans="1:127" x14ac:dyDescent="0.35">
      <c r="A180" s="13">
        <v>175</v>
      </c>
      <c r="B180" s="6">
        <v>0.57407407407400002</v>
      </c>
      <c r="C180" s="6">
        <v>0.12962962962899999</v>
      </c>
      <c r="D180" s="6">
        <v>0.111111111111</v>
      </c>
      <c r="E180" s="6">
        <v>0.12962962962899999</v>
      </c>
      <c r="F180" s="6">
        <v>3.7037037037000002E-2</v>
      </c>
      <c r="G180" s="6">
        <v>1.8518518518000002E-2</v>
      </c>
      <c r="H180" s="5">
        <v>0</v>
      </c>
      <c r="I180" s="3">
        <v>0</v>
      </c>
      <c r="J180" s="3">
        <v>0</v>
      </c>
      <c r="K180" s="3">
        <v>0.66666666666600005</v>
      </c>
      <c r="L180" s="3">
        <v>0.33333333333300003</v>
      </c>
      <c r="M180" s="3">
        <v>0</v>
      </c>
      <c r="N180" s="3">
        <v>0</v>
      </c>
      <c r="O180" s="16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16">
        <v>0</v>
      </c>
      <c r="W180" s="3">
        <v>0.66666666666600005</v>
      </c>
      <c r="X180" s="3">
        <v>0.111111111111</v>
      </c>
      <c r="Y180" s="3">
        <v>0.111111111111</v>
      </c>
      <c r="Z180" s="3">
        <v>0.111111111111</v>
      </c>
      <c r="AA180" s="3">
        <v>0</v>
      </c>
      <c r="AB180" s="3">
        <v>0</v>
      </c>
      <c r="AC180" s="16">
        <v>0</v>
      </c>
      <c r="AD180" s="3">
        <v>0.5</v>
      </c>
      <c r="AE180" s="3">
        <v>0.25</v>
      </c>
      <c r="AF180" s="3">
        <v>0</v>
      </c>
      <c r="AG180" s="3">
        <v>0</v>
      </c>
      <c r="AH180" s="3">
        <v>0</v>
      </c>
      <c r="AI180" s="3">
        <v>0.25</v>
      </c>
      <c r="AJ180" s="16">
        <v>0</v>
      </c>
      <c r="AK180" s="3">
        <v>0.5</v>
      </c>
      <c r="AL180" s="3">
        <v>0.5</v>
      </c>
      <c r="AM180" s="3">
        <v>0</v>
      </c>
      <c r="AN180" s="3">
        <v>0</v>
      </c>
      <c r="AO180" s="3">
        <v>0</v>
      </c>
      <c r="AP180" s="3">
        <v>0</v>
      </c>
      <c r="AQ180" s="16">
        <v>0</v>
      </c>
      <c r="AR180" s="3">
        <v>0.5</v>
      </c>
      <c r="AS180" s="3">
        <v>0</v>
      </c>
      <c r="AT180" s="3">
        <v>0</v>
      </c>
      <c r="AU180" s="3">
        <v>0.5</v>
      </c>
      <c r="AV180" s="3">
        <v>0</v>
      </c>
      <c r="AW180" s="3">
        <v>0</v>
      </c>
      <c r="AX180" s="16">
        <v>0</v>
      </c>
      <c r="AY180" s="3">
        <v>1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16">
        <v>0</v>
      </c>
      <c r="BF180" s="3">
        <v>0.66666666666600005</v>
      </c>
      <c r="BG180" s="3">
        <v>0.166666666666</v>
      </c>
      <c r="BH180" s="3">
        <v>0</v>
      </c>
      <c r="BI180" s="3">
        <v>0.166666666666</v>
      </c>
      <c r="BJ180" s="3">
        <v>0</v>
      </c>
      <c r="BK180" s="3">
        <v>0</v>
      </c>
      <c r="BL180" s="16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16">
        <v>0</v>
      </c>
      <c r="BT180" s="3">
        <v>0.222222222222</v>
      </c>
      <c r="BU180" s="3">
        <v>0.222222222222</v>
      </c>
      <c r="BV180" s="3">
        <v>0.111111111111</v>
      </c>
      <c r="BW180" s="3">
        <v>0.33333333333300003</v>
      </c>
      <c r="BX180" s="3">
        <v>0.111111111111</v>
      </c>
      <c r="BY180" s="3">
        <v>0</v>
      </c>
      <c r="BZ180" s="16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16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16">
        <v>0</v>
      </c>
      <c r="CO180" s="3">
        <v>0.5</v>
      </c>
      <c r="CP180" s="3">
        <v>0.125</v>
      </c>
      <c r="CQ180" s="3">
        <v>0.25</v>
      </c>
      <c r="CR180" s="3">
        <v>0</v>
      </c>
      <c r="CS180" s="3">
        <v>0.125</v>
      </c>
      <c r="CT180" s="3">
        <v>0</v>
      </c>
      <c r="CU180" s="16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16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16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16">
        <v>0</v>
      </c>
      <c r="DQ180" s="3">
        <v>1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16">
        <v>0</v>
      </c>
    </row>
    <row r="181" spans="1:127" x14ac:dyDescent="0.35">
      <c r="A181" s="13">
        <v>176</v>
      </c>
      <c r="B181" s="6">
        <v>0.53333333333300004</v>
      </c>
      <c r="C181" s="6">
        <v>9.5238095238000003E-2</v>
      </c>
      <c r="D181" s="6">
        <v>0.171428571428</v>
      </c>
      <c r="E181" s="6">
        <v>9.5238095238000003E-2</v>
      </c>
      <c r="F181" s="6">
        <v>2.8571428571E-2</v>
      </c>
      <c r="G181" s="6">
        <v>3.8095238094999997E-2</v>
      </c>
      <c r="H181" s="5">
        <v>3.8095238094999997E-2</v>
      </c>
      <c r="I181" s="3">
        <v>6.6666666666000005E-2</v>
      </c>
      <c r="J181" s="3">
        <v>6.6666666666000005E-2</v>
      </c>
      <c r="K181" s="3">
        <v>0.2</v>
      </c>
      <c r="L181" s="3">
        <v>0.2</v>
      </c>
      <c r="M181" s="3">
        <v>0</v>
      </c>
      <c r="N181" s="3">
        <v>0.2</v>
      </c>
      <c r="O181" s="16">
        <v>0.26666666666599997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16">
        <v>0</v>
      </c>
      <c r="W181" s="3">
        <v>0.67857142857099995</v>
      </c>
      <c r="X181" s="3">
        <v>7.1428571428000007E-2</v>
      </c>
      <c r="Y181" s="3">
        <v>0.14285714285699999</v>
      </c>
      <c r="Z181" s="3">
        <v>0.107142857142</v>
      </c>
      <c r="AA181" s="3">
        <v>0</v>
      </c>
      <c r="AB181" s="3">
        <v>0</v>
      </c>
      <c r="AC181" s="16">
        <v>0</v>
      </c>
      <c r="AD181" s="3">
        <v>0.8</v>
      </c>
      <c r="AE181" s="3">
        <v>0</v>
      </c>
      <c r="AF181" s="3">
        <v>0.2</v>
      </c>
      <c r="AG181" s="3">
        <v>0</v>
      </c>
      <c r="AH181" s="3">
        <v>0</v>
      </c>
      <c r="AI181" s="3">
        <v>0</v>
      </c>
      <c r="AJ181" s="16">
        <v>0</v>
      </c>
      <c r="AK181" s="3">
        <v>1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16">
        <v>0</v>
      </c>
      <c r="AR181" s="3">
        <v>0</v>
      </c>
      <c r="AS181" s="3">
        <v>0.2</v>
      </c>
      <c r="AT181" s="3">
        <v>0.4</v>
      </c>
      <c r="AU181" s="3">
        <v>0.4</v>
      </c>
      <c r="AV181" s="3">
        <v>0</v>
      </c>
      <c r="AW181" s="3">
        <v>0</v>
      </c>
      <c r="AX181" s="16">
        <v>0</v>
      </c>
      <c r="AY181" s="3">
        <v>0.61538461538400002</v>
      </c>
      <c r="AZ181" s="3">
        <v>0</v>
      </c>
      <c r="BA181" s="3">
        <v>0.23076923076899999</v>
      </c>
      <c r="BB181" s="3">
        <v>0</v>
      </c>
      <c r="BC181" s="3">
        <v>7.6923076923000003E-2</v>
      </c>
      <c r="BD181" s="3">
        <v>7.6923076923000003E-2</v>
      </c>
      <c r="BE181" s="16">
        <v>0</v>
      </c>
      <c r="BF181" s="3">
        <v>0.25</v>
      </c>
      <c r="BG181" s="3">
        <v>0.25</v>
      </c>
      <c r="BH181" s="3">
        <v>0.25</v>
      </c>
      <c r="BI181" s="3">
        <v>0.25</v>
      </c>
      <c r="BJ181" s="3">
        <v>0</v>
      </c>
      <c r="BK181" s="3">
        <v>0</v>
      </c>
      <c r="BL181" s="16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16">
        <v>0</v>
      </c>
      <c r="BT181" s="3">
        <v>0.7</v>
      </c>
      <c r="BU181" s="3">
        <v>0.1</v>
      </c>
      <c r="BV181" s="3">
        <v>0.1</v>
      </c>
      <c r="BW181" s="3">
        <v>0.1</v>
      </c>
      <c r="BX181" s="3">
        <v>0</v>
      </c>
      <c r="BY181" s="3">
        <v>0</v>
      </c>
      <c r="BZ181" s="16">
        <v>0</v>
      </c>
      <c r="CA181" s="3">
        <v>0.5</v>
      </c>
      <c r="CB181" s="3">
        <v>0.5</v>
      </c>
      <c r="CC181" s="3">
        <v>0</v>
      </c>
      <c r="CD181" s="3">
        <v>0</v>
      </c>
      <c r="CE181" s="3">
        <v>0</v>
      </c>
      <c r="CF181" s="3">
        <v>0</v>
      </c>
      <c r="CG181" s="16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1</v>
      </c>
      <c r="CM181" s="3">
        <v>0</v>
      </c>
      <c r="CN181" s="16">
        <v>0</v>
      </c>
      <c r="CO181" s="3">
        <v>0.5</v>
      </c>
      <c r="CP181" s="3">
        <v>0.5</v>
      </c>
      <c r="CQ181" s="3">
        <v>0</v>
      </c>
      <c r="CR181" s="3">
        <v>0</v>
      </c>
      <c r="CS181" s="3">
        <v>0</v>
      </c>
      <c r="CT181" s="3">
        <v>0</v>
      </c>
      <c r="CU181" s="16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1</v>
      </c>
      <c r="DA181" s="3">
        <v>0</v>
      </c>
      <c r="DB181" s="16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16">
        <v>0</v>
      </c>
      <c r="DJ181" s="3">
        <v>0</v>
      </c>
      <c r="DK181" s="3">
        <v>0</v>
      </c>
      <c r="DL181" s="3">
        <v>1</v>
      </c>
      <c r="DM181" s="3">
        <v>0</v>
      </c>
      <c r="DN181" s="3">
        <v>0</v>
      </c>
      <c r="DO181" s="3">
        <v>0</v>
      </c>
      <c r="DP181" s="16">
        <v>0</v>
      </c>
      <c r="DQ181" s="3">
        <v>0.625</v>
      </c>
      <c r="DR181" s="3">
        <v>0.25</v>
      </c>
      <c r="DS181" s="3">
        <v>0.125</v>
      </c>
      <c r="DT181" s="3">
        <v>0</v>
      </c>
      <c r="DU181" s="3">
        <v>0</v>
      </c>
      <c r="DV181" s="3">
        <v>0</v>
      </c>
      <c r="DW181" s="16">
        <v>0</v>
      </c>
    </row>
    <row r="182" spans="1:127" x14ac:dyDescent="0.35">
      <c r="A182" s="13">
        <v>177</v>
      </c>
      <c r="B182" s="6">
        <v>0.69230769230699996</v>
      </c>
      <c r="C182" s="6">
        <v>0.19230769230700001</v>
      </c>
      <c r="D182" s="6">
        <v>3.8461538460999999E-2</v>
      </c>
      <c r="E182" s="6">
        <v>7.6923076923000003E-2</v>
      </c>
      <c r="F182" s="6">
        <v>0</v>
      </c>
      <c r="G182" s="6">
        <v>0</v>
      </c>
      <c r="H182" s="5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16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16">
        <v>0</v>
      </c>
      <c r="W182" s="3">
        <v>1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16">
        <v>0</v>
      </c>
      <c r="AD182" s="3">
        <v>0.857142857142</v>
      </c>
      <c r="AE182" s="3">
        <v>0.14285714285699999</v>
      </c>
      <c r="AF182" s="3">
        <v>0</v>
      </c>
      <c r="AG182" s="3">
        <v>0</v>
      </c>
      <c r="AH182" s="3">
        <v>0</v>
      </c>
      <c r="AI182" s="3">
        <v>0</v>
      </c>
      <c r="AJ182" s="16">
        <v>0</v>
      </c>
      <c r="AK182" s="3">
        <v>1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16">
        <v>0</v>
      </c>
      <c r="AR182" s="3">
        <v>0.5</v>
      </c>
      <c r="AS182" s="3">
        <v>0</v>
      </c>
      <c r="AT182" s="3">
        <v>0</v>
      </c>
      <c r="AU182" s="3">
        <v>0.5</v>
      </c>
      <c r="AV182" s="3">
        <v>0</v>
      </c>
      <c r="AW182" s="3">
        <v>0</v>
      </c>
      <c r="AX182" s="16">
        <v>0</v>
      </c>
      <c r="AY182" s="3">
        <v>1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16">
        <v>0</v>
      </c>
      <c r="BF182" s="3">
        <v>1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16">
        <v>0</v>
      </c>
      <c r="BM182" s="3">
        <v>0</v>
      </c>
      <c r="BN182" s="3">
        <v>1</v>
      </c>
      <c r="BO182" s="3">
        <v>0</v>
      </c>
      <c r="BP182" s="3">
        <v>0</v>
      </c>
      <c r="BQ182" s="3">
        <v>0</v>
      </c>
      <c r="BR182" s="3">
        <v>0</v>
      </c>
      <c r="BS182" s="16">
        <v>0</v>
      </c>
      <c r="BT182" s="3">
        <v>0.33333333333300003</v>
      </c>
      <c r="BU182" s="3">
        <v>0.33333333333300003</v>
      </c>
      <c r="BV182" s="3">
        <v>0.33333333333300003</v>
      </c>
      <c r="BW182" s="3">
        <v>0</v>
      </c>
      <c r="BX182" s="3">
        <v>0</v>
      </c>
      <c r="BY182" s="3">
        <v>0</v>
      </c>
      <c r="BZ182" s="16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16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16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16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16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16">
        <v>0</v>
      </c>
      <c r="DJ182" s="3">
        <v>0.5</v>
      </c>
      <c r="DK182" s="3">
        <v>0.5</v>
      </c>
      <c r="DL182" s="3">
        <v>0</v>
      </c>
      <c r="DM182" s="3">
        <v>0</v>
      </c>
      <c r="DN182" s="3">
        <v>0</v>
      </c>
      <c r="DO182" s="3">
        <v>0</v>
      </c>
      <c r="DP182" s="16">
        <v>0</v>
      </c>
      <c r="DQ182" s="3">
        <v>0.33333333333300003</v>
      </c>
      <c r="DR182" s="3">
        <v>0.33333333333300003</v>
      </c>
      <c r="DS182" s="3">
        <v>0</v>
      </c>
      <c r="DT182" s="3">
        <v>0.33333333333300003</v>
      </c>
      <c r="DU182" s="3">
        <v>0</v>
      </c>
      <c r="DV182" s="3">
        <v>0</v>
      </c>
      <c r="DW182" s="16">
        <v>0</v>
      </c>
    </row>
    <row r="183" spans="1:127" x14ac:dyDescent="0.35">
      <c r="A183" s="13">
        <v>178</v>
      </c>
      <c r="B183" s="6">
        <v>0.70303030303000003</v>
      </c>
      <c r="C183" s="6">
        <v>0.17575757575699999</v>
      </c>
      <c r="D183" s="6">
        <v>8.4848484848000005E-2</v>
      </c>
      <c r="E183" s="6">
        <v>3.0303030303000002E-2</v>
      </c>
      <c r="F183" s="6">
        <v>6.0606060600000003E-3</v>
      </c>
      <c r="G183" s="6">
        <v>0</v>
      </c>
      <c r="H183" s="5">
        <v>0</v>
      </c>
      <c r="I183" s="3">
        <v>0.25</v>
      </c>
      <c r="J183" s="3">
        <v>0</v>
      </c>
      <c r="K183" s="3">
        <v>0.5</v>
      </c>
      <c r="L183" s="3">
        <v>0.25</v>
      </c>
      <c r="M183" s="3">
        <v>0</v>
      </c>
      <c r="N183" s="3">
        <v>0</v>
      </c>
      <c r="O183" s="16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16">
        <v>0</v>
      </c>
      <c r="W183" s="3">
        <v>0.53333333333300004</v>
      </c>
      <c r="X183" s="3">
        <v>0.26666666666599997</v>
      </c>
      <c r="Y183" s="3">
        <v>0.2</v>
      </c>
      <c r="Z183" s="3">
        <v>0</v>
      </c>
      <c r="AA183" s="3">
        <v>0</v>
      </c>
      <c r="AB183" s="3">
        <v>0</v>
      </c>
      <c r="AC183" s="16">
        <v>0</v>
      </c>
      <c r="AD183" s="3">
        <v>0.65625</v>
      </c>
      <c r="AE183" s="3">
        <v>0.21875</v>
      </c>
      <c r="AF183" s="3">
        <v>6.25E-2</v>
      </c>
      <c r="AG183" s="3">
        <v>6.25E-2</v>
      </c>
      <c r="AH183" s="3">
        <v>0</v>
      </c>
      <c r="AI183" s="3">
        <v>0</v>
      </c>
      <c r="AJ183" s="16">
        <v>0</v>
      </c>
      <c r="AK183" s="3">
        <v>0.91666666666600005</v>
      </c>
      <c r="AL183" s="3">
        <v>8.3333333332999998E-2</v>
      </c>
      <c r="AM183" s="3">
        <v>0</v>
      </c>
      <c r="AN183" s="3">
        <v>0</v>
      </c>
      <c r="AO183" s="3">
        <v>0</v>
      </c>
      <c r="AP183" s="3">
        <v>0</v>
      </c>
      <c r="AQ183" s="16">
        <v>0</v>
      </c>
      <c r="AR183" s="3">
        <v>0.4</v>
      </c>
      <c r="AS183" s="3">
        <v>0.4</v>
      </c>
      <c r="AT183" s="3">
        <v>0</v>
      </c>
      <c r="AU183" s="3">
        <v>0.1</v>
      </c>
      <c r="AV183" s="3">
        <v>0.1</v>
      </c>
      <c r="AW183" s="3">
        <v>0</v>
      </c>
      <c r="AX183" s="16">
        <v>0</v>
      </c>
      <c r="AY183" s="3">
        <v>0.82608695652099995</v>
      </c>
      <c r="AZ183" s="3">
        <v>0.13043478260800001</v>
      </c>
      <c r="BA183" s="3">
        <v>4.3478260869000002E-2</v>
      </c>
      <c r="BB183" s="3">
        <v>0</v>
      </c>
      <c r="BC183" s="3">
        <v>0</v>
      </c>
      <c r="BD183" s="3">
        <v>0</v>
      </c>
      <c r="BE183" s="16">
        <v>0</v>
      </c>
      <c r="BF183" s="3">
        <v>0.66666666666600005</v>
      </c>
      <c r="BG183" s="3">
        <v>0.33333333333300003</v>
      </c>
      <c r="BH183" s="3">
        <v>0</v>
      </c>
      <c r="BI183" s="3">
        <v>0</v>
      </c>
      <c r="BJ183" s="3">
        <v>0</v>
      </c>
      <c r="BK183" s="3">
        <v>0</v>
      </c>
      <c r="BL183" s="16">
        <v>0</v>
      </c>
      <c r="BM183" s="3">
        <v>1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16">
        <v>0</v>
      </c>
      <c r="BT183" s="3">
        <v>0.84375</v>
      </c>
      <c r="BU183" s="3">
        <v>9.375E-2</v>
      </c>
      <c r="BV183" s="3">
        <v>6.25E-2</v>
      </c>
      <c r="BW183" s="3">
        <v>0</v>
      </c>
      <c r="BX183" s="3">
        <v>0</v>
      </c>
      <c r="BY183" s="3">
        <v>0</v>
      </c>
      <c r="BZ183" s="16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16">
        <v>0</v>
      </c>
      <c r="CH183" s="3">
        <v>0.83333333333299997</v>
      </c>
      <c r="CI183" s="3">
        <v>0</v>
      </c>
      <c r="CJ183" s="3">
        <v>0.166666666666</v>
      </c>
      <c r="CK183" s="3">
        <v>0</v>
      </c>
      <c r="CL183" s="3">
        <v>0</v>
      </c>
      <c r="CM183" s="3">
        <v>0</v>
      </c>
      <c r="CN183" s="16">
        <v>0</v>
      </c>
      <c r="CO183" s="3">
        <v>0.857142857142</v>
      </c>
      <c r="CP183" s="3">
        <v>0</v>
      </c>
      <c r="CQ183" s="3">
        <v>0</v>
      </c>
      <c r="CR183" s="3">
        <v>0.14285714285699999</v>
      </c>
      <c r="CS183" s="3">
        <v>0</v>
      </c>
      <c r="CT183" s="3">
        <v>0</v>
      </c>
      <c r="CU183" s="16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16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16">
        <v>0</v>
      </c>
      <c r="DJ183" s="3">
        <v>0.28571428571399998</v>
      </c>
      <c r="DK183" s="3">
        <v>0.28571428571399998</v>
      </c>
      <c r="DL183" s="3">
        <v>0.428571428571</v>
      </c>
      <c r="DM183" s="3">
        <v>0</v>
      </c>
      <c r="DN183" s="3">
        <v>0</v>
      </c>
      <c r="DO183" s="3">
        <v>0</v>
      </c>
      <c r="DP183" s="16">
        <v>0</v>
      </c>
      <c r="DQ183" s="3">
        <v>0.66666666666600005</v>
      </c>
      <c r="DR183" s="3">
        <v>0.33333333333300003</v>
      </c>
      <c r="DS183" s="3">
        <v>0</v>
      </c>
      <c r="DT183" s="3">
        <v>0</v>
      </c>
      <c r="DU183" s="3">
        <v>0</v>
      </c>
      <c r="DV183" s="3">
        <v>0</v>
      </c>
      <c r="DW183" s="16">
        <v>0</v>
      </c>
    </row>
    <row r="184" spans="1:127" x14ac:dyDescent="0.35">
      <c r="A184" s="13">
        <v>179</v>
      </c>
      <c r="B184" s="6">
        <v>0.707964601769</v>
      </c>
      <c r="C184" s="6">
        <v>0.13274336283099999</v>
      </c>
      <c r="D184" s="6">
        <v>9.7345132742999996E-2</v>
      </c>
      <c r="E184" s="6">
        <v>4.4247787609999999E-2</v>
      </c>
      <c r="F184" s="6">
        <v>1.7699115043999999E-2</v>
      </c>
      <c r="G184" s="6">
        <v>0</v>
      </c>
      <c r="H184" s="5">
        <v>0</v>
      </c>
      <c r="I184" s="3">
        <v>0</v>
      </c>
      <c r="J184" s="3">
        <v>0.2</v>
      </c>
      <c r="K184" s="3">
        <v>0.2</v>
      </c>
      <c r="L184" s="3">
        <v>0.4</v>
      </c>
      <c r="M184" s="3">
        <v>0.2</v>
      </c>
      <c r="N184" s="3">
        <v>0</v>
      </c>
      <c r="O184" s="16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16">
        <v>0</v>
      </c>
      <c r="W184" s="3">
        <v>0.72727272727199999</v>
      </c>
      <c r="X184" s="3">
        <v>0.181818181818</v>
      </c>
      <c r="Y184" s="3">
        <v>9.0909090908999998E-2</v>
      </c>
      <c r="Z184" s="3">
        <v>0</v>
      </c>
      <c r="AA184" s="3">
        <v>0</v>
      </c>
      <c r="AB184" s="3">
        <v>0</v>
      </c>
      <c r="AC184" s="16">
        <v>0</v>
      </c>
      <c r="AD184" s="3">
        <v>0.66666666666600005</v>
      </c>
      <c r="AE184" s="3">
        <v>9.5238095238000003E-2</v>
      </c>
      <c r="AF184" s="3">
        <v>0.14285714285699999</v>
      </c>
      <c r="AG184" s="3">
        <v>4.7619047619000002E-2</v>
      </c>
      <c r="AH184" s="3">
        <v>4.7619047619000002E-2</v>
      </c>
      <c r="AI184" s="3">
        <v>0</v>
      </c>
      <c r="AJ184" s="16">
        <v>0</v>
      </c>
      <c r="AK184" s="3">
        <v>0.75</v>
      </c>
      <c r="AL184" s="3">
        <v>0.125</v>
      </c>
      <c r="AM184" s="3">
        <v>0.125</v>
      </c>
      <c r="AN184" s="3">
        <v>0</v>
      </c>
      <c r="AO184" s="3">
        <v>0</v>
      </c>
      <c r="AP184" s="3">
        <v>0</v>
      </c>
      <c r="AQ184" s="16">
        <v>0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16">
        <v>0</v>
      </c>
      <c r="AY184" s="3">
        <v>0.944444444444</v>
      </c>
      <c r="AZ184" s="3">
        <v>5.5555555554999997E-2</v>
      </c>
      <c r="BA184" s="3">
        <v>0</v>
      </c>
      <c r="BB184" s="3">
        <v>0</v>
      </c>
      <c r="BC184" s="3">
        <v>0</v>
      </c>
      <c r="BD184" s="3">
        <v>0</v>
      </c>
      <c r="BE184" s="16">
        <v>0</v>
      </c>
      <c r="BF184" s="3">
        <v>0.33333333333300003</v>
      </c>
      <c r="BG184" s="3">
        <v>0.33333333333300003</v>
      </c>
      <c r="BH184" s="3">
        <v>0.33333333333300003</v>
      </c>
      <c r="BI184" s="3">
        <v>0</v>
      </c>
      <c r="BJ184" s="3">
        <v>0</v>
      </c>
      <c r="BK184" s="3">
        <v>0</v>
      </c>
      <c r="BL184" s="16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16">
        <v>0</v>
      </c>
      <c r="BT184" s="3">
        <v>0.76190476190400003</v>
      </c>
      <c r="BU184" s="3">
        <v>9.5238095238000003E-2</v>
      </c>
      <c r="BV184" s="3">
        <v>9.5238095238000003E-2</v>
      </c>
      <c r="BW184" s="3">
        <v>4.7619047619000002E-2</v>
      </c>
      <c r="BX184" s="3">
        <v>0</v>
      </c>
      <c r="BY184" s="3">
        <v>0</v>
      </c>
      <c r="BZ184" s="16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16">
        <v>0</v>
      </c>
      <c r="CH184" s="3">
        <v>0</v>
      </c>
      <c r="CI184" s="3">
        <v>0.5</v>
      </c>
      <c r="CJ184" s="3">
        <v>0.5</v>
      </c>
      <c r="CK184" s="3">
        <v>0</v>
      </c>
      <c r="CL184" s="3">
        <v>0</v>
      </c>
      <c r="CM184" s="3">
        <v>0</v>
      </c>
      <c r="CN184" s="16">
        <v>0</v>
      </c>
      <c r="CO184" s="3">
        <v>0.375</v>
      </c>
      <c r="CP184" s="3">
        <v>0.375</v>
      </c>
      <c r="CQ184" s="3">
        <v>0.125</v>
      </c>
      <c r="CR184" s="3">
        <v>0.125</v>
      </c>
      <c r="CS184" s="3">
        <v>0</v>
      </c>
      <c r="CT184" s="3">
        <v>0</v>
      </c>
      <c r="CU184" s="16">
        <v>0</v>
      </c>
      <c r="CV184" s="3">
        <v>1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16">
        <v>0</v>
      </c>
      <c r="DC184" s="3">
        <v>1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16">
        <v>0</v>
      </c>
      <c r="DJ184" s="3">
        <v>0.5</v>
      </c>
      <c r="DK184" s="3">
        <v>0.5</v>
      </c>
      <c r="DL184" s="3">
        <v>0</v>
      </c>
      <c r="DM184" s="3">
        <v>0</v>
      </c>
      <c r="DN184" s="3">
        <v>0</v>
      </c>
      <c r="DO184" s="3">
        <v>0</v>
      </c>
      <c r="DP184" s="16">
        <v>0</v>
      </c>
      <c r="DQ184" s="3">
        <v>1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16">
        <v>0</v>
      </c>
    </row>
    <row r="185" spans="1:127" x14ac:dyDescent="0.35">
      <c r="A185" s="13">
        <v>180</v>
      </c>
      <c r="B185" s="6">
        <v>0.75838926174400001</v>
      </c>
      <c r="C185" s="6">
        <v>0.10738255033499999</v>
      </c>
      <c r="D185" s="6">
        <v>8.7248322146999999E-2</v>
      </c>
      <c r="E185" s="6">
        <v>2.6845637583000001E-2</v>
      </c>
      <c r="F185" s="6">
        <v>6.7114093950000004E-3</v>
      </c>
      <c r="G185" s="6">
        <v>6.7114093950000004E-3</v>
      </c>
      <c r="H185" s="5">
        <v>6.7114093950000004E-3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16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16">
        <v>0</v>
      </c>
      <c r="W185" s="3">
        <v>0.5</v>
      </c>
      <c r="X185" s="3">
        <v>0.166666666666</v>
      </c>
      <c r="Y185" s="3">
        <v>0</v>
      </c>
      <c r="Z185" s="3">
        <v>0.166666666666</v>
      </c>
      <c r="AA185" s="3">
        <v>0.166666666666</v>
      </c>
      <c r="AB185" s="3">
        <v>0</v>
      </c>
      <c r="AC185" s="16">
        <v>0</v>
      </c>
      <c r="AD185" s="3">
        <v>0.73684210526299998</v>
      </c>
      <c r="AE185" s="3">
        <v>7.8947368421000003E-2</v>
      </c>
      <c r="AF185" s="3">
        <v>0.13157894736799999</v>
      </c>
      <c r="AG185" s="3">
        <v>2.6315789472999999E-2</v>
      </c>
      <c r="AH185" s="3">
        <v>0</v>
      </c>
      <c r="AI185" s="3">
        <v>2.6315789472999999E-2</v>
      </c>
      <c r="AJ185" s="16">
        <v>0</v>
      </c>
      <c r="AK185" s="3">
        <v>0.83333333333299997</v>
      </c>
      <c r="AL185" s="3">
        <v>0</v>
      </c>
      <c r="AM185" s="3">
        <v>0</v>
      </c>
      <c r="AN185" s="3">
        <v>0.166666666666</v>
      </c>
      <c r="AO185" s="3">
        <v>0</v>
      </c>
      <c r="AP185" s="3">
        <v>0</v>
      </c>
      <c r="AQ185" s="16">
        <v>0</v>
      </c>
      <c r="AR185" s="3">
        <v>1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16">
        <v>0</v>
      </c>
      <c r="AY185" s="3">
        <v>0.93103448275800005</v>
      </c>
      <c r="AZ185" s="3">
        <v>6.8965517241000002E-2</v>
      </c>
      <c r="BA185" s="3">
        <v>0</v>
      </c>
      <c r="BB185" s="3">
        <v>0</v>
      </c>
      <c r="BC185" s="3">
        <v>0</v>
      </c>
      <c r="BD185" s="3">
        <v>0</v>
      </c>
      <c r="BE185" s="16">
        <v>0</v>
      </c>
      <c r="BF185" s="3">
        <v>0.75</v>
      </c>
      <c r="BG185" s="3">
        <v>0</v>
      </c>
      <c r="BH185" s="3">
        <v>0.25</v>
      </c>
      <c r="BI185" s="3">
        <v>0</v>
      </c>
      <c r="BJ185" s="3">
        <v>0</v>
      </c>
      <c r="BK185" s="3">
        <v>0</v>
      </c>
      <c r="BL185" s="16">
        <v>0</v>
      </c>
      <c r="BM185" s="3">
        <v>0</v>
      </c>
      <c r="BN185" s="3">
        <v>0</v>
      </c>
      <c r="BO185" s="3">
        <v>1</v>
      </c>
      <c r="BP185" s="3">
        <v>0</v>
      </c>
      <c r="BQ185" s="3">
        <v>0</v>
      </c>
      <c r="BR185" s="3">
        <v>0</v>
      </c>
      <c r="BS185" s="16">
        <v>0</v>
      </c>
      <c r="BT185" s="3">
        <v>0.78125</v>
      </c>
      <c r="BU185" s="3">
        <v>0.15625</v>
      </c>
      <c r="BV185" s="3">
        <v>6.25E-2</v>
      </c>
      <c r="BW185" s="3">
        <v>0</v>
      </c>
      <c r="BX185" s="3">
        <v>0</v>
      </c>
      <c r="BY185" s="3">
        <v>0</v>
      </c>
      <c r="BZ185" s="16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16">
        <v>0</v>
      </c>
      <c r="CH185" s="3">
        <v>0.5</v>
      </c>
      <c r="CI185" s="3">
        <v>0</v>
      </c>
      <c r="CJ185" s="3">
        <v>0.5</v>
      </c>
      <c r="CK185" s="3">
        <v>0</v>
      </c>
      <c r="CL185" s="3">
        <v>0</v>
      </c>
      <c r="CM185" s="3">
        <v>0</v>
      </c>
      <c r="CN185" s="16">
        <v>0</v>
      </c>
      <c r="CO185" s="3">
        <v>0.76923076923</v>
      </c>
      <c r="CP185" s="3">
        <v>0.23076923076899999</v>
      </c>
      <c r="CQ185" s="3">
        <v>0</v>
      </c>
      <c r="CR185" s="3">
        <v>0</v>
      </c>
      <c r="CS185" s="3">
        <v>0</v>
      </c>
      <c r="CT185" s="3">
        <v>0</v>
      </c>
      <c r="CU185" s="16">
        <v>0</v>
      </c>
      <c r="CV185" s="3">
        <v>0.25</v>
      </c>
      <c r="CW185" s="3">
        <v>0.25</v>
      </c>
      <c r="CX185" s="3">
        <v>0.5</v>
      </c>
      <c r="CY185" s="3">
        <v>0</v>
      </c>
      <c r="CZ185" s="3">
        <v>0</v>
      </c>
      <c r="DA185" s="3">
        <v>0</v>
      </c>
      <c r="DB185" s="16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16">
        <v>1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16">
        <v>0</v>
      </c>
      <c r="DQ185" s="3">
        <v>0.88888888888799999</v>
      </c>
      <c r="DR185" s="3">
        <v>0.111111111111</v>
      </c>
      <c r="DS185" s="3">
        <v>0</v>
      </c>
      <c r="DT185" s="3">
        <v>0</v>
      </c>
      <c r="DU185" s="3">
        <v>0</v>
      </c>
      <c r="DV185" s="3">
        <v>0</v>
      </c>
      <c r="DW185" s="16">
        <v>0</v>
      </c>
    </row>
    <row r="186" spans="1:127" x14ac:dyDescent="0.35">
      <c r="A186" s="13">
        <v>181</v>
      </c>
      <c r="B186" s="6">
        <v>0.857142857142</v>
      </c>
      <c r="C186" s="6">
        <v>9.5238095238000003E-2</v>
      </c>
      <c r="D186" s="6">
        <v>4.7619047619000002E-2</v>
      </c>
      <c r="E186" s="6">
        <v>0</v>
      </c>
      <c r="F186" s="6">
        <v>0</v>
      </c>
      <c r="G186" s="6">
        <v>0</v>
      </c>
      <c r="H186" s="5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16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16">
        <v>0</v>
      </c>
      <c r="W186" s="3">
        <v>0.75</v>
      </c>
      <c r="X186" s="3">
        <v>0.25</v>
      </c>
      <c r="Y186" s="3">
        <v>0</v>
      </c>
      <c r="Z186" s="3">
        <v>0</v>
      </c>
      <c r="AA186" s="3">
        <v>0</v>
      </c>
      <c r="AB186" s="3">
        <v>0</v>
      </c>
      <c r="AC186" s="16">
        <v>0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16">
        <v>0</v>
      </c>
      <c r="AK186" s="3">
        <v>0.75</v>
      </c>
      <c r="AL186" s="3">
        <v>0.25</v>
      </c>
      <c r="AM186" s="3">
        <v>0</v>
      </c>
      <c r="AN186" s="3">
        <v>0</v>
      </c>
      <c r="AO186" s="3">
        <v>0</v>
      </c>
      <c r="AP186" s="3">
        <v>0</v>
      </c>
      <c r="AQ186" s="16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16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16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16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16">
        <v>0</v>
      </c>
      <c r="BT186" s="3">
        <v>1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16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16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16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16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16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16">
        <v>0</v>
      </c>
      <c r="DJ186" s="3">
        <v>0</v>
      </c>
      <c r="DK186" s="3">
        <v>0</v>
      </c>
      <c r="DL186" s="3">
        <v>1</v>
      </c>
      <c r="DM186" s="3">
        <v>0</v>
      </c>
      <c r="DN186" s="3">
        <v>0</v>
      </c>
      <c r="DO186" s="3">
        <v>0</v>
      </c>
      <c r="DP186" s="16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16">
        <v>0</v>
      </c>
    </row>
    <row r="187" spans="1:127" x14ac:dyDescent="0.35">
      <c r="A187" s="13">
        <v>182</v>
      </c>
      <c r="B187" s="6">
        <v>0.60451977401099999</v>
      </c>
      <c r="C187" s="6">
        <v>0.19209039548000001</v>
      </c>
      <c r="D187" s="6">
        <v>0.112994350282</v>
      </c>
      <c r="E187" s="6">
        <v>5.0847457626999999E-2</v>
      </c>
      <c r="F187" s="6">
        <v>1.6949152541999999E-2</v>
      </c>
      <c r="G187" s="6">
        <v>1.6949152541999999E-2</v>
      </c>
      <c r="H187" s="5">
        <v>5.649717514E-3</v>
      </c>
      <c r="I187" s="3">
        <v>0</v>
      </c>
      <c r="J187" s="3">
        <v>0.14285714285699999</v>
      </c>
      <c r="K187" s="3">
        <v>0</v>
      </c>
      <c r="L187" s="3">
        <v>0.28571428571399998</v>
      </c>
      <c r="M187" s="3">
        <v>0.14285714285699999</v>
      </c>
      <c r="N187" s="3">
        <v>0.28571428571399998</v>
      </c>
      <c r="O187" s="16">
        <v>0.14285714285699999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16">
        <v>0</v>
      </c>
      <c r="W187" s="3">
        <v>0.57142857142799997</v>
      </c>
      <c r="X187" s="3">
        <v>0.28571428571399998</v>
      </c>
      <c r="Y187" s="3">
        <v>0</v>
      </c>
      <c r="Z187" s="3">
        <v>0.14285714285699999</v>
      </c>
      <c r="AA187" s="3">
        <v>0</v>
      </c>
      <c r="AB187" s="3">
        <v>0</v>
      </c>
      <c r="AC187" s="16">
        <v>0</v>
      </c>
      <c r="AD187" s="3">
        <v>0.67647058823499995</v>
      </c>
      <c r="AE187" s="3">
        <v>0.20588235294099999</v>
      </c>
      <c r="AF187" s="3">
        <v>0.117647058823</v>
      </c>
      <c r="AG187" s="3">
        <v>0</v>
      </c>
      <c r="AH187" s="3">
        <v>0</v>
      </c>
      <c r="AI187" s="3">
        <v>0</v>
      </c>
      <c r="AJ187" s="16">
        <v>0</v>
      </c>
      <c r="AK187" s="3">
        <v>0.58333333333299997</v>
      </c>
      <c r="AL187" s="3">
        <v>0.33333333333300003</v>
      </c>
      <c r="AM187" s="3">
        <v>8.3333333332999998E-2</v>
      </c>
      <c r="AN187" s="3">
        <v>0</v>
      </c>
      <c r="AO187" s="3">
        <v>0</v>
      </c>
      <c r="AP187" s="3">
        <v>0</v>
      </c>
      <c r="AQ187" s="16">
        <v>0</v>
      </c>
      <c r="AR187" s="3">
        <v>0.2</v>
      </c>
      <c r="AS187" s="3">
        <v>0</v>
      </c>
      <c r="AT187" s="3">
        <v>0</v>
      </c>
      <c r="AU187" s="3">
        <v>0.4</v>
      </c>
      <c r="AV187" s="3">
        <v>0.2</v>
      </c>
      <c r="AW187" s="3">
        <v>0.2</v>
      </c>
      <c r="AX187" s="16">
        <v>0</v>
      </c>
      <c r="AY187" s="3">
        <v>0.82758620689600004</v>
      </c>
      <c r="AZ187" s="3">
        <v>0.137931034482</v>
      </c>
      <c r="BA187" s="3">
        <v>0</v>
      </c>
      <c r="BB187" s="3">
        <v>0</v>
      </c>
      <c r="BC187" s="3">
        <v>3.4482758619999998E-2</v>
      </c>
      <c r="BD187" s="3">
        <v>0</v>
      </c>
      <c r="BE187" s="16">
        <v>0</v>
      </c>
      <c r="BF187" s="3">
        <v>0.444444444444</v>
      </c>
      <c r="BG187" s="3">
        <v>0.166666666666</v>
      </c>
      <c r="BH187" s="3">
        <v>0.27777777777700002</v>
      </c>
      <c r="BI187" s="3">
        <v>0.111111111111</v>
      </c>
      <c r="BJ187" s="3">
        <v>0</v>
      </c>
      <c r="BK187" s="3">
        <v>0</v>
      </c>
      <c r="BL187" s="16">
        <v>0</v>
      </c>
      <c r="BM187" s="3">
        <v>0</v>
      </c>
      <c r="BN187" s="3">
        <v>0.5</v>
      </c>
      <c r="BO187" s="3">
        <v>0.5</v>
      </c>
      <c r="BP187" s="3">
        <v>0</v>
      </c>
      <c r="BQ187" s="3">
        <v>0</v>
      </c>
      <c r="BR187" s="3">
        <v>0</v>
      </c>
      <c r="BS187" s="16">
        <v>0</v>
      </c>
      <c r="BT187" s="3">
        <v>0.71875</v>
      </c>
      <c r="BU187" s="3">
        <v>0.125</v>
      </c>
      <c r="BV187" s="3">
        <v>9.375E-2</v>
      </c>
      <c r="BW187" s="3">
        <v>6.25E-2</v>
      </c>
      <c r="BX187" s="3">
        <v>0</v>
      </c>
      <c r="BY187" s="3">
        <v>0</v>
      </c>
      <c r="BZ187" s="16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16">
        <v>0</v>
      </c>
      <c r="CH187" s="3">
        <v>0.8</v>
      </c>
      <c r="CI187" s="3">
        <v>0.2</v>
      </c>
      <c r="CJ187" s="3">
        <v>0</v>
      </c>
      <c r="CK187" s="3">
        <v>0</v>
      </c>
      <c r="CL187" s="3">
        <v>0</v>
      </c>
      <c r="CM187" s="3">
        <v>0</v>
      </c>
      <c r="CN187" s="16">
        <v>0</v>
      </c>
      <c r="CO187" s="3">
        <v>0.6</v>
      </c>
      <c r="CP187" s="3">
        <v>0.3</v>
      </c>
      <c r="CQ187" s="3">
        <v>0.1</v>
      </c>
      <c r="CR187" s="3">
        <v>0</v>
      </c>
      <c r="CS187" s="3">
        <v>0</v>
      </c>
      <c r="CT187" s="3">
        <v>0</v>
      </c>
      <c r="CU187" s="16">
        <v>0</v>
      </c>
      <c r="CV187" s="3">
        <v>0</v>
      </c>
      <c r="CW187" s="3">
        <v>0</v>
      </c>
      <c r="CX187" s="3">
        <v>1</v>
      </c>
      <c r="CY187" s="3">
        <v>0</v>
      </c>
      <c r="CZ187" s="3">
        <v>0</v>
      </c>
      <c r="DA187" s="3">
        <v>0</v>
      </c>
      <c r="DB187" s="16">
        <v>0</v>
      </c>
      <c r="DC187" s="3">
        <v>1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16">
        <v>0</v>
      </c>
      <c r="DJ187" s="3">
        <v>0</v>
      </c>
      <c r="DK187" s="3">
        <v>0.25</v>
      </c>
      <c r="DL187" s="3">
        <v>0.75</v>
      </c>
      <c r="DM187" s="3">
        <v>0</v>
      </c>
      <c r="DN187" s="3">
        <v>0</v>
      </c>
      <c r="DO187" s="3">
        <v>0</v>
      </c>
      <c r="DP187" s="16">
        <v>0</v>
      </c>
      <c r="DQ187" s="3">
        <v>0.6</v>
      </c>
      <c r="DR187" s="3">
        <v>0.3</v>
      </c>
      <c r="DS187" s="3">
        <v>0.1</v>
      </c>
      <c r="DT187" s="3">
        <v>0</v>
      </c>
      <c r="DU187" s="3">
        <v>0</v>
      </c>
      <c r="DV187" s="3">
        <v>0</v>
      </c>
      <c r="DW187" s="16">
        <v>0</v>
      </c>
    </row>
    <row r="188" spans="1:127" x14ac:dyDescent="0.35">
      <c r="A188" s="13">
        <v>183</v>
      </c>
      <c r="B188" s="6">
        <v>0.73333333333299999</v>
      </c>
      <c r="C188" s="6">
        <v>6.6666666666000005E-2</v>
      </c>
      <c r="D188" s="6">
        <v>6.6666666666000005E-2</v>
      </c>
      <c r="E188" s="6">
        <v>0.13333333333299999</v>
      </c>
      <c r="F188" s="6">
        <v>0</v>
      </c>
      <c r="G188" s="6">
        <v>0</v>
      </c>
      <c r="H188" s="5">
        <v>0</v>
      </c>
      <c r="I188" s="3">
        <v>0.33333333333300003</v>
      </c>
      <c r="J188" s="3">
        <v>0</v>
      </c>
      <c r="K188" s="3">
        <v>0.33333333333300003</v>
      </c>
      <c r="L188" s="3">
        <v>0.33333333333300003</v>
      </c>
      <c r="M188" s="3">
        <v>0</v>
      </c>
      <c r="N188" s="3">
        <v>0</v>
      </c>
      <c r="O188" s="16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16">
        <v>0</v>
      </c>
      <c r="W188" s="3">
        <v>1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16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16">
        <v>0</v>
      </c>
      <c r="AK188" s="3">
        <v>0</v>
      </c>
      <c r="AL188" s="3">
        <v>1</v>
      </c>
      <c r="AM188" s="3">
        <v>0</v>
      </c>
      <c r="AN188" s="3">
        <v>0</v>
      </c>
      <c r="AO188" s="3">
        <v>0</v>
      </c>
      <c r="AP188" s="3">
        <v>0</v>
      </c>
      <c r="AQ188" s="16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16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16">
        <v>0</v>
      </c>
      <c r="BF188" s="3">
        <v>1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16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16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16">
        <v>0</v>
      </c>
      <c r="CA188" s="3">
        <v>1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16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16">
        <v>0</v>
      </c>
      <c r="CO188" s="3">
        <v>1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16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16">
        <v>0</v>
      </c>
      <c r="DC188" s="3">
        <v>0</v>
      </c>
      <c r="DD188" s="3">
        <v>0</v>
      </c>
      <c r="DE188" s="3">
        <v>0</v>
      </c>
      <c r="DF188" s="3">
        <v>1</v>
      </c>
      <c r="DG188" s="3">
        <v>0</v>
      </c>
      <c r="DH188" s="3">
        <v>0</v>
      </c>
      <c r="DI188" s="16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16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16">
        <v>0</v>
      </c>
    </row>
    <row r="189" spans="1:127" x14ac:dyDescent="0.35">
      <c r="A189" s="13">
        <v>184</v>
      </c>
      <c r="B189" s="6">
        <v>0.82142857142799997</v>
      </c>
      <c r="C189" s="6">
        <v>0.107142857142</v>
      </c>
      <c r="D189" s="6">
        <v>3.5714285714000003E-2</v>
      </c>
      <c r="E189" s="6">
        <v>3.5714285714000003E-2</v>
      </c>
      <c r="F189" s="6">
        <v>0</v>
      </c>
      <c r="G189" s="6">
        <v>0</v>
      </c>
      <c r="H189" s="5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16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16">
        <v>0</v>
      </c>
      <c r="W189" s="3">
        <v>0.9</v>
      </c>
      <c r="X189" s="3">
        <v>0.1</v>
      </c>
      <c r="Y189" s="3">
        <v>0</v>
      </c>
      <c r="Z189" s="3">
        <v>0</v>
      </c>
      <c r="AA189" s="3">
        <v>0</v>
      </c>
      <c r="AB189" s="3">
        <v>0</v>
      </c>
      <c r="AC189" s="16">
        <v>0</v>
      </c>
      <c r="AD189" s="3">
        <v>0.66666666666600005</v>
      </c>
      <c r="AE189" s="3">
        <v>0</v>
      </c>
      <c r="AF189" s="3">
        <v>0</v>
      </c>
      <c r="AG189" s="3">
        <v>0.33333333333300003</v>
      </c>
      <c r="AH189" s="3">
        <v>0</v>
      </c>
      <c r="AI189" s="3">
        <v>0</v>
      </c>
      <c r="AJ189" s="16">
        <v>0</v>
      </c>
      <c r="AK189" s="3">
        <v>1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16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16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16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16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16">
        <v>0</v>
      </c>
      <c r="BT189" s="3">
        <v>0.6</v>
      </c>
      <c r="BU189" s="3">
        <v>0.4</v>
      </c>
      <c r="BV189" s="3">
        <v>0</v>
      </c>
      <c r="BW189" s="3">
        <v>0</v>
      </c>
      <c r="BX189" s="3">
        <v>0</v>
      </c>
      <c r="BY189" s="3">
        <v>0</v>
      </c>
      <c r="BZ189" s="16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16">
        <v>0</v>
      </c>
      <c r="CH189" s="3">
        <v>1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16">
        <v>0</v>
      </c>
      <c r="CO189" s="3">
        <v>0.5</v>
      </c>
      <c r="CP189" s="3">
        <v>0</v>
      </c>
      <c r="CQ189" s="3">
        <v>0.5</v>
      </c>
      <c r="CR189" s="3">
        <v>0</v>
      </c>
      <c r="CS189" s="3">
        <v>0</v>
      </c>
      <c r="CT189" s="3">
        <v>0</v>
      </c>
      <c r="CU189" s="16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16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16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16">
        <v>0</v>
      </c>
      <c r="DQ189" s="3">
        <v>1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16">
        <v>0</v>
      </c>
    </row>
    <row r="190" spans="1:127" x14ac:dyDescent="0.35">
      <c r="A190" s="13">
        <v>185</v>
      </c>
      <c r="B190" s="6">
        <v>0.65635738831599999</v>
      </c>
      <c r="C190" s="6">
        <v>0.14432989690699999</v>
      </c>
      <c r="D190" s="6">
        <v>0.106529209621</v>
      </c>
      <c r="E190" s="6">
        <v>4.8109965635000002E-2</v>
      </c>
      <c r="F190" s="6">
        <v>3.4364261168000003E-2</v>
      </c>
      <c r="G190" s="6">
        <v>1.0309278349999999E-2</v>
      </c>
      <c r="H190" s="5">
        <v>0</v>
      </c>
      <c r="I190" s="3">
        <v>0</v>
      </c>
      <c r="J190" s="3">
        <v>0</v>
      </c>
      <c r="K190" s="3">
        <v>1</v>
      </c>
      <c r="L190" s="3">
        <v>0</v>
      </c>
      <c r="M190" s="3">
        <v>0</v>
      </c>
      <c r="N190" s="3">
        <v>0</v>
      </c>
      <c r="O190" s="16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16">
        <v>0</v>
      </c>
      <c r="W190" s="3">
        <v>1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16">
        <v>0</v>
      </c>
      <c r="AD190" s="3">
        <v>0.73076923076900002</v>
      </c>
      <c r="AE190" s="3">
        <v>0.15384615384600001</v>
      </c>
      <c r="AF190" s="3">
        <v>7.6923076923000003E-2</v>
      </c>
      <c r="AG190" s="3">
        <v>3.8461538460999999E-2</v>
      </c>
      <c r="AH190" s="3">
        <v>0</v>
      </c>
      <c r="AI190" s="3">
        <v>0</v>
      </c>
      <c r="AJ190" s="16">
        <v>0</v>
      </c>
      <c r="AK190" s="3">
        <v>0.71428571428499998</v>
      </c>
      <c r="AL190" s="3">
        <v>9.5238095238000003E-2</v>
      </c>
      <c r="AM190" s="3">
        <v>9.5238095238000003E-2</v>
      </c>
      <c r="AN190" s="3">
        <v>9.5238095238000003E-2</v>
      </c>
      <c r="AO190" s="3">
        <v>0</v>
      </c>
      <c r="AP190" s="3">
        <v>0</v>
      </c>
      <c r="AQ190" s="16">
        <v>0</v>
      </c>
      <c r="AR190" s="3">
        <v>0.1</v>
      </c>
      <c r="AS190" s="3">
        <v>0.3</v>
      </c>
      <c r="AT190" s="3">
        <v>0</v>
      </c>
      <c r="AU190" s="3">
        <v>0.1</v>
      </c>
      <c r="AV190" s="3">
        <v>0.3</v>
      </c>
      <c r="AW190" s="3">
        <v>0.2</v>
      </c>
      <c r="AX190" s="16">
        <v>0</v>
      </c>
      <c r="AY190" s="3">
        <v>0.80208333333299997</v>
      </c>
      <c r="AZ190" s="3">
        <v>7.2916666665999996E-2</v>
      </c>
      <c r="BA190" s="3">
        <v>7.2916666665999996E-2</v>
      </c>
      <c r="BB190" s="3">
        <v>3.125E-2</v>
      </c>
      <c r="BC190" s="3">
        <v>1.0416666666E-2</v>
      </c>
      <c r="BD190" s="3">
        <v>1.0416666666E-2</v>
      </c>
      <c r="BE190" s="16">
        <v>0</v>
      </c>
      <c r="BF190" s="3">
        <v>0.31034482758600002</v>
      </c>
      <c r="BG190" s="3">
        <v>0.37931034482699999</v>
      </c>
      <c r="BH190" s="3">
        <v>0.17241379310300001</v>
      </c>
      <c r="BI190" s="3">
        <v>3.4482758619999998E-2</v>
      </c>
      <c r="BJ190" s="3">
        <v>0.10344827586200001</v>
      </c>
      <c r="BK190" s="3">
        <v>0</v>
      </c>
      <c r="BL190" s="16">
        <v>0</v>
      </c>
      <c r="BM190" s="3">
        <v>0.66666666666600005</v>
      </c>
      <c r="BN190" s="3">
        <v>0</v>
      </c>
      <c r="BO190" s="3">
        <v>0.33333333333300003</v>
      </c>
      <c r="BP190" s="3">
        <v>0</v>
      </c>
      <c r="BQ190" s="3">
        <v>0</v>
      </c>
      <c r="BR190" s="3">
        <v>0</v>
      </c>
      <c r="BS190" s="16">
        <v>0</v>
      </c>
      <c r="BT190" s="3">
        <v>0.68571428571399995</v>
      </c>
      <c r="BU190" s="3">
        <v>0.171428571428</v>
      </c>
      <c r="BV190" s="3">
        <v>8.5714285713999999E-2</v>
      </c>
      <c r="BW190" s="3">
        <v>5.7142857142E-2</v>
      </c>
      <c r="BX190" s="3">
        <v>0</v>
      </c>
      <c r="BY190" s="3">
        <v>0</v>
      </c>
      <c r="BZ190" s="16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16">
        <v>0</v>
      </c>
      <c r="CH190" s="3">
        <v>0.54545454545399996</v>
      </c>
      <c r="CI190" s="3">
        <v>0.181818181818</v>
      </c>
      <c r="CJ190" s="3">
        <v>9.0909090908999998E-2</v>
      </c>
      <c r="CK190" s="3">
        <v>9.0909090908999998E-2</v>
      </c>
      <c r="CL190" s="3">
        <v>9.0909090908999998E-2</v>
      </c>
      <c r="CM190" s="3">
        <v>0</v>
      </c>
      <c r="CN190" s="16">
        <v>0</v>
      </c>
      <c r="CO190" s="3">
        <v>0.83333333333299997</v>
      </c>
      <c r="CP190" s="3">
        <v>0</v>
      </c>
      <c r="CQ190" s="3">
        <v>0</v>
      </c>
      <c r="CR190" s="3">
        <v>0.166666666666</v>
      </c>
      <c r="CS190" s="3">
        <v>0</v>
      </c>
      <c r="CT190" s="3">
        <v>0</v>
      </c>
      <c r="CU190" s="16">
        <v>0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16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16">
        <v>0</v>
      </c>
      <c r="DJ190" s="3">
        <v>0.33333333333300003</v>
      </c>
      <c r="DK190" s="3">
        <v>0.208333333333</v>
      </c>
      <c r="DL190" s="3">
        <v>0.291666666666</v>
      </c>
      <c r="DM190" s="3">
        <v>8.3333333332999998E-2</v>
      </c>
      <c r="DN190" s="3">
        <v>8.3333333332999998E-2</v>
      </c>
      <c r="DO190" s="3">
        <v>0</v>
      </c>
      <c r="DP190" s="16">
        <v>0</v>
      </c>
      <c r="DQ190" s="3">
        <v>0.83333333333299997</v>
      </c>
      <c r="DR190" s="3">
        <v>8.3333333332999998E-2</v>
      </c>
      <c r="DS190" s="3">
        <v>8.3333333332999998E-2</v>
      </c>
      <c r="DT190" s="3">
        <v>0</v>
      </c>
      <c r="DU190" s="3">
        <v>0</v>
      </c>
      <c r="DV190" s="3">
        <v>0</v>
      </c>
      <c r="DW190" s="16">
        <v>0</v>
      </c>
    </row>
    <row r="191" spans="1:127" x14ac:dyDescent="0.35">
      <c r="A191" s="13">
        <v>186</v>
      </c>
      <c r="B191" s="6">
        <v>0.66990291262099999</v>
      </c>
      <c r="C191" s="6">
        <v>0.11165048543599999</v>
      </c>
      <c r="D191" s="6">
        <v>9.2233009707999997E-2</v>
      </c>
      <c r="E191" s="6">
        <v>6.7961165047999997E-2</v>
      </c>
      <c r="F191" s="6">
        <v>3.3980582523999998E-2</v>
      </c>
      <c r="G191" s="6">
        <v>1.4563106796E-2</v>
      </c>
      <c r="H191" s="5">
        <v>9.7087378640000003E-3</v>
      </c>
      <c r="I191" s="3">
        <v>0</v>
      </c>
      <c r="J191" s="3">
        <v>0</v>
      </c>
      <c r="K191" s="3">
        <v>0</v>
      </c>
      <c r="L191" s="3">
        <v>0.2</v>
      </c>
      <c r="M191" s="3">
        <v>0.6</v>
      </c>
      <c r="N191" s="3">
        <v>0.2</v>
      </c>
      <c r="O191" s="16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16">
        <v>0</v>
      </c>
      <c r="W191" s="3">
        <v>1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16">
        <v>0</v>
      </c>
      <c r="AD191" s="3">
        <v>0.72727272727199999</v>
      </c>
      <c r="AE191" s="3">
        <v>6.0606060606000003E-2</v>
      </c>
      <c r="AF191" s="3">
        <v>0.181818181818</v>
      </c>
      <c r="AG191" s="3">
        <v>3.0303030303000002E-2</v>
      </c>
      <c r="AH191" s="3">
        <v>0</v>
      </c>
      <c r="AI191" s="3">
        <v>0</v>
      </c>
      <c r="AJ191" s="16">
        <v>0</v>
      </c>
      <c r="AK191" s="3">
        <v>0.73684210526299998</v>
      </c>
      <c r="AL191" s="3">
        <v>0.210526315789</v>
      </c>
      <c r="AM191" s="3">
        <v>5.2631578946999998E-2</v>
      </c>
      <c r="AN191" s="3">
        <v>0</v>
      </c>
      <c r="AO191" s="3">
        <v>0</v>
      </c>
      <c r="AP191" s="3">
        <v>0</v>
      </c>
      <c r="AQ191" s="16">
        <v>0</v>
      </c>
      <c r="AR191" s="3">
        <v>0</v>
      </c>
      <c r="AS191" s="3">
        <v>0.2</v>
      </c>
      <c r="AT191" s="3">
        <v>0</v>
      </c>
      <c r="AU191" s="3">
        <v>0.2</v>
      </c>
      <c r="AV191" s="3">
        <v>0.2</v>
      </c>
      <c r="AW191" s="3">
        <v>0</v>
      </c>
      <c r="AX191" s="16">
        <v>0.4</v>
      </c>
      <c r="AY191" s="3">
        <v>0.76470588235199999</v>
      </c>
      <c r="AZ191" s="3">
        <v>0.117647058823</v>
      </c>
      <c r="BA191" s="3">
        <v>1.9607843137000001E-2</v>
      </c>
      <c r="BB191" s="3">
        <v>5.8823529410999997E-2</v>
      </c>
      <c r="BC191" s="3">
        <v>0</v>
      </c>
      <c r="BD191" s="3">
        <v>3.9215686274000003E-2</v>
      </c>
      <c r="BE191" s="16">
        <v>0</v>
      </c>
      <c r="BF191" s="3">
        <v>0.428571428571</v>
      </c>
      <c r="BG191" s="3">
        <v>0.28571428571399998</v>
      </c>
      <c r="BH191" s="3">
        <v>0.21428571428500001</v>
      </c>
      <c r="BI191" s="3">
        <v>0</v>
      </c>
      <c r="BJ191" s="3">
        <v>7.1428571428000007E-2</v>
      </c>
      <c r="BK191" s="3">
        <v>0</v>
      </c>
      <c r="BL191" s="16">
        <v>0</v>
      </c>
      <c r="BM191" s="3">
        <v>1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16">
        <v>0</v>
      </c>
      <c r="BT191" s="3">
        <v>0.66666666666600005</v>
      </c>
      <c r="BU191" s="3">
        <v>8.3333333332999998E-2</v>
      </c>
      <c r="BV191" s="3">
        <v>0.111111111111</v>
      </c>
      <c r="BW191" s="3">
        <v>0.111111111111</v>
      </c>
      <c r="BX191" s="3">
        <v>2.7777777776999999E-2</v>
      </c>
      <c r="BY191" s="3">
        <v>0</v>
      </c>
      <c r="BZ191" s="16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16">
        <v>0</v>
      </c>
      <c r="CH191" s="3">
        <v>0.66666666666600005</v>
      </c>
      <c r="CI191" s="3">
        <v>0</v>
      </c>
      <c r="CJ191" s="3">
        <v>0</v>
      </c>
      <c r="CK191" s="3">
        <v>0.33333333333300003</v>
      </c>
      <c r="CL191" s="3">
        <v>0</v>
      </c>
      <c r="CM191" s="3">
        <v>0</v>
      </c>
      <c r="CN191" s="16">
        <v>0</v>
      </c>
      <c r="CO191" s="3">
        <v>0.75</v>
      </c>
      <c r="CP191" s="3">
        <v>0.25</v>
      </c>
      <c r="CQ191" s="3">
        <v>0</v>
      </c>
      <c r="CR191" s="3">
        <v>0</v>
      </c>
      <c r="CS191" s="3">
        <v>0</v>
      </c>
      <c r="CT191" s="3">
        <v>0</v>
      </c>
      <c r="CU191" s="16">
        <v>0</v>
      </c>
      <c r="CV191" s="3">
        <v>1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16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16">
        <v>0</v>
      </c>
      <c r="DJ191" s="3">
        <v>0.57142857142799997</v>
      </c>
      <c r="DK191" s="3">
        <v>7.1428571428000007E-2</v>
      </c>
      <c r="DL191" s="3">
        <v>7.1428571428000007E-2</v>
      </c>
      <c r="DM191" s="3">
        <v>0.21428571428500001</v>
      </c>
      <c r="DN191" s="3">
        <v>7.1428571428000007E-2</v>
      </c>
      <c r="DO191" s="3">
        <v>0</v>
      </c>
      <c r="DP191" s="16">
        <v>0</v>
      </c>
      <c r="DQ191" s="3">
        <v>0.75</v>
      </c>
      <c r="DR191" s="3">
        <v>6.25E-2</v>
      </c>
      <c r="DS191" s="3">
        <v>0.1875</v>
      </c>
      <c r="DT191" s="3">
        <v>0</v>
      </c>
      <c r="DU191" s="3">
        <v>0</v>
      </c>
      <c r="DV191" s="3">
        <v>0</v>
      </c>
      <c r="DW191" s="16">
        <v>0</v>
      </c>
    </row>
    <row r="192" spans="1:127" x14ac:dyDescent="0.35">
      <c r="A192" s="13">
        <v>187</v>
      </c>
      <c r="B192" s="6">
        <v>0.58441558441499997</v>
      </c>
      <c r="C192" s="6">
        <v>0.14285714285699999</v>
      </c>
      <c r="D192" s="6">
        <v>0.12987012986999999</v>
      </c>
      <c r="E192" s="6">
        <v>6.4935064934999995E-2</v>
      </c>
      <c r="F192" s="6">
        <v>3.8961038960999998E-2</v>
      </c>
      <c r="G192" s="6">
        <v>3.8961038960999998E-2</v>
      </c>
      <c r="H192" s="5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  <c r="O192" s="16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16">
        <v>0</v>
      </c>
      <c r="W192" s="3">
        <v>0.33333333333300003</v>
      </c>
      <c r="X192" s="3">
        <v>0.27777777777700002</v>
      </c>
      <c r="Y192" s="3">
        <v>0.166666666666</v>
      </c>
      <c r="Z192" s="3">
        <v>5.5555555554999997E-2</v>
      </c>
      <c r="AA192" s="3">
        <v>5.5555555554999997E-2</v>
      </c>
      <c r="AB192" s="3">
        <v>0.111111111111</v>
      </c>
      <c r="AC192" s="16">
        <v>0</v>
      </c>
      <c r="AD192" s="3">
        <v>0.66666666666600005</v>
      </c>
      <c r="AE192" s="3">
        <v>0.111111111111</v>
      </c>
      <c r="AF192" s="3">
        <v>0.222222222222</v>
      </c>
      <c r="AG192" s="3">
        <v>0</v>
      </c>
      <c r="AH192" s="3">
        <v>0</v>
      </c>
      <c r="AI192" s="3">
        <v>0</v>
      </c>
      <c r="AJ192" s="16">
        <v>0</v>
      </c>
      <c r="AK192" s="3">
        <v>0.75</v>
      </c>
      <c r="AL192" s="3">
        <v>0</v>
      </c>
      <c r="AM192" s="3">
        <v>0</v>
      </c>
      <c r="AN192" s="3">
        <v>0</v>
      </c>
      <c r="AO192" s="3">
        <v>0.25</v>
      </c>
      <c r="AP192" s="3">
        <v>0</v>
      </c>
      <c r="AQ192" s="16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16">
        <v>0</v>
      </c>
      <c r="AY192" s="3">
        <v>0.8</v>
      </c>
      <c r="AZ192" s="3">
        <v>0.2</v>
      </c>
      <c r="BA192" s="3">
        <v>0</v>
      </c>
      <c r="BB192" s="3">
        <v>0</v>
      </c>
      <c r="BC192" s="3">
        <v>0</v>
      </c>
      <c r="BD192" s="3">
        <v>0</v>
      </c>
      <c r="BE192" s="16">
        <v>0</v>
      </c>
      <c r="BF192" s="3">
        <v>0.66666666666600005</v>
      </c>
      <c r="BG192" s="3">
        <v>0</v>
      </c>
      <c r="BH192" s="3">
        <v>0.33333333333300003</v>
      </c>
      <c r="BI192" s="3">
        <v>0</v>
      </c>
      <c r="BJ192" s="3">
        <v>0</v>
      </c>
      <c r="BK192" s="3">
        <v>0</v>
      </c>
      <c r="BL192" s="16">
        <v>0</v>
      </c>
      <c r="BM192" s="3">
        <v>1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16">
        <v>0</v>
      </c>
      <c r="BT192" s="3">
        <v>0.75</v>
      </c>
      <c r="BU192" s="3">
        <v>0.166666666666</v>
      </c>
      <c r="BV192" s="3">
        <v>8.3333333332999998E-2</v>
      </c>
      <c r="BW192" s="3">
        <v>0</v>
      </c>
      <c r="BX192" s="3">
        <v>0</v>
      </c>
      <c r="BY192" s="3">
        <v>0</v>
      </c>
      <c r="BZ192" s="16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16">
        <v>0</v>
      </c>
      <c r="CH192" s="3">
        <v>0.8</v>
      </c>
      <c r="CI192" s="3">
        <v>0</v>
      </c>
      <c r="CJ192" s="3">
        <v>0.2</v>
      </c>
      <c r="CK192" s="3">
        <v>0</v>
      </c>
      <c r="CL192" s="3">
        <v>0</v>
      </c>
      <c r="CM192" s="3">
        <v>0</v>
      </c>
      <c r="CN192" s="16">
        <v>0</v>
      </c>
      <c r="CO192" s="3">
        <v>0.222222222222</v>
      </c>
      <c r="CP192" s="3">
        <v>0.111111111111</v>
      </c>
      <c r="CQ192" s="3">
        <v>0.222222222222</v>
      </c>
      <c r="CR192" s="3">
        <v>0.33333333333300003</v>
      </c>
      <c r="CS192" s="3">
        <v>0</v>
      </c>
      <c r="CT192" s="3">
        <v>0.111111111111</v>
      </c>
      <c r="CU192" s="16">
        <v>0</v>
      </c>
      <c r="CV192" s="3">
        <v>1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16">
        <v>0</v>
      </c>
      <c r="DC192" s="3">
        <v>0.5</v>
      </c>
      <c r="DD192" s="3">
        <v>0</v>
      </c>
      <c r="DE192" s="3">
        <v>0</v>
      </c>
      <c r="DF192" s="3">
        <v>0</v>
      </c>
      <c r="DG192" s="3">
        <v>0.5</v>
      </c>
      <c r="DH192" s="3">
        <v>0</v>
      </c>
      <c r="DI192" s="16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16">
        <v>0</v>
      </c>
      <c r="DQ192" s="3">
        <v>1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16">
        <v>0</v>
      </c>
    </row>
    <row r="193" spans="1:127" x14ac:dyDescent="0.35">
      <c r="A193" s="13">
        <v>188</v>
      </c>
      <c r="B193" s="6">
        <v>0.70909090909000005</v>
      </c>
      <c r="C193" s="6">
        <v>0.168181818181</v>
      </c>
      <c r="D193" s="6">
        <v>5.9090909089999998E-2</v>
      </c>
      <c r="E193" s="6">
        <v>4.0909090909000002E-2</v>
      </c>
      <c r="F193" s="6">
        <v>1.8181818180999999E-2</v>
      </c>
      <c r="G193" s="6">
        <v>4.545454545E-3</v>
      </c>
      <c r="H193" s="5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16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16">
        <v>0</v>
      </c>
      <c r="W193" s="3">
        <v>0.4</v>
      </c>
      <c r="X193" s="3">
        <v>0.4</v>
      </c>
      <c r="Y193" s="3">
        <v>0.2</v>
      </c>
      <c r="Z193" s="3">
        <v>0</v>
      </c>
      <c r="AA193" s="3">
        <v>0</v>
      </c>
      <c r="AB193" s="3">
        <v>0</v>
      </c>
      <c r="AC193" s="16">
        <v>0</v>
      </c>
      <c r="AD193" s="3">
        <v>0.68571428571399995</v>
      </c>
      <c r="AE193" s="3">
        <v>0.2</v>
      </c>
      <c r="AF193" s="3">
        <v>5.7142857142E-2</v>
      </c>
      <c r="AG193" s="3">
        <v>2.8571428571E-2</v>
      </c>
      <c r="AH193" s="3">
        <v>0</v>
      </c>
      <c r="AI193" s="3">
        <v>2.8571428571E-2</v>
      </c>
      <c r="AJ193" s="16">
        <v>0</v>
      </c>
      <c r="AK193" s="3">
        <v>0.69230769230699996</v>
      </c>
      <c r="AL193" s="3">
        <v>0.23076923076899999</v>
      </c>
      <c r="AM193" s="3">
        <v>7.6923076923000003E-2</v>
      </c>
      <c r="AN193" s="3">
        <v>0</v>
      </c>
      <c r="AO193" s="3">
        <v>0</v>
      </c>
      <c r="AP193" s="3">
        <v>0</v>
      </c>
      <c r="AQ193" s="16">
        <v>0</v>
      </c>
      <c r="AR193" s="3">
        <v>0.5</v>
      </c>
      <c r="AS193" s="3">
        <v>0</v>
      </c>
      <c r="AT193" s="3">
        <v>0</v>
      </c>
      <c r="AU193" s="3">
        <v>0</v>
      </c>
      <c r="AV193" s="3">
        <v>0.5</v>
      </c>
      <c r="AW193" s="3">
        <v>0</v>
      </c>
      <c r="AX193" s="16">
        <v>0</v>
      </c>
      <c r="AY193" s="3">
        <v>0.93181818181800002</v>
      </c>
      <c r="AZ193" s="3">
        <v>4.5454545454000003E-2</v>
      </c>
      <c r="BA193" s="3">
        <v>0</v>
      </c>
      <c r="BB193" s="3">
        <v>0</v>
      </c>
      <c r="BC193" s="3">
        <v>2.2727272727000002E-2</v>
      </c>
      <c r="BD193" s="3">
        <v>0</v>
      </c>
      <c r="BE193" s="16">
        <v>0</v>
      </c>
      <c r="BF193" s="3">
        <v>0.83333333333299997</v>
      </c>
      <c r="BG193" s="3">
        <v>0.166666666666</v>
      </c>
      <c r="BH193" s="3">
        <v>0</v>
      </c>
      <c r="BI193" s="3">
        <v>0</v>
      </c>
      <c r="BJ193" s="3">
        <v>0</v>
      </c>
      <c r="BK193" s="3">
        <v>0</v>
      </c>
      <c r="BL193" s="16">
        <v>0</v>
      </c>
      <c r="BM193" s="3">
        <v>0.4</v>
      </c>
      <c r="BN193" s="3">
        <v>0</v>
      </c>
      <c r="BO193" s="3">
        <v>0.2</v>
      </c>
      <c r="BP193" s="3">
        <v>0.4</v>
      </c>
      <c r="BQ193" s="3">
        <v>0</v>
      </c>
      <c r="BR193" s="3">
        <v>0</v>
      </c>
      <c r="BS193" s="16">
        <v>0</v>
      </c>
      <c r="BT193" s="3">
        <v>0.62962962962900004</v>
      </c>
      <c r="BU193" s="3">
        <v>0.222222222222</v>
      </c>
      <c r="BV193" s="3">
        <v>0.111111111111</v>
      </c>
      <c r="BW193" s="3">
        <v>3.7037037037000002E-2</v>
      </c>
      <c r="BX193" s="3">
        <v>0</v>
      </c>
      <c r="BY193" s="3">
        <v>0</v>
      </c>
      <c r="BZ193" s="16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16">
        <v>0</v>
      </c>
      <c r="CH193" s="3">
        <v>0.55555555555500002</v>
      </c>
      <c r="CI193" s="3">
        <v>0.111111111111</v>
      </c>
      <c r="CJ193" s="3">
        <v>0.222222222222</v>
      </c>
      <c r="CK193" s="3">
        <v>0.111111111111</v>
      </c>
      <c r="CL193" s="3">
        <v>0</v>
      </c>
      <c r="CM193" s="3">
        <v>0</v>
      </c>
      <c r="CN193" s="16">
        <v>0</v>
      </c>
      <c r="CO193" s="3">
        <v>0.625</v>
      </c>
      <c r="CP193" s="3">
        <v>0.25</v>
      </c>
      <c r="CQ193" s="3">
        <v>0</v>
      </c>
      <c r="CR193" s="3">
        <v>0.125</v>
      </c>
      <c r="CS193" s="3">
        <v>0</v>
      </c>
      <c r="CT193" s="3">
        <v>0</v>
      </c>
      <c r="CU193" s="16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16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16">
        <v>0</v>
      </c>
      <c r="DJ193" s="3">
        <v>0.28571428571399998</v>
      </c>
      <c r="DK193" s="3">
        <v>0.28571428571399998</v>
      </c>
      <c r="DL193" s="3">
        <v>0</v>
      </c>
      <c r="DM193" s="3">
        <v>0.28571428571399998</v>
      </c>
      <c r="DN193" s="3">
        <v>0.14285714285699999</v>
      </c>
      <c r="DO193" s="3">
        <v>0</v>
      </c>
      <c r="DP193" s="16">
        <v>0</v>
      </c>
      <c r="DQ193" s="3">
        <v>0.83333333333299997</v>
      </c>
      <c r="DR193" s="3">
        <v>0.166666666666</v>
      </c>
      <c r="DS193" s="3">
        <v>0</v>
      </c>
      <c r="DT193" s="3">
        <v>0</v>
      </c>
      <c r="DU193" s="3">
        <v>0</v>
      </c>
      <c r="DV193" s="3">
        <v>0</v>
      </c>
      <c r="DW193" s="16">
        <v>0</v>
      </c>
    </row>
    <row r="194" spans="1:127" x14ac:dyDescent="0.35">
      <c r="A194" s="13">
        <v>189</v>
      </c>
      <c r="B194" s="6">
        <v>0.83333333333299997</v>
      </c>
      <c r="C194" s="6">
        <v>8.3333333332999998E-2</v>
      </c>
      <c r="D194" s="6">
        <v>8.3333333332999998E-2</v>
      </c>
      <c r="E194" s="6">
        <v>0</v>
      </c>
      <c r="F194" s="6">
        <v>0</v>
      </c>
      <c r="G194" s="6">
        <v>0</v>
      </c>
      <c r="H194" s="5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16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16">
        <v>0</v>
      </c>
      <c r="W194" s="3">
        <v>1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16">
        <v>0</v>
      </c>
      <c r="AD194" s="3">
        <v>1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16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16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16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16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16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16">
        <v>0</v>
      </c>
      <c r="BT194" s="3">
        <v>1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16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16">
        <v>0</v>
      </c>
      <c r="CH194" s="3">
        <v>0</v>
      </c>
      <c r="CI194" s="3">
        <v>1</v>
      </c>
      <c r="CJ194" s="3">
        <v>0</v>
      </c>
      <c r="CK194" s="3">
        <v>0</v>
      </c>
      <c r="CL194" s="3">
        <v>0</v>
      </c>
      <c r="CM194" s="3">
        <v>0</v>
      </c>
      <c r="CN194" s="16">
        <v>0</v>
      </c>
      <c r="CO194" s="3">
        <v>1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16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16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16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16">
        <v>0</v>
      </c>
      <c r="DQ194" s="3">
        <v>0.5</v>
      </c>
      <c r="DR194" s="3">
        <v>0</v>
      </c>
      <c r="DS194" s="3">
        <v>0.5</v>
      </c>
      <c r="DT194" s="3">
        <v>0</v>
      </c>
      <c r="DU194" s="3">
        <v>0</v>
      </c>
      <c r="DV194" s="3">
        <v>0</v>
      </c>
      <c r="DW194" s="16">
        <v>0</v>
      </c>
    </row>
    <row r="195" spans="1:127" x14ac:dyDescent="0.35">
      <c r="A195" s="13">
        <v>190</v>
      </c>
      <c r="B195" s="6">
        <v>0.54252199413400004</v>
      </c>
      <c r="C195" s="6">
        <v>0.17302052785899999</v>
      </c>
      <c r="D195" s="6">
        <v>0.12316715542499999</v>
      </c>
      <c r="E195" s="6">
        <v>0.117302052785</v>
      </c>
      <c r="F195" s="6">
        <v>3.2258064516000003E-2</v>
      </c>
      <c r="G195" s="6">
        <v>1.1730205278E-2</v>
      </c>
      <c r="H195" s="5">
        <v>0</v>
      </c>
      <c r="I195" s="3">
        <v>0</v>
      </c>
      <c r="J195" s="3">
        <v>0</v>
      </c>
      <c r="K195" s="3">
        <v>0</v>
      </c>
      <c r="L195" s="3">
        <v>0.5</v>
      </c>
      <c r="M195" s="3">
        <v>0.5</v>
      </c>
      <c r="N195" s="3">
        <v>0</v>
      </c>
      <c r="O195" s="16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16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16">
        <v>0</v>
      </c>
      <c r="AD195" s="3">
        <v>0.76363636363599996</v>
      </c>
      <c r="AE195" s="3">
        <v>5.4545454544999997E-2</v>
      </c>
      <c r="AF195" s="3">
        <v>0.10909090908999999</v>
      </c>
      <c r="AG195" s="3">
        <v>3.6363636363000003E-2</v>
      </c>
      <c r="AH195" s="3">
        <v>1.8181818180999999E-2</v>
      </c>
      <c r="AI195" s="3">
        <v>1.8181818180999999E-2</v>
      </c>
      <c r="AJ195" s="16">
        <v>0</v>
      </c>
      <c r="AK195" s="3">
        <v>0.5</v>
      </c>
      <c r="AL195" s="3">
        <v>0.33333333333300003</v>
      </c>
      <c r="AM195" s="3">
        <v>0.125</v>
      </c>
      <c r="AN195" s="3">
        <v>4.1666666666000003E-2</v>
      </c>
      <c r="AO195" s="3">
        <v>0</v>
      </c>
      <c r="AP195" s="3">
        <v>0</v>
      </c>
      <c r="AQ195" s="16">
        <v>0</v>
      </c>
      <c r="AR195" s="3">
        <v>0.125</v>
      </c>
      <c r="AS195" s="3">
        <v>0</v>
      </c>
      <c r="AT195" s="3">
        <v>0</v>
      </c>
      <c r="AU195" s="3">
        <v>0.375</v>
      </c>
      <c r="AV195" s="3">
        <v>0.5</v>
      </c>
      <c r="AW195" s="3">
        <v>0</v>
      </c>
      <c r="AX195" s="16">
        <v>0</v>
      </c>
      <c r="AY195" s="3">
        <v>0.79012345678999996</v>
      </c>
      <c r="AZ195" s="3">
        <v>7.4074074074000004E-2</v>
      </c>
      <c r="BA195" s="3">
        <v>4.9382716048999999E-2</v>
      </c>
      <c r="BB195" s="3">
        <v>7.4074074074000004E-2</v>
      </c>
      <c r="BC195" s="3">
        <v>1.2345679012E-2</v>
      </c>
      <c r="BD195" s="3">
        <v>0</v>
      </c>
      <c r="BE195" s="16">
        <v>0</v>
      </c>
      <c r="BF195" s="3">
        <v>0.31111111111099998</v>
      </c>
      <c r="BG195" s="3">
        <v>0.35555555555500001</v>
      </c>
      <c r="BH195" s="3">
        <v>0.111111111111</v>
      </c>
      <c r="BI195" s="3">
        <v>0.155555555555</v>
      </c>
      <c r="BJ195" s="3">
        <v>2.2222222222000002E-2</v>
      </c>
      <c r="BK195" s="3">
        <v>4.4444444444000003E-2</v>
      </c>
      <c r="BL195" s="16">
        <v>0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0</v>
      </c>
      <c r="BS195" s="16">
        <v>0</v>
      </c>
      <c r="BT195" s="3">
        <v>0.5</v>
      </c>
      <c r="BU195" s="3">
        <v>0.36666666666600001</v>
      </c>
      <c r="BV195" s="3">
        <v>6.6666666666000005E-2</v>
      </c>
      <c r="BW195" s="3">
        <v>6.6666666666000005E-2</v>
      </c>
      <c r="BX195" s="3">
        <v>0</v>
      </c>
      <c r="BY195" s="3">
        <v>0</v>
      </c>
      <c r="BZ195" s="16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16">
        <v>0</v>
      </c>
      <c r="CH195" s="3">
        <v>0.66666666666600005</v>
      </c>
      <c r="CI195" s="3">
        <v>0.111111111111</v>
      </c>
      <c r="CJ195" s="3">
        <v>0.111111111111</v>
      </c>
      <c r="CK195" s="3">
        <v>0.111111111111</v>
      </c>
      <c r="CL195" s="3">
        <v>0</v>
      </c>
      <c r="CM195" s="3">
        <v>0</v>
      </c>
      <c r="CN195" s="16">
        <v>0</v>
      </c>
      <c r="CO195" s="3">
        <v>0.6</v>
      </c>
      <c r="CP195" s="3">
        <v>0</v>
      </c>
      <c r="CQ195" s="3">
        <v>0.4</v>
      </c>
      <c r="CR195" s="3">
        <v>0</v>
      </c>
      <c r="CS195" s="3">
        <v>0</v>
      </c>
      <c r="CT195" s="3">
        <v>0</v>
      </c>
      <c r="CU195" s="16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16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16">
        <v>0</v>
      </c>
      <c r="DJ195" s="3">
        <v>0.15217391304299999</v>
      </c>
      <c r="DK195" s="3">
        <v>0.15217391304299999</v>
      </c>
      <c r="DL195" s="3">
        <v>0.30434782608599997</v>
      </c>
      <c r="DM195" s="3">
        <v>0.326086956521</v>
      </c>
      <c r="DN195" s="3">
        <v>6.5217391304000005E-2</v>
      </c>
      <c r="DO195" s="3">
        <v>0</v>
      </c>
      <c r="DP195" s="16">
        <v>0</v>
      </c>
      <c r="DQ195" s="3">
        <v>0.6</v>
      </c>
      <c r="DR195" s="3">
        <v>0.2</v>
      </c>
      <c r="DS195" s="3">
        <v>0.11428571428500001</v>
      </c>
      <c r="DT195" s="3">
        <v>5.7142857142E-2</v>
      </c>
      <c r="DU195" s="3">
        <v>0</v>
      </c>
      <c r="DV195" s="3">
        <v>2.8571428571E-2</v>
      </c>
      <c r="DW195" s="16">
        <v>0</v>
      </c>
    </row>
    <row r="196" spans="1:127" x14ac:dyDescent="0.35">
      <c r="A196" s="13">
        <v>191</v>
      </c>
      <c r="B196" s="6">
        <v>0.53524804177499996</v>
      </c>
      <c r="C196" s="6">
        <v>0.17624020887700001</v>
      </c>
      <c r="D196" s="6">
        <v>0.13315926892900001</v>
      </c>
      <c r="E196" s="6">
        <v>7.8328981722999999E-2</v>
      </c>
      <c r="F196" s="6">
        <v>3.7859007831999997E-2</v>
      </c>
      <c r="G196" s="6">
        <v>3.0026109660000001E-2</v>
      </c>
      <c r="H196" s="5">
        <v>9.1383812010000006E-3</v>
      </c>
      <c r="I196" s="3">
        <v>0</v>
      </c>
      <c r="J196" s="3">
        <v>0</v>
      </c>
      <c r="K196" s="3">
        <v>0.33333333333300003</v>
      </c>
      <c r="L196" s="3">
        <v>0</v>
      </c>
      <c r="M196" s="3">
        <v>0.33333333333300003</v>
      </c>
      <c r="N196" s="3">
        <v>0.33333333333300003</v>
      </c>
      <c r="O196" s="16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16">
        <v>0</v>
      </c>
      <c r="W196" s="3">
        <v>1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16">
        <v>0</v>
      </c>
      <c r="AD196" s="3">
        <v>0.609243697478</v>
      </c>
      <c r="AE196" s="3">
        <v>0.13025210084</v>
      </c>
      <c r="AF196" s="3">
        <v>0.109243697478</v>
      </c>
      <c r="AG196" s="3">
        <v>9.2436974788999995E-2</v>
      </c>
      <c r="AH196" s="3">
        <v>3.7815126050000002E-2</v>
      </c>
      <c r="AI196" s="3">
        <v>1.6806722688999999E-2</v>
      </c>
      <c r="AJ196" s="16">
        <v>4.2016806720000001E-3</v>
      </c>
      <c r="AK196" s="3">
        <v>0.70652173913000005</v>
      </c>
      <c r="AL196" s="3">
        <v>0.13043478260800001</v>
      </c>
      <c r="AM196" s="3">
        <v>8.6956521738999995E-2</v>
      </c>
      <c r="AN196" s="3">
        <v>4.3478260869000002E-2</v>
      </c>
      <c r="AO196" s="3">
        <v>2.1739130434000001E-2</v>
      </c>
      <c r="AP196" s="3">
        <v>1.0869565217000001E-2</v>
      </c>
      <c r="AQ196" s="16">
        <v>0</v>
      </c>
      <c r="AR196" s="3">
        <v>0.375</v>
      </c>
      <c r="AS196" s="3">
        <v>0.3125</v>
      </c>
      <c r="AT196" s="3">
        <v>6.25E-2</v>
      </c>
      <c r="AU196" s="3">
        <v>0.125</v>
      </c>
      <c r="AV196" s="3">
        <v>0.125</v>
      </c>
      <c r="AW196" s="3">
        <v>0</v>
      </c>
      <c r="AX196" s="16">
        <v>0</v>
      </c>
      <c r="AY196" s="3">
        <v>0.73786407766899997</v>
      </c>
      <c r="AZ196" s="3">
        <v>0.135922330097</v>
      </c>
      <c r="BA196" s="3">
        <v>7.7669902912000002E-2</v>
      </c>
      <c r="BB196" s="3">
        <v>3.8834951456000001E-2</v>
      </c>
      <c r="BC196" s="3">
        <v>0</v>
      </c>
      <c r="BD196" s="3">
        <v>9.7087378640000003E-3</v>
      </c>
      <c r="BE196" s="16">
        <v>0</v>
      </c>
      <c r="BF196" s="3">
        <v>0.41176470588199998</v>
      </c>
      <c r="BG196" s="3">
        <v>0.35294117647000001</v>
      </c>
      <c r="BH196" s="3">
        <v>0.117647058823</v>
      </c>
      <c r="BI196" s="3">
        <v>5.8823529410999997E-2</v>
      </c>
      <c r="BJ196" s="3">
        <v>0</v>
      </c>
      <c r="BK196" s="3">
        <v>3.9215686274000003E-2</v>
      </c>
      <c r="BL196" s="16">
        <v>1.9607843137000001E-2</v>
      </c>
      <c r="BM196" s="3">
        <v>0.2</v>
      </c>
      <c r="BN196" s="3">
        <v>0.4</v>
      </c>
      <c r="BO196" s="3">
        <v>0</v>
      </c>
      <c r="BP196" s="3">
        <v>0</v>
      </c>
      <c r="BQ196" s="3">
        <v>0</v>
      </c>
      <c r="BR196" s="3">
        <v>0.4</v>
      </c>
      <c r="BS196" s="16">
        <v>0</v>
      </c>
      <c r="BT196" s="3">
        <v>0.39622641509399997</v>
      </c>
      <c r="BU196" s="3">
        <v>0.28301886792399999</v>
      </c>
      <c r="BV196" s="3">
        <v>0.150943396226</v>
      </c>
      <c r="BW196" s="3">
        <v>9.4339622641000001E-2</v>
      </c>
      <c r="BX196" s="3">
        <v>3.7735849055999998E-2</v>
      </c>
      <c r="BY196" s="3">
        <v>1.8867924527999999E-2</v>
      </c>
      <c r="BZ196" s="16">
        <v>1.8867924527999999E-2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16">
        <v>0</v>
      </c>
      <c r="CH196" s="3">
        <v>0.28125</v>
      </c>
      <c r="CI196" s="3">
        <v>0.140625</v>
      </c>
      <c r="CJ196" s="3">
        <v>0.15625</v>
      </c>
      <c r="CK196" s="3">
        <v>9.375E-2</v>
      </c>
      <c r="CL196" s="3">
        <v>0.125</v>
      </c>
      <c r="CM196" s="3">
        <v>0.140625</v>
      </c>
      <c r="CN196" s="16">
        <v>6.25E-2</v>
      </c>
      <c r="CO196" s="3">
        <v>0.33870967741899999</v>
      </c>
      <c r="CP196" s="3">
        <v>0.258064516129</v>
      </c>
      <c r="CQ196" s="3">
        <v>0.225806451612</v>
      </c>
      <c r="CR196" s="3">
        <v>0.112903225806</v>
      </c>
      <c r="CS196" s="3">
        <v>4.8387096774E-2</v>
      </c>
      <c r="CT196" s="3">
        <v>1.6129032258000001E-2</v>
      </c>
      <c r="CU196" s="16">
        <v>0</v>
      </c>
      <c r="CV196" s="3">
        <v>0.63636363636299997</v>
      </c>
      <c r="CW196" s="3">
        <v>0.27272727272699998</v>
      </c>
      <c r="CX196" s="3">
        <v>9.0909090908999998E-2</v>
      </c>
      <c r="CY196" s="3">
        <v>0</v>
      </c>
      <c r="CZ196" s="3">
        <v>0</v>
      </c>
      <c r="DA196" s="3">
        <v>0</v>
      </c>
      <c r="DB196" s="16">
        <v>0</v>
      </c>
      <c r="DC196" s="3">
        <v>0</v>
      </c>
      <c r="DD196" s="3">
        <v>1</v>
      </c>
      <c r="DE196" s="3">
        <v>0</v>
      </c>
      <c r="DF196" s="3">
        <v>0</v>
      </c>
      <c r="DG196" s="3">
        <v>0</v>
      </c>
      <c r="DH196" s="3">
        <v>0</v>
      </c>
      <c r="DI196" s="16">
        <v>0</v>
      </c>
      <c r="DJ196" s="3">
        <v>0.12</v>
      </c>
      <c r="DK196" s="3">
        <v>0.24</v>
      </c>
      <c r="DL196" s="3">
        <v>0.4</v>
      </c>
      <c r="DM196" s="3">
        <v>0.24</v>
      </c>
      <c r="DN196" s="3">
        <v>0</v>
      </c>
      <c r="DO196" s="3">
        <v>0</v>
      </c>
      <c r="DP196" s="16">
        <v>0</v>
      </c>
      <c r="DQ196" s="3">
        <v>0.64864864864799998</v>
      </c>
      <c r="DR196" s="3">
        <v>8.1081081080999998E-2</v>
      </c>
      <c r="DS196" s="3">
        <v>0.21621621621600001</v>
      </c>
      <c r="DT196" s="3">
        <v>2.7027027027000002E-2</v>
      </c>
      <c r="DU196" s="3">
        <v>2.7027027027000002E-2</v>
      </c>
      <c r="DV196" s="3">
        <v>0</v>
      </c>
      <c r="DW196" s="16">
        <v>0</v>
      </c>
    </row>
    <row r="197" spans="1:127" x14ac:dyDescent="0.35">
      <c r="A197" s="13">
        <v>192</v>
      </c>
      <c r="B197" s="6">
        <v>0.62557077625500002</v>
      </c>
      <c r="C197" s="6">
        <v>0.10958904109500001</v>
      </c>
      <c r="D197" s="6">
        <v>0.12785388127799999</v>
      </c>
      <c r="E197" s="6">
        <v>7.7625570776000005E-2</v>
      </c>
      <c r="F197" s="6">
        <v>4.5662100455999999E-2</v>
      </c>
      <c r="G197" s="6">
        <v>1.3698630135999999E-2</v>
      </c>
      <c r="H197" s="5">
        <v>0</v>
      </c>
      <c r="I197" s="3">
        <v>0</v>
      </c>
      <c r="J197" s="3">
        <v>0</v>
      </c>
      <c r="K197" s="3">
        <v>0.33333333333300003</v>
      </c>
      <c r="L197" s="3">
        <v>0.33333333333300003</v>
      </c>
      <c r="M197" s="3">
        <v>0.33333333333300003</v>
      </c>
      <c r="N197" s="3">
        <v>0</v>
      </c>
      <c r="O197" s="16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16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16">
        <v>0</v>
      </c>
      <c r="AD197" s="3">
        <v>0.90909090909000001</v>
      </c>
      <c r="AE197" s="3">
        <v>6.0606060606000003E-2</v>
      </c>
      <c r="AF197" s="3">
        <v>3.0303030303000002E-2</v>
      </c>
      <c r="AG197" s="3">
        <v>0</v>
      </c>
      <c r="AH197" s="3">
        <v>0</v>
      </c>
      <c r="AI197" s="3">
        <v>0</v>
      </c>
      <c r="AJ197" s="16">
        <v>0</v>
      </c>
      <c r="AK197" s="3">
        <v>0.73684210526299998</v>
      </c>
      <c r="AL197" s="3">
        <v>0.15789473684200001</v>
      </c>
      <c r="AM197" s="3">
        <v>5.2631578946999998E-2</v>
      </c>
      <c r="AN197" s="3">
        <v>5.2631578946999998E-2</v>
      </c>
      <c r="AO197" s="3">
        <v>0</v>
      </c>
      <c r="AP197" s="3">
        <v>0</v>
      </c>
      <c r="AQ197" s="16">
        <v>0</v>
      </c>
      <c r="AR197" s="3">
        <v>0.5</v>
      </c>
      <c r="AS197" s="3">
        <v>0</v>
      </c>
      <c r="AT197" s="3">
        <v>0.166666666666</v>
      </c>
      <c r="AU197" s="3">
        <v>0</v>
      </c>
      <c r="AV197" s="3">
        <v>0.33333333333300003</v>
      </c>
      <c r="AW197" s="3">
        <v>0</v>
      </c>
      <c r="AX197" s="16">
        <v>0</v>
      </c>
      <c r="AY197" s="3">
        <v>0.80597014925300003</v>
      </c>
      <c r="AZ197" s="3">
        <v>7.4626865671000006E-2</v>
      </c>
      <c r="BA197" s="3">
        <v>4.4776119401999999E-2</v>
      </c>
      <c r="BB197" s="3">
        <v>2.9850746268000002E-2</v>
      </c>
      <c r="BC197" s="3">
        <v>4.4776119401999999E-2</v>
      </c>
      <c r="BD197" s="3">
        <v>0</v>
      </c>
      <c r="BE197" s="16">
        <v>0</v>
      </c>
      <c r="BF197" s="3">
        <v>0.18518518518499999</v>
      </c>
      <c r="BG197" s="3">
        <v>0.222222222222</v>
      </c>
      <c r="BH197" s="3">
        <v>0.29629629629600002</v>
      </c>
      <c r="BI197" s="3">
        <v>0.111111111111</v>
      </c>
      <c r="BJ197" s="3">
        <v>0.111111111111</v>
      </c>
      <c r="BK197" s="3">
        <v>7.4074074074000004E-2</v>
      </c>
      <c r="BL197" s="16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16">
        <v>0</v>
      </c>
      <c r="BT197" s="3">
        <v>0.71428571428499998</v>
      </c>
      <c r="BU197" s="3">
        <v>0.23809523809499999</v>
      </c>
      <c r="BV197" s="3">
        <v>4.7619047619000002E-2</v>
      </c>
      <c r="BW197" s="3">
        <v>0</v>
      </c>
      <c r="BX197" s="3">
        <v>0</v>
      </c>
      <c r="BY197" s="3">
        <v>0</v>
      </c>
      <c r="BZ197" s="16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16">
        <v>0</v>
      </c>
      <c r="CH197" s="3">
        <v>1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16">
        <v>0</v>
      </c>
      <c r="CO197" s="3">
        <v>1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16">
        <v>0</v>
      </c>
      <c r="CV197" s="3">
        <v>0</v>
      </c>
      <c r="CW197" s="3">
        <v>0</v>
      </c>
      <c r="CX197" s="3">
        <v>0</v>
      </c>
      <c r="CY197" s="3">
        <v>1</v>
      </c>
      <c r="CZ197" s="3">
        <v>0</v>
      </c>
      <c r="DA197" s="3">
        <v>0</v>
      </c>
      <c r="DB197" s="16">
        <v>0</v>
      </c>
      <c r="DC197" s="3">
        <v>0</v>
      </c>
      <c r="DD197" s="3">
        <v>0</v>
      </c>
      <c r="DE197" s="3">
        <v>1</v>
      </c>
      <c r="DF197" s="3">
        <v>0</v>
      </c>
      <c r="DG197" s="3">
        <v>0</v>
      </c>
      <c r="DH197" s="3">
        <v>0</v>
      </c>
      <c r="DI197" s="16">
        <v>0</v>
      </c>
      <c r="DJ197" s="3">
        <v>0.13043478260800001</v>
      </c>
      <c r="DK197" s="3">
        <v>4.3478260869000002E-2</v>
      </c>
      <c r="DL197" s="3">
        <v>0.39130434782599999</v>
      </c>
      <c r="DM197" s="3">
        <v>0.34782608695599998</v>
      </c>
      <c r="DN197" s="3">
        <v>4.3478260869000002E-2</v>
      </c>
      <c r="DO197" s="3">
        <v>4.3478260869000002E-2</v>
      </c>
      <c r="DP197" s="16">
        <v>0</v>
      </c>
      <c r="DQ197" s="3">
        <v>0.61538461538400002</v>
      </c>
      <c r="DR197" s="3">
        <v>0.15384615384600001</v>
      </c>
      <c r="DS197" s="3">
        <v>0.15384615384600001</v>
      </c>
      <c r="DT197" s="3">
        <v>7.6923076923000003E-2</v>
      </c>
      <c r="DU197" s="3">
        <v>0</v>
      </c>
      <c r="DV197" s="3">
        <v>0</v>
      </c>
      <c r="DW197" s="16">
        <v>0</v>
      </c>
    </row>
    <row r="198" spans="1:127" x14ac:dyDescent="0.35">
      <c r="A198" s="13">
        <v>193</v>
      </c>
      <c r="B198" s="6">
        <v>0.39194915254200002</v>
      </c>
      <c r="C198" s="6">
        <v>0.18961864406699999</v>
      </c>
      <c r="D198" s="6">
        <v>0.153601694915</v>
      </c>
      <c r="E198" s="6">
        <v>0.152542372881</v>
      </c>
      <c r="F198" s="6">
        <v>6.6737288135000003E-2</v>
      </c>
      <c r="G198" s="6">
        <v>3.4957627117999997E-2</v>
      </c>
      <c r="H198" s="5">
        <v>1.0593220338E-2</v>
      </c>
      <c r="I198" s="3">
        <v>0</v>
      </c>
      <c r="J198" s="3">
        <v>0</v>
      </c>
      <c r="K198" s="3">
        <v>0.14285714285699999</v>
      </c>
      <c r="L198" s="3">
        <v>0.57142857142799997</v>
      </c>
      <c r="M198" s="3">
        <v>0.14285714285699999</v>
      </c>
      <c r="N198" s="3">
        <v>0.14285714285699999</v>
      </c>
      <c r="O198" s="16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16">
        <v>0</v>
      </c>
      <c r="W198" s="3">
        <v>0.33333333333300003</v>
      </c>
      <c r="X198" s="3">
        <v>0.66666666666600005</v>
      </c>
      <c r="Y198" s="3">
        <v>0</v>
      </c>
      <c r="Z198" s="3">
        <v>0</v>
      </c>
      <c r="AA198" s="3">
        <v>0</v>
      </c>
      <c r="AB198" s="3">
        <v>0</v>
      </c>
      <c r="AC198" s="16">
        <v>0</v>
      </c>
      <c r="AD198" s="3">
        <v>0.54887218045099995</v>
      </c>
      <c r="AE198" s="3">
        <v>0.15789473684200001</v>
      </c>
      <c r="AF198" s="3">
        <v>0.105263157894</v>
      </c>
      <c r="AG198" s="3">
        <v>0.120300751879</v>
      </c>
      <c r="AH198" s="3">
        <v>4.5112781954000002E-2</v>
      </c>
      <c r="AI198" s="3">
        <v>1.5037593984E-2</v>
      </c>
      <c r="AJ198" s="16">
        <v>7.5187969919999998E-3</v>
      </c>
      <c r="AK198" s="3">
        <v>0.54285714285700004</v>
      </c>
      <c r="AL198" s="3">
        <v>0.2</v>
      </c>
      <c r="AM198" s="3">
        <v>0.15714285714199999</v>
      </c>
      <c r="AN198" s="3">
        <v>7.1428571428000007E-2</v>
      </c>
      <c r="AO198" s="3">
        <v>1.4285714285000001E-2</v>
      </c>
      <c r="AP198" s="3">
        <v>1.4285714285000001E-2</v>
      </c>
      <c r="AQ198" s="16">
        <v>0</v>
      </c>
      <c r="AR198" s="3">
        <v>0.4</v>
      </c>
      <c r="AS198" s="3">
        <v>0.2</v>
      </c>
      <c r="AT198" s="3">
        <v>0.1</v>
      </c>
      <c r="AU198" s="3">
        <v>0.2</v>
      </c>
      <c r="AV198" s="3">
        <v>0</v>
      </c>
      <c r="AW198" s="3">
        <v>0.1</v>
      </c>
      <c r="AX198" s="16">
        <v>0</v>
      </c>
      <c r="AY198" s="3">
        <v>0.70930232558100004</v>
      </c>
      <c r="AZ198" s="3">
        <v>0.16279069767400001</v>
      </c>
      <c r="BA198" s="3">
        <v>5.8139534882999999E-2</v>
      </c>
      <c r="BB198" s="3">
        <v>3.4883720930000001E-2</v>
      </c>
      <c r="BC198" s="3">
        <v>3.4883720930000001E-2</v>
      </c>
      <c r="BD198" s="3">
        <v>0</v>
      </c>
      <c r="BE198" s="16">
        <v>0</v>
      </c>
      <c r="BF198" s="3">
        <v>0.29411764705799998</v>
      </c>
      <c r="BG198" s="3">
        <v>0.23529411764700001</v>
      </c>
      <c r="BH198" s="3">
        <v>0.22352941176400001</v>
      </c>
      <c r="BI198" s="3">
        <v>0.16470588235200001</v>
      </c>
      <c r="BJ198" s="3">
        <v>3.5294117647000002E-2</v>
      </c>
      <c r="BK198" s="3">
        <v>3.5294117647000002E-2</v>
      </c>
      <c r="BL198" s="16">
        <v>1.1764705881999999E-2</v>
      </c>
      <c r="BM198" s="3">
        <v>0.176470588235</v>
      </c>
      <c r="BN198" s="3">
        <v>0.29411764705799998</v>
      </c>
      <c r="BO198" s="3">
        <v>0.176470588235</v>
      </c>
      <c r="BP198" s="3">
        <v>0.117647058823</v>
      </c>
      <c r="BQ198" s="3">
        <v>0.176470588235</v>
      </c>
      <c r="BR198" s="3">
        <v>0</v>
      </c>
      <c r="BS198" s="16">
        <v>5.8823529410999997E-2</v>
      </c>
      <c r="BT198" s="3">
        <v>0.316326530612</v>
      </c>
      <c r="BU198" s="3">
        <v>0.23469387755099999</v>
      </c>
      <c r="BV198" s="3">
        <v>0.14285714285699999</v>
      </c>
      <c r="BW198" s="3">
        <v>0.153061224489</v>
      </c>
      <c r="BX198" s="3">
        <v>0.102040816326</v>
      </c>
      <c r="BY198" s="3">
        <v>4.0816326530000002E-2</v>
      </c>
      <c r="BZ198" s="16">
        <v>1.0204081631999999E-2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16">
        <v>0</v>
      </c>
      <c r="CH198" s="3">
        <v>0.239583333333</v>
      </c>
      <c r="CI198" s="3">
        <v>0.15625</v>
      </c>
      <c r="CJ198" s="3">
        <v>0.135416666666</v>
      </c>
      <c r="CK198" s="3">
        <v>0.21875</v>
      </c>
      <c r="CL198" s="3">
        <v>0.130208333333</v>
      </c>
      <c r="CM198" s="3">
        <v>8.8541666665999996E-2</v>
      </c>
      <c r="CN198" s="16">
        <v>3.125E-2</v>
      </c>
      <c r="CO198" s="3">
        <v>0.33098591549200002</v>
      </c>
      <c r="CP198" s="3">
        <v>0.225352112676</v>
      </c>
      <c r="CQ198" s="3">
        <v>0.176056338028</v>
      </c>
      <c r="CR198" s="3">
        <v>0.18309859154899999</v>
      </c>
      <c r="CS198" s="3">
        <v>5.6338028169E-2</v>
      </c>
      <c r="CT198" s="3">
        <v>2.8169014084000001E-2</v>
      </c>
      <c r="CU198" s="16">
        <v>0</v>
      </c>
      <c r="CV198" s="3">
        <v>0.2</v>
      </c>
      <c r="CW198" s="3">
        <v>0.3</v>
      </c>
      <c r="CX198" s="3">
        <v>0.3</v>
      </c>
      <c r="CY198" s="3">
        <v>0.1</v>
      </c>
      <c r="CZ198" s="3">
        <v>0.1</v>
      </c>
      <c r="DA198" s="3">
        <v>0</v>
      </c>
      <c r="DB198" s="16">
        <v>0</v>
      </c>
      <c r="DC198" s="3">
        <v>0.25</v>
      </c>
      <c r="DD198" s="3">
        <v>0</v>
      </c>
      <c r="DE198" s="3">
        <v>0.5</v>
      </c>
      <c r="DF198" s="3">
        <v>0.25</v>
      </c>
      <c r="DG198" s="3">
        <v>0</v>
      </c>
      <c r="DH198" s="3">
        <v>0</v>
      </c>
      <c r="DI198" s="16">
        <v>0</v>
      </c>
      <c r="DJ198" s="3">
        <v>0.27659574467999998</v>
      </c>
      <c r="DK198" s="3">
        <v>0.106382978723</v>
      </c>
      <c r="DL198" s="3">
        <v>0.31914893617000001</v>
      </c>
      <c r="DM198" s="3">
        <v>0.27659574467999998</v>
      </c>
      <c r="DN198" s="3">
        <v>2.1276595743999999E-2</v>
      </c>
      <c r="DO198" s="3">
        <v>0</v>
      </c>
      <c r="DP198" s="16">
        <v>0</v>
      </c>
      <c r="DQ198" s="3">
        <v>0.625</v>
      </c>
      <c r="DR198" s="3">
        <v>0.2</v>
      </c>
      <c r="DS198" s="3">
        <v>0.15</v>
      </c>
      <c r="DT198" s="3">
        <v>0</v>
      </c>
      <c r="DU198" s="3">
        <v>2.5000000000000001E-2</v>
      </c>
      <c r="DV198" s="3">
        <v>0</v>
      </c>
      <c r="DW198" s="16">
        <v>0</v>
      </c>
    </row>
    <row r="199" spans="1:127" x14ac:dyDescent="0.35">
      <c r="A199" s="13">
        <v>194</v>
      </c>
      <c r="B199" s="6">
        <v>0.580769230769</v>
      </c>
      <c r="C199" s="6">
        <v>0.161538461538</v>
      </c>
      <c r="D199" s="6">
        <v>0.10576923076899999</v>
      </c>
      <c r="E199" s="6">
        <v>7.8846153845999994E-2</v>
      </c>
      <c r="F199" s="6">
        <v>4.8076923075999999E-2</v>
      </c>
      <c r="G199" s="6">
        <v>1.3461538461000001E-2</v>
      </c>
      <c r="H199" s="5">
        <v>1.1538461538E-2</v>
      </c>
      <c r="I199" s="3">
        <v>0</v>
      </c>
      <c r="J199" s="3">
        <v>0</v>
      </c>
      <c r="K199" s="3">
        <v>0.25</v>
      </c>
      <c r="L199" s="3">
        <v>0.25</v>
      </c>
      <c r="M199" s="3">
        <v>0</v>
      </c>
      <c r="N199" s="3">
        <v>0.5</v>
      </c>
      <c r="O199" s="16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16">
        <v>0</v>
      </c>
      <c r="W199" s="3">
        <v>1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16">
        <v>0</v>
      </c>
      <c r="AD199" s="3">
        <v>0.61764705882299997</v>
      </c>
      <c r="AE199" s="3">
        <v>0.117647058823</v>
      </c>
      <c r="AF199" s="3">
        <v>0.16176470588200001</v>
      </c>
      <c r="AG199" s="3">
        <v>7.3529411764000005E-2</v>
      </c>
      <c r="AH199" s="3">
        <v>2.9411764704999999E-2</v>
      </c>
      <c r="AI199" s="3">
        <v>0</v>
      </c>
      <c r="AJ199" s="16">
        <v>0</v>
      </c>
      <c r="AK199" s="3">
        <v>0.64285714285700002</v>
      </c>
      <c r="AL199" s="3">
        <v>0.21428571428500001</v>
      </c>
      <c r="AM199" s="3">
        <v>0</v>
      </c>
      <c r="AN199" s="3">
        <v>7.1428571428000007E-2</v>
      </c>
      <c r="AO199" s="3">
        <v>3.5714285714000003E-2</v>
      </c>
      <c r="AP199" s="3">
        <v>0</v>
      </c>
      <c r="AQ199" s="16">
        <v>3.5714285714000003E-2</v>
      </c>
      <c r="AR199" s="3">
        <v>0.39130434782599999</v>
      </c>
      <c r="AS199" s="3">
        <v>8.6956521738999995E-2</v>
      </c>
      <c r="AT199" s="3">
        <v>0.13043478260800001</v>
      </c>
      <c r="AU199" s="3">
        <v>8.6956521738999995E-2</v>
      </c>
      <c r="AV199" s="3">
        <v>0.13043478260800001</v>
      </c>
      <c r="AW199" s="3">
        <v>4.3478260869000002E-2</v>
      </c>
      <c r="AX199" s="16">
        <v>0.13043478260800001</v>
      </c>
      <c r="AY199" s="3">
        <v>0.84821428571400004</v>
      </c>
      <c r="AZ199" s="3">
        <v>8.0357142857000005E-2</v>
      </c>
      <c r="BA199" s="3">
        <v>3.5714285714000003E-2</v>
      </c>
      <c r="BB199" s="3">
        <v>8.9285714279999998E-3</v>
      </c>
      <c r="BC199" s="3">
        <v>1.7857142857000002E-2</v>
      </c>
      <c r="BD199" s="3">
        <v>0</v>
      </c>
      <c r="BE199" s="16">
        <v>8.9285714279999998E-3</v>
      </c>
      <c r="BF199" s="3">
        <v>0.36923076922999998</v>
      </c>
      <c r="BG199" s="3">
        <v>0.323076923076</v>
      </c>
      <c r="BH199" s="3">
        <v>0.15384615384600001</v>
      </c>
      <c r="BI199" s="3">
        <v>9.2307692307000005E-2</v>
      </c>
      <c r="BJ199" s="3">
        <v>4.6153846153E-2</v>
      </c>
      <c r="BK199" s="3">
        <v>1.5384615383999999E-2</v>
      </c>
      <c r="BL199" s="16">
        <v>0</v>
      </c>
      <c r="BM199" s="3">
        <v>0.6</v>
      </c>
      <c r="BN199" s="3">
        <v>0.26666666666599997</v>
      </c>
      <c r="BO199" s="3">
        <v>6.6666666666000005E-2</v>
      </c>
      <c r="BP199" s="3">
        <v>0</v>
      </c>
      <c r="BQ199" s="3">
        <v>0</v>
      </c>
      <c r="BR199" s="3">
        <v>0</v>
      </c>
      <c r="BS199" s="16">
        <v>6.6666666666000005E-2</v>
      </c>
      <c r="BT199" s="3">
        <v>0.63076923076900004</v>
      </c>
      <c r="BU199" s="3">
        <v>0.16923076922999999</v>
      </c>
      <c r="BV199" s="3">
        <v>0.123076923076</v>
      </c>
      <c r="BW199" s="3">
        <v>4.6153846153E-2</v>
      </c>
      <c r="BX199" s="3">
        <v>1.5384615383999999E-2</v>
      </c>
      <c r="BY199" s="3">
        <v>1.5384615383999999E-2</v>
      </c>
      <c r="BZ199" s="16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16">
        <v>0</v>
      </c>
      <c r="CH199" s="3">
        <v>0.34883720930200002</v>
      </c>
      <c r="CI199" s="3">
        <v>0.16279069767400001</v>
      </c>
      <c r="CJ199" s="3">
        <v>0.116279069767</v>
      </c>
      <c r="CK199" s="3">
        <v>0.16279069767400001</v>
      </c>
      <c r="CL199" s="3">
        <v>0.16279069767400001</v>
      </c>
      <c r="CM199" s="3">
        <v>4.6511627905999997E-2</v>
      </c>
      <c r="CN199" s="16">
        <v>0</v>
      </c>
      <c r="CO199" s="3">
        <v>0.48148148148100001</v>
      </c>
      <c r="CP199" s="3">
        <v>0.14814814814800001</v>
      </c>
      <c r="CQ199" s="3">
        <v>7.4074074074000004E-2</v>
      </c>
      <c r="CR199" s="3">
        <v>0.18518518518499999</v>
      </c>
      <c r="CS199" s="3">
        <v>0.111111111111</v>
      </c>
      <c r="CT199" s="3">
        <v>0</v>
      </c>
      <c r="CU199" s="16">
        <v>0</v>
      </c>
      <c r="CV199" s="3">
        <v>0.5</v>
      </c>
      <c r="CW199" s="3">
        <v>0.375</v>
      </c>
      <c r="CX199" s="3">
        <v>0</v>
      </c>
      <c r="CY199" s="3">
        <v>0.125</v>
      </c>
      <c r="CZ199" s="3">
        <v>0</v>
      </c>
      <c r="DA199" s="3">
        <v>0</v>
      </c>
      <c r="DB199" s="16">
        <v>0</v>
      </c>
      <c r="DC199" s="3">
        <v>0.25</v>
      </c>
      <c r="DD199" s="3">
        <v>0</v>
      </c>
      <c r="DE199" s="3">
        <v>0.75</v>
      </c>
      <c r="DF199" s="3">
        <v>0</v>
      </c>
      <c r="DG199" s="3">
        <v>0</v>
      </c>
      <c r="DH199" s="3">
        <v>0</v>
      </c>
      <c r="DI199" s="16">
        <v>0</v>
      </c>
      <c r="DJ199" s="3">
        <v>0.25</v>
      </c>
      <c r="DK199" s="3">
        <v>0.166666666666</v>
      </c>
      <c r="DL199" s="3">
        <v>0.208333333333</v>
      </c>
      <c r="DM199" s="3">
        <v>0.291666666666</v>
      </c>
      <c r="DN199" s="3">
        <v>8.3333333332999998E-2</v>
      </c>
      <c r="DO199" s="3">
        <v>0</v>
      </c>
      <c r="DP199" s="16">
        <v>0</v>
      </c>
      <c r="DQ199" s="3">
        <v>0.71875</v>
      </c>
      <c r="DR199" s="3">
        <v>0.15625</v>
      </c>
      <c r="DS199" s="3">
        <v>6.25E-2</v>
      </c>
      <c r="DT199" s="3">
        <v>3.125E-2</v>
      </c>
      <c r="DU199" s="3">
        <v>3.125E-2</v>
      </c>
      <c r="DV199" s="3">
        <v>0</v>
      </c>
      <c r="DW199" s="16">
        <v>0</v>
      </c>
    </row>
    <row r="200" spans="1:127" x14ac:dyDescent="0.35">
      <c r="A200" s="13">
        <v>195</v>
      </c>
      <c r="B200" s="6">
        <v>0.51560549313299997</v>
      </c>
      <c r="C200" s="6">
        <v>0.18726591760200001</v>
      </c>
      <c r="D200" s="6">
        <v>0.13607990012400001</v>
      </c>
      <c r="E200" s="6">
        <v>0.114856429463</v>
      </c>
      <c r="F200" s="6">
        <v>3.2459425717000001E-2</v>
      </c>
      <c r="G200" s="6">
        <v>1.2484394506E-2</v>
      </c>
      <c r="H200" s="5">
        <v>1.24843945E-3</v>
      </c>
      <c r="I200" s="3">
        <v>0</v>
      </c>
      <c r="J200" s="3">
        <v>0</v>
      </c>
      <c r="K200" s="3">
        <v>0</v>
      </c>
      <c r="L200" s="3">
        <v>0.75</v>
      </c>
      <c r="M200" s="3">
        <v>0.25</v>
      </c>
      <c r="N200" s="3">
        <v>0</v>
      </c>
      <c r="O200" s="16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16">
        <v>0</v>
      </c>
      <c r="W200" s="3">
        <v>1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16">
        <v>0</v>
      </c>
      <c r="AD200" s="3">
        <v>0.56637168141500005</v>
      </c>
      <c r="AE200" s="3">
        <v>0.16814159292</v>
      </c>
      <c r="AF200" s="3">
        <v>0.115044247787</v>
      </c>
      <c r="AG200" s="3">
        <v>0.106194690265</v>
      </c>
      <c r="AH200" s="3">
        <v>1.7699115043999999E-2</v>
      </c>
      <c r="AI200" s="3">
        <v>2.6548672565999999E-2</v>
      </c>
      <c r="AJ200" s="16">
        <v>0</v>
      </c>
      <c r="AK200" s="3">
        <v>0.52459016393400004</v>
      </c>
      <c r="AL200" s="3">
        <v>0.31147540983599997</v>
      </c>
      <c r="AM200" s="3">
        <v>9.8360655736999994E-2</v>
      </c>
      <c r="AN200" s="3">
        <v>3.2786885245000001E-2</v>
      </c>
      <c r="AO200" s="3">
        <v>3.2786885245000001E-2</v>
      </c>
      <c r="AP200" s="3">
        <v>0</v>
      </c>
      <c r="AQ200" s="16">
        <v>0</v>
      </c>
      <c r="AR200" s="3">
        <v>0.222222222222</v>
      </c>
      <c r="AS200" s="3">
        <v>5.5555555554999997E-2</v>
      </c>
      <c r="AT200" s="3">
        <v>0.27777777777700002</v>
      </c>
      <c r="AU200" s="3">
        <v>0.27777777777700002</v>
      </c>
      <c r="AV200" s="3">
        <v>0.111111111111</v>
      </c>
      <c r="AW200" s="3">
        <v>5.5555555554999997E-2</v>
      </c>
      <c r="AX200" s="16">
        <v>0</v>
      </c>
      <c r="AY200" s="3">
        <v>0.78034682080899997</v>
      </c>
      <c r="AZ200" s="3">
        <v>9.8265895953000004E-2</v>
      </c>
      <c r="BA200" s="3">
        <v>8.0924855490999995E-2</v>
      </c>
      <c r="BB200" s="3">
        <v>1.7341040461999999E-2</v>
      </c>
      <c r="BC200" s="3">
        <v>1.7341040461999999E-2</v>
      </c>
      <c r="BD200" s="3">
        <v>5.7803468199999998E-3</v>
      </c>
      <c r="BE200" s="16">
        <v>0</v>
      </c>
      <c r="BF200" s="3">
        <v>0.38554216867399999</v>
      </c>
      <c r="BG200" s="3">
        <v>0.26506024096300002</v>
      </c>
      <c r="BH200" s="3">
        <v>0.18072289156599999</v>
      </c>
      <c r="BI200" s="3">
        <v>8.4337349396999994E-2</v>
      </c>
      <c r="BJ200" s="3">
        <v>7.2289156625999995E-2</v>
      </c>
      <c r="BK200" s="3">
        <v>1.2048192770999999E-2</v>
      </c>
      <c r="BL200" s="16">
        <v>0</v>
      </c>
      <c r="BM200" s="3">
        <v>0.384615384615</v>
      </c>
      <c r="BN200" s="3">
        <v>0.46153846153799999</v>
      </c>
      <c r="BO200" s="3">
        <v>0</v>
      </c>
      <c r="BP200" s="3">
        <v>0</v>
      </c>
      <c r="BQ200" s="3">
        <v>0.15384615384600001</v>
      </c>
      <c r="BR200" s="3">
        <v>0</v>
      </c>
      <c r="BS200" s="16">
        <v>0</v>
      </c>
      <c r="BT200" s="3">
        <v>0.47272727272699999</v>
      </c>
      <c r="BU200" s="3">
        <v>0.2</v>
      </c>
      <c r="BV200" s="3">
        <v>0.16363636363600001</v>
      </c>
      <c r="BW200" s="3">
        <v>0.10909090908999999</v>
      </c>
      <c r="BX200" s="3">
        <v>1.8181818180999999E-2</v>
      </c>
      <c r="BY200" s="3">
        <v>1.8181818180999999E-2</v>
      </c>
      <c r="BZ200" s="16">
        <v>1.8181818180999999E-2</v>
      </c>
      <c r="CA200" s="3">
        <v>0</v>
      </c>
      <c r="CB200" s="3">
        <v>0</v>
      </c>
      <c r="CC200" s="3">
        <v>1</v>
      </c>
      <c r="CD200" s="3">
        <v>0</v>
      </c>
      <c r="CE200" s="3">
        <v>0</v>
      </c>
      <c r="CF200" s="3">
        <v>0</v>
      </c>
      <c r="CG200" s="16">
        <v>0</v>
      </c>
      <c r="CH200" s="3">
        <v>0.35384615384599999</v>
      </c>
      <c r="CI200" s="3">
        <v>0.2</v>
      </c>
      <c r="CJ200" s="3">
        <v>0.18461538461499999</v>
      </c>
      <c r="CK200" s="3">
        <v>0.2</v>
      </c>
      <c r="CL200" s="3">
        <v>1.5384615383999999E-2</v>
      </c>
      <c r="CM200" s="3">
        <v>4.6153846153E-2</v>
      </c>
      <c r="CN200" s="16">
        <v>0</v>
      </c>
      <c r="CO200" s="3">
        <v>0.56521739130399995</v>
      </c>
      <c r="CP200" s="3">
        <v>0.15217391304299999</v>
      </c>
      <c r="CQ200" s="3">
        <v>0.13043478260800001</v>
      </c>
      <c r="CR200" s="3">
        <v>0.10869565217300001</v>
      </c>
      <c r="CS200" s="3">
        <v>4.3478260869000002E-2</v>
      </c>
      <c r="CT200" s="3">
        <v>0</v>
      </c>
      <c r="CU200" s="16">
        <v>0</v>
      </c>
      <c r="CV200" s="3">
        <v>0.4</v>
      </c>
      <c r="CW200" s="3">
        <v>0.4</v>
      </c>
      <c r="CX200" s="3">
        <v>0</v>
      </c>
      <c r="CY200" s="3">
        <v>0.2</v>
      </c>
      <c r="CZ200" s="3">
        <v>0</v>
      </c>
      <c r="DA200" s="3">
        <v>0</v>
      </c>
      <c r="DB200" s="16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16">
        <v>0</v>
      </c>
      <c r="DJ200" s="3">
        <v>0.16279069767400001</v>
      </c>
      <c r="DK200" s="3">
        <v>0.18604651162700001</v>
      </c>
      <c r="DL200" s="3">
        <v>0.23255813953400001</v>
      </c>
      <c r="DM200" s="3">
        <v>0.37209302325499999</v>
      </c>
      <c r="DN200" s="3">
        <v>4.6511627905999997E-2</v>
      </c>
      <c r="DO200" s="3">
        <v>0</v>
      </c>
      <c r="DP200" s="16">
        <v>0</v>
      </c>
      <c r="DQ200" s="3">
        <v>0.63636363636299997</v>
      </c>
      <c r="DR200" s="3">
        <v>0.220779220779</v>
      </c>
      <c r="DS200" s="3">
        <v>0.103896103896</v>
      </c>
      <c r="DT200" s="3">
        <v>3.8961038960999998E-2</v>
      </c>
      <c r="DU200" s="3">
        <v>0</v>
      </c>
      <c r="DV200" s="3">
        <v>0</v>
      </c>
      <c r="DW200" s="16">
        <v>0</v>
      </c>
    </row>
    <row r="201" spans="1:127" x14ac:dyDescent="0.35">
      <c r="A201" s="13">
        <v>196</v>
      </c>
      <c r="B201" s="6">
        <v>0.72839506172799995</v>
      </c>
      <c r="C201" s="6">
        <v>0.18518518518499999</v>
      </c>
      <c r="D201" s="6">
        <v>2.4691358024E-2</v>
      </c>
      <c r="E201" s="6">
        <v>2.4691358024E-2</v>
      </c>
      <c r="F201" s="6">
        <v>1.2345679012E-2</v>
      </c>
      <c r="G201" s="6">
        <v>2.4691358024E-2</v>
      </c>
      <c r="H201" s="5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16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16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16">
        <v>0</v>
      </c>
      <c r="AD201" s="3">
        <v>0.92307692307599998</v>
      </c>
      <c r="AE201" s="3">
        <v>7.6923076923000003E-2</v>
      </c>
      <c r="AF201" s="3">
        <v>0</v>
      </c>
      <c r="AG201" s="3">
        <v>0</v>
      </c>
      <c r="AH201" s="3">
        <v>0</v>
      </c>
      <c r="AI201" s="3">
        <v>0</v>
      </c>
      <c r="AJ201" s="16">
        <v>0</v>
      </c>
      <c r="AK201" s="3">
        <v>0.83333333333299997</v>
      </c>
      <c r="AL201" s="3">
        <v>0.166666666666</v>
      </c>
      <c r="AM201" s="3">
        <v>0</v>
      </c>
      <c r="AN201" s="3">
        <v>0</v>
      </c>
      <c r="AO201" s="3">
        <v>0</v>
      </c>
      <c r="AP201" s="3">
        <v>0</v>
      </c>
      <c r="AQ201" s="16">
        <v>0</v>
      </c>
      <c r="AR201" s="3">
        <v>0</v>
      </c>
      <c r="AS201" s="3">
        <v>1</v>
      </c>
      <c r="AT201" s="3">
        <v>0</v>
      </c>
      <c r="AU201" s="3">
        <v>0</v>
      </c>
      <c r="AV201" s="3">
        <v>0</v>
      </c>
      <c r="AW201" s="3">
        <v>0</v>
      </c>
      <c r="AX201" s="16">
        <v>0</v>
      </c>
      <c r="AY201" s="3">
        <v>0.74193548386999997</v>
      </c>
      <c r="AZ201" s="3">
        <v>0.225806451612</v>
      </c>
      <c r="BA201" s="3">
        <v>0</v>
      </c>
      <c r="BB201" s="3">
        <v>0</v>
      </c>
      <c r="BC201" s="3">
        <v>0</v>
      </c>
      <c r="BD201" s="3">
        <v>3.2258064516000003E-2</v>
      </c>
      <c r="BE201" s="16">
        <v>0</v>
      </c>
      <c r="BF201" s="3">
        <v>1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16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16">
        <v>0</v>
      </c>
      <c r="BT201" s="3">
        <v>0.55555555555500002</v>
      </c>
      <c r="BU201" s="3">
        <v>0.222222222222</v>
      </c>
      <c r="BV201" s="3">
        <v>0.222222222222</v>
      </c>
      <c r="BW201" s="3">
        <v>0</v>
      </c>
      <c r="BX201" s="3">
        <v>0</v>
      </c>
      <c r="BY201" s="3">
        <v>0</v>
      </c>
      <c r="BZ201" s="16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16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16">
        <v>0</v>
      </c>
      <c r="CO201" s="3">
        <v>0</v>
      </c>
      <c r="CP201" s="3">
        <v>1</v>
      </c>
      <c r="CQ201" s="3">
        <v>0</v>
      </c>
      <c r="CR201" s="3">
        <v>0</v>
      </c>
      <c r="CS201" s="3">
        <v>0</v>
      </c>
      <c r="CT201" s="3">
        <v>0</v>
      </c>
      <c r="CU201" s="16">
        <v>0</v>
      </c>
      <c r="CV201" s="3">
        <v>0.75</v>
      </c>
      <c r="CW201" s="3">
        <v>0</v>
      </c>
      <c r="CX201" s="3">
        <v>0</v>
      </c>
      <c r="CY201" s="3">
        <v>0</v>
      </c>
      <c r="CZ201" s="3">
        <v>0</v>
      </c>
      <c r="DA201" s="3">
        <v>0.25</v>
      </c>
      <c r="DB201" s="16">
        <v>0</v>
      </c>
      <c r="DC201" s="3">
        <v>0</v>
      </c>
      <c r="DD201" s="3">
        <v>0</v>
      </c>
      <c r="DE201" s="3">
        <v>0</v>
      </c>
      <c r="DF201" s="3">
        <v>1</v>
      </c>
      <c r="DG201" s="3">
        <v>0</v>
      </c>
      <c r="DH201" s="3">
        <v>0</v>
      </c>
      <c r="DI201" s="16">
        <v>0</v>
      </c>
      <c r="DJ201" s="3">
        <v>0</v>
      </c>
      <c r="DK201" s="3">
        <v>0</v>
      </c>
      <c r="DL201" s="3">
        <v>0</v>
      </c>
      <c r="DM201" s="3">
        <v>1</v>
      </c>
      <c r="DN201" s="3">
        <v>0</v>
      </c>
      <c r="DO201" s="3">
        <v>0</v>
      </c>
      <c r="DP201" s="16">
        <v>0</v>
      </c>
      <c r="DQ201" s="3">
        <v>0.66666666666600005</v>
      </c>
      <c r="DR201" s="3">
        <v>0.166666666666</v>
      </c>
      <c r="DS201" s="3">
        <v>0</v>
      </c>
      <c r="DT201" s="3">
        <v>0</v>
      </c>
      <c r="DU201" s="3">
        <v>0.166666666666</v>
      </c>
      <c r="DV201" s="3">
        <v>0</v>
      </c>
      <c r="DW201" s="16">
        <v>0</v>
      </c>
    </row>
    <row r="202" spans="1:127" x14ac:dyDescent="0.35">
      <c r="A202" s="13">
        <v>197</v>
      </c>
      <c r="B202" s="6">
        <v>0.57166392092200002</v>
      </c>
      <c r="C202" s="6">
        <v>0.130148270181</v>
      </c>
      <c r="D202" s="6">
        <v>0.141680395387</v>
      </c>
      <c r="E202" s="6">
        <v>9.3904448104999996E-2</v>
      </c>
      <c r="F202" s="6">
        <v>2.1416803953E-2</v>
      </c>
      <c r="G202" s="6">
        <v>3.2948929159000002E-2</v>
      </c>
      <c r="H202" s="5">
        <v>8.2372322889999999E-3</v>
      </c>
      <c r="I202" s="3">
        <v>0</v>
      </c>
      <c r="J202" s="3">
        <v>0</v>
      </c>
      <c r="K202" s="3">
        <v>0.125</v>
      </c>
      <c r="L202" s="3">
        <v>0.375</v>
      </c>
      <c r="M202" s="3">
        <v>0.125</v>
      </c>
      <c r="N202" s="3">
        <v>0.25</v>
      </c>
      <c r="O202" s="16">
        <v>0.125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16">
        <v>0</v>
      </c>
      <c r="W202" s="3">
        <v>1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16">
        <v>0</v>
      </c>
      <c r="AD202" s="3">
        <v>0.64814814814800004</v>
      </c>
      <c r="AE202" s="3">
        <v>6.4814814814000005E-2</v>
      </c>
      <c r="AF202" s="3">
        <v>0.12962962962899999</v>
      </c>
      <c r="AG202" s="3">
        <v>8.3333333332999998E-2</v>
      </c>
      <c r="AH202" s="3">
        <v>2.7777777776999999E-2</v>
      </c>
      <c r="AI202" s="3">
        <v>3.7037037037000002E-2</v>
      </c>
      <c r="AJ202" s="16">
        <v>9.2592592590000009E-3</v>
      </c>
      <c r="AK202" s="3">
        <v>0.74545454545400003</v>
      </c>
      <c r="AL202" s="3">
        <v>7.2727272726999997E-2</v>
      </c>
      <c r="AM202" s="3">
        <v>0.14545454545399999</v>
      </c>
      <c r="AN202" s="3">
        <v>1.8181818180999999E-2</v>
      </c>
      <c r="AO202" s="3">
        <v>0</v>
      </c>
      <c r="AP202" s="3">
        <v>1.8181818180999999E-2</v>
      </c>
      <c r="AQ202" s="16">
        <v>0</v>
      </c>
      <c r="AR202" s="3">
        <v>0.38888888888799999</v>
      </c>
      <c r="AS202" s="3">
        <v>0.111111111111</v>
      </c>
      <c r="AT202" s="3">
        <v>5.5555555554999997E-2</v>
      </c>
      <c r="AU202" s="3">
        <v>0.111111111111</v>
      </c>
      <c r="AV202" s="3">
        <v>0.166666666666</v>
      </c>
      <c r="AW202" s="3">
        <v>0.166666666666</v>
      </c>
      <c r="AX202" s="16">
        <v>0</v>
      </c>
      <c r="AY202" s="3">
        <v>0.72661870503500003</v>
      </c>
      <c r="AZ202" s="3">
        <v>0.107913669064</v>
      </c>
      <c r="BA202" s="3">
        <v>6.4748201438000003E-2</v>
      </c>
      <c r="BB202" s="3">
        <v>4.3165467625000002E-2</v>
      </c>
      <c r="BC202" s="3">
        <v>7.194244604E-3</v>
      </c>
      <c r="BD202" s="3">
        <v>3.5971223020999997E-2</v>
      </c>
      <c r="BE202" s="16">
        <v>1.4388489208E-2</v>
      </c>
      <c r="BF202" s="3">
        <v>0.35185185185099999</v>
      </c>
      <c r="BG202" s="3">
        <v>0.25925925925900001</v>
      </c>
      <c r="BH202" s="3">
        <v>0.222222222222</v>
      </c>
      <c r="BI202" s="3">
        <v>9.2592592592000006E-2</v>
      </c>
      <c r="BJ202" s="3">
        <v>1.8518518518000002E-2</v>
      </c>
      <c r="BK202" s="3">
        <v>3.7037037037000002E-2</v>
      </c>
      <c r="BL202" s="16">
        <v>1.8518518518000002E-2</v>
      </c>
      <c r="BM202" s="3">
        <v>0.5</v>
      </c>
      <c r="BN202" s="3">
        <v>0.28571428571399998</v>
      </c>
      <c r="BO202" s="3">
        <v>0.21428571428500001</v>
      </c>
      <c r="BP202" s="3">
        <v>0</v>
      </c>
      <c r="BQ202" s="3">
        <v>0</v>
      </c>
      <c r="BR202" s="3">
        <v>0</v>
      </c>
      <c r="BS202" s="16">
        <v>0</v>
      </c>
      <c r="BT202" s="3">
        <v>0.578125</v>
      </c>
      <c r="BU202" s="3">
        <v>0.125</v>
      </c>
      <c r="BV202" s="3">
        <v>0.125</v>
      </c>
      <c r="BW202" s="3">
        <v>0.140625</v>
      </c>
      <c r="BX202" s="3">
        <v>0</v>
      </c>
      <c r="BY202" s="3">
        <v>3.125E-2</v>
      </c>
      <c r="BZ202" s="16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16">
        <v>0</v>
      </c>
      <c r="CH202" s="3">
        <v>0.42307692307599998</v>
      </c>
      <c r="CI202" s="3">
        <v>7.6923076923000003E-2</v>
      </c>
      <c r="CJ202" s="3">
        <v>0.23076923076899999</v>
      </c>
      <c r="CK202" s="3">
        <v>0.15384615384600001</v>
      </c>
      <c r="CL202" s="3">
        <v>7.6923076923000003E-2</v>
      </c>
      <c r="CM202" s="3">
        <v>3.8461538460999999E-2</v>
      </c>
      <c r="CN202" s="16">
        <v>0</v>
      </c>
      <c r="CO202" s="3">
        <v>0.52</v>
      </c>
      <c r="CP202" s="3">
        <v>0.08</v>
      </c>
      <c r="CQ202" s="3">
        <v>0.24</v>
      </c>
      <c r="CR202" s="3">
        <v>0.12</v>
      </c>
      <c r="CS202" s="3">
        <v>0.04</v>
      </c>
      <c r="CT202" s="3">
        <v>0</v>
      </c>
      <c r="CU202" s="16">
        <v>0</v>
      </c>
      <c r="CV202" s="3">
        <v>0.375</v>
      </c>
      <c r="CW202" s="3">
        <v>0.125</v>
      </c>
      <c r="CX202" s="3">
        <v>0.25</v>
      </c>
      <c r="CY202" s="3">
        <v>0.25</v>
      </c>
      <c r="CZ202" s="3">
        <v>0</v>
      </c>
      <c r="DA202" s="3">
        <v>0</v>
      </c>
      <c r="DB202" s="16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16">
        <v>0</v>
      </c>
      <c r="DJ202" s="3">
        <v>0.14634146341400001</v>
      </c>
      <c r="DK202" s="3">
        <v>0.195121951219</v>
      </c>
      <c r="DL202" s="3">
        <v>0.34146341463399998</v>
      </c>
      <c r="DM202" s="3">
        <v>0.29268292682899999</v>
      </c>
      <c r="DN202" s="3">
        <v>2.4390243902000001E-2</v>
      </c>
      <c r="DO202" s="3">
        <v>0</v>
      </c>
      <c r="DP202" s="16">
        <v>0</v>
      </c>
      <c r="DQ202" s="3">
        <v>0.651162790697</v>
      </c>
      <c r="DR202" s="3">
        <v>0.27906976744099998</v>
      </c>
      <c r="DS202" s="3">
        <v>4.6511627905999997E-2</v>
      </c>
      <c r="DT202" s="3">
        <v>2.3255813952999999E-2</v>
      </c>
      <c r="DU202" s="3">
        <v>0</v>
      </c>
      <c r="DV202" s="3">
        <v>0</v>
      </c>
      <c r="DW202" s="16">
        <v>0</v>
      </c>
    </row>
    <row r="203" spans="1:127" x14ac:dyDescent="0.35">
      <c r="A203" s="13">
        <v>198</v>
      </c>
      <c r="B203" s="6">
        <v>0.67820773930699996</v>
      </c>
      <c r="C203" s="6">
        <v>0.14663951120099999</v>
      </c>
      <c r="D203" s="6">
        <v>8.7576374745000005E-2</v>
      </c>
      <c r="E203" s="6">
        <v>4.2769857432999998E-2</v>
      </c>
      <c r="F203" s="6">
        <v>2.4439918533E-2</v>
      </c>
      <c r="G203" s="6">
        <v>1.6293279022E-2</v>
      </c>
      <c r="H203" s="5">
        <v>4.0733197549999997E-3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3">
        <v>0</v>
      </c>
      <c r="O203" s="16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16">
        <v>0</v>
      </c>
      <c r="W203" s="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16">
        <v>0</v>
      </c>
      <c r="AD203" s="3">
        <v>0.78676470588199998</v>
      </c>
      <c r="AE203" s="3">
        <v>0.10294117647000001</v>
      </c>
      <c r="AF203" s="3">
        <v>6.6176470587999997E-2</v>
      </c>
      <c r="AG203" s="3">
        <v>2.9411764704999999E-2</v>
      </c>
      <c r="AH203" s="3">
        <v>7.3529411760000002E-3</v>
      </c>
      <c r="AI203" s="3">
        <v>7.3529411760000002E-3</v>
      </c>
      <c r="AJ203" s="16">
        <v>0</v>
      </c>
      <c r="AK203" s="3">
        <v>0.65384615384599998</v>
      </c>
      <c r="AL203" s="3">
        <v>0.26923076923</v>
      </c>
      <c r="AM203" s="3">
        <v>5.7692307691999997E-2</v>
      </c>
      <c r="AN203" s="3">
        <v>0</v>
      </c>
      <c r="AO203" s="3">
        <v>0</v>
      </c>
      <c r="AP203" s="3">
        <v>1.923076923E-2</v>
      </c>
      <c r="AQ203" s="16">
        <v>0</v>
      </c>
      <c r="AR203" s="3">
        <v>0.5</v>
      </c>
      <c r="AS203" s="3">
        <v>0</v>
      </c>
      <c r="AT203" s="3">
        <v>0.166666666666</v>
      </c>
      <c r="AU203" s="3">
        <v>0.166666666666</v>
      </c>
      <c r="AV203" s="3">
        <v>0.111111111111</v>
      </c>
      <c r="AW203" s="3">
        <v>5.5555555554999997E-2</v>
      </c>
      <c r="AX203" s="16">
        <v>0</v>
      </c>
      <c r="AY203" s="3">
        <v>0.78947368420999997</v>
      </c>
      <c r="AZ203" s="3">
        <v>0.115789473684</v>
      </c>
      <c r="BA203" s="3">
        <v>5.2631578946999998E-2</v>
      </c>
      <c r="BB203" s="3">
        <v>1.0526315789E-2</v>
      </c>
      <c r="BC203" s="3">
        <v>2.1052631578000001E-2</v>
      </c>
      <c r="BD203" s="3">
        <v>1.0526315789E-2</v>
      </c>
      <c r="BE203" s="16">
        <v>0</v>
      </c>
      <c r="BF203" s="3">
        <v>0.52777777777699997</v>
      </c>
      <c r="BG203" s="3">
        <v>0.222222222222</v>
      </c>
      <c r="BH203" s="3">
        <v>0.13888888888799999</v>
      </c>
      <c r="BI203" s="3">
        <v>0</v>
      </c>
      <c r="BJ203" s="3">
        <v>5.5555555554999997E-2</v>
      </c>
      <c r="BK203" s="3">
        <v>5.5555555554999997E-2</v>
      </c>
      <c r="BL203" s="16">
        <v>0</v>
      </c>
      <c r="BM203" s="3">
        <v>0.5</v>
      </c>
      <c r="BN203" s="3">
        <v>0</v>
      </c>
      <c r="BO203" s="3">
        <v>0.5</v>
      </c>
      <c r="BP203" s="3">
        <v>0</v>
      </c>
      <c r="BQ203" s="3">
        <v>0</v>
      </c>
      <c r="BR203" s="3">
        <v>0</v>
      </c>
      <c r="BS203" s="16">
        <v>0</v>
      </c>
      <c r="BT203" s="3">
        <v>0.69565217391300005</v>
      </c>
      <c r="BU203" s="3">
        <v>0.260869565217</v>
      </c>
      <c r="BV203" s="3">
        <v>0</v>
      </c>
      <c r="BW203" s="3">
        <v>4.3478260869000002E-2</v>
      </c>
      <c r="BX203" s="3">
        <v>0</v>
      </c>
      <c r="BY203" s="3">
        <v>0</v>
      </c>
      <c r="BZ203" s="16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16">
        <v>0</v>
      </c>
      <c r="CH203" s="3">
        <v>0.5</v>
      </c>
      <c r="CI203" s="3">
        <v>0.2</v>
      </c>
      <c r="CJ203" s="3">
        <v>0.1</v>
      </c>
      <c r="CK203" s="3">
        <v>0</v>
      </c>
      <c r="CL203" s="3">
        <v>0.1</v>
      </c>
      <c r="CM203" s="3">
        <v>0.1</v>
      </c>
      <c r="CN203" s="16">
        <v>0</v>
      </c>
      <c r="CO203" s="3">
        <v>0.63636363636299997</v>
      </c>
      <c r="CP203" s="3">
        <v>0.181818181818</v>
      </c>
      <c r="CQ203" s="3">
        <v>0.12121212121200001</v>
      </c>
      <c r="CR203" s="3">
        <v>6.0606060606000003E-2</v>
      </c>
      <c r="CS203" s="3">
        <v>0</v>
      </c>
      <c r="CT203" s="3">
        <v>0</v>
      </c>
      <c r="CU203" s="16">
        <v>0</v>
      </c>
      <c r="CV203" s="3">
        <v>0.6875</v>
      </c>
      <c r="CW203" s="3">
        <v>0.125</v>
      </c>
      <c r="CX203" s="3">
        <v>0</v>
      </c>
      <c r="CY203" s="3">
        <v>0.125</v>
      </c>
      <c r="CZ203" s="3">
        <v>0</v>
      </c>
      <c r="DA203" s="3">
        <v>6.25E-2</v>
      </c>
      <c r="DB203" s="16">
        <v>0</v>
      </c>
      <c r="DC203" s="3">
        <v>0.166666666666</v>
      </c>
      <c r="DD203" s="3">
        <v>0.166666666666</v>
      </c>
      <c r="DE203" s="3">
        <v>0.166666666666</v>
      </c>
      <c r="DF203" s="3">
        <v>0.166666666666</v>
      </c>
      <c r="DG203" s="3">
        <v>0</v>
      </c>
      <c r="DH203" s="3">
        <v>0</v>
      </c>
      <c r="DI203" s="16">
        <v>0.33333333333300003</v>
      </c>
      <c r="DJ203" s="3">
        <v>0.30303030303</v>
      </c>
      <c r="DK203" s="3">
        <v>0.21212121212099999</v>
      </c>
      <c r="DL203" s="3">
        <v>0.151515151515</v>
      </c>
      <c r="DM203" s="3">
        <v>0.21212121212099999</v>
      </c>
      <c r="DN203" s="3">
        <v>0.12121212121200001</v>
      </c>
      <c r="DO203" s="3">
        <v>0</v>
      </c>
      <c r="DP203" s="16">
        <v>0</v>
      </c>
      <c r="DQ203" s="3">
        <v>0.79310344827500001</v>
      </c>
      <c r="DR203" s="3">
        <v>3.4482758619999998E-2</v>
      </c>
      <c r="DS203" s="3">
        <v>0.17241379310300001</v>
      </c>
      <c r="DT203" s="3">
        <v>0</v>
      </c>
      <c r="DU203" s="3">
        <v>0</v>
      </c>
      <c r="DV203" s="3">
        <v>0</v>
      </c>
      <c r="DW203" s="16">
        <v>0</v>
      </c>
    </row>
    <row r="204" spans="1:127" x14ac:dyDescent="0.35">
      <c r="A204" s="13">
        <v>199</v>
      </c>
      <c r="B204" s="6">
        <v>0.75</v>
      </c>
      <c r="C204" s="6">
        <v>0.194444444444</v>
      </c>
      <c r="D204" s="6">
        <v>5.5555555554999997E-2</v>
      </c>
      <c r="E204" s="6">
        <v>0</v>
      </c>
      <c r="F204" s="6">
        <v>0</v>
      </c>
      <c r="G204" s="6">
        <v>0</v>
      </c>
      <c r="H204" s="5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16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16">
        <v>0</v>
      </c>
      <c r="W204" s="3">
        <v>1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16">
        <v>0</v>
      </c>
      <c r="AD204" s="3">
        <v>0.818181818181</v>
      </c>
      <c r="AE204" s="3">
        <v>0.181818181818</v>
      </c>
      <c r="AF204" s="3">
        <v>0</v>
      </c>
      <c r="AG204" s="3">
        <v>0</v>
      </c>
      <c r="AH204" s="3">
        <v>0</v>
      </c>
      <c r="AI204" s="3">
        <v>0</v>
      </c>
      <c r="AJ204" s="16">
        <v>0</v>
      </c>
      <c r="AK204" s="3">
        <v>1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16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16">
        <v>0</v>
      </c>
      <c r="AY204" s="3">
        <v>1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16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16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16">
        <v>0</v>
      </c>
      <c r="BT204" s="3">
        <v>0.71428571428499998</v>
      </c>
      <c r="BU204" s="3">
        <v>0.14285714285699999</v>
      </c>
      <c r="BV204" s="3">
        <v>0.14285714285699999</v>
      </c>
      <c r="BW204" s="3">
        <v>0</v>
      </c>
      <c r="BX204" s="3">
        <v>0</v>
      </c>
      <c r="BY204" s="3">
        <v>0</v>
      </c>
      <c r="BZ204" s="16">
        <v>0</v>
      </c>
      <c r="CA204" s="3">
        <v>1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16">
        <v>0</v>
      </c>
      <c r="CH204" s="3">
        <v>1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16">
        <v>0</v>
      </c>
      <c r="CO204" s="3">
        <v>1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16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16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16">
        <v>0</v>
      </c>
      <c r="DJ204" s="3">
        <v>0.33333333333300003</v>
      </c>
      <c r="DK204" s="3">
        <v>0.33333333333300003</v>
      </c>
      <c r="DL204" s="3">
        <v>0.33333333333300003</v>
      </c>
      <c r="DM204" s="3">
        <v>0</v>
      </c>
      <c r="DN204" s="3">
        <v>0</v>
      </c>
      <c r="DO204" s="3">
        <v>0</v>
      </c>
      <c r="DP204" s="16">
        <v>0</v>
      </c>
      <c r="DQ204" s="3">
        <v>0.4</v>
      </c>
      <c r="DR204" s="3">
        <v>0.6</v>
      </c>
      <c r="DS204" s="3">
        <v>0</v>
      </c>
      <c r="DT204" s="3">
        <v>0</v>
      </c>
      <c r="DU204" s="3">
        <v>0</v>
      </c>
      <c r="DV204" s="3">
        <v>0</v>
      </c>
      <c r="DW204" s="16">
        <v>0</v>
      </c>
    </row>
    <row r="205" spans="1:127" x14ac:dyDescent="0.35">
      <c r="A205" s="13">
        <v>200</v>
      </c>
      <c r="B205" s="6">
        <v>0.74193548386999997</v>
      </c>
      <c r="C205" s="6">
        <v>0.10752688171999999</v>
      </c>
      <c r="D205" s="6">
        <v>5.9139784946000001E-2</v>
      </c>
      <c r="E205" s="6">
        <v>3.7634408602E-2</v>
      </c>
      <c r="F205" s="6">
        <v>3.4946236558999998E-2</v>
      </c>
      <c r="G205" s="6">
        <v>1.6129032258000001E-2</v>
      </c>
      <c r="H205" s="5">
        <v>2.6881720429999998E-3</v>
      </c>
      <c r="I205" s="3">
        <v>0</v>
      </c>
      <c r="J205" s="3">
        <v>0</v>
      </c>
      <c r="K205" s="3">
        <v>0.25</v>
      </c>
      <c r="L205" s="3">
        <v>0.25</v>
      </c>
      <c r="M205" s="3">
        <v>0.25</v>
      </c>
      <c r="N205" s="3">
        <v>0</v>
      </c>
      <c r="O205" s="16">
        <v>0.25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16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16">
        <v>0</v>
      </c>
      <c r="AD205" s="3">
        <v>0.79545454545399996</v>
      </c>
      <c r="AE205" s="3">
        <v>0.15909090909000001</v>
      </c>
      <c r="AF205" s="3">
        <v>2.2727272727000002E-2</v>
      </c>
      <c r="AG205" s="3">
        <v>2.2727272727000002E-2</v>
      </c>
      <c r="AH205" s="3">
        <v>0</v>
      </c>
      <c r="AI205" s="3">
        <v>0</v>
      </c>
      <c r="AJ205" s="16">
        <v>0</v>
      </c>
      <c r="AK205" s="3">
        <v>0.83333333333299997</v>
      </c>
      <c r="AL205" s="3">
        <v>0.1</v>
      </c>
      <c r="AM205" s="3">
        <v>6.6666666666000005E-2</v>
      </c>
      <c r="AN205" s="3">
        <v>0</v>
      </c>
      <c r="AO205" s="3">
        <v>0</v>
      </c>
      <c r="AP205" s="3">
        <v>0</v>
      </c>
      <c r="AQ205" s="16">
        <v>0</v>
      </c>
      <c r="AR205" s="3">
        <v>0.21428571428500001</v>
      </c>
      <c r="AS205" s="3">
        <v>7.1428571428000007E-2</v>
      </c>
      <c r="AT205" s="3">
        <v>0.14285714285699999</v>
      </c>
      <c r="AU205" s="3">
        <v>0</v>
      </c>
      <c r="AV205" s="3">
        <v>0.357142857142</v>
      </c>
      <c r="AW205" s="3">
        <v>0.21428571428500001</v>
      </c>
      <c r="AX205" s="16">
        <v>0</v>
      </c>
      <c r="AY205" s="3">
        <v>0.91616766466999999</v>
      </c>
      <c r="AZ205" s="3">
        <v>2.3952095808E-2</v>
      </c>
      <c r="BA205" s="3">
        <v>1.1976047904E-2</v>
      </c>
      <c r="BB205" s="3">
        <v>5.988023952E-3</v>
      </c>
      <c r="BC205" s="3">
        <v>2.9940119760000002E-2</v>
      </c>
      <c r="BD205" s="3">
        <v>1.1976047904E-2</v>
      </c>
      <c r="BE205" s="16">
        <v>0</v>
      </c>
      <c r="BF205" s="3">
        <v>0.210526315789</v>
      </c>
      <c r="BG205" s="3">
        <v>0.368421052631</v>
      </c>
      <c r="BH205" s="3">
        <v>0.15789473684200001</v>
      </c>
      <c r="BI205" s="3">
        <v>0.210526315789</v>
      </c>
      <c r="BJ205" s="3">
        <v>5.2631578946999998E-2</v>
      </c>
      <c r="BK205" s="3">
        <v>0</v>
      </c>
      <c r="BL205" s="16">
        <v>0</v>
      </c>
      <c r="BM205" s="3">
        <v>0.8</v>
      </c>
      <c r="BN205" s="3">
        <v>0.2</v>
      </c>
      <c r="BO205" s="3">
        <v>0</v>
      </c>
      <c r="BP205" s="3">
        <v>0</v>
      </c>
      <c r="BQ205" s="3">
        <v>0</v>
      </c>
      <c r="BR205" s="3">
        <v>0</v>
      </c>
      <c r="BS205" s="16">
        <v>0</v>
      </c>
      <c r="BT205" s="3">
        <v>0.71428571428499998</v>
      </c>
      <c r="BU205" s="3">
        <v>0.2</v>
      </c>
      <c r="BV205" s="3">
        <v>0</v>
      </c>
      <c r="BW205" s="3">
        <v>8.5714285713999999E-2</v>
      </c>
      <c r="BX205" s="3">
        <v>0</v>
      </c>
      <c r="BY205" s="3">
        <v>0</v>
      </c>
      <c r="BZ205" s="16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16">
        <v>0</v>
      </c>
      <c r="CH205" s="3">
        <v>1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16">
        <v>0</v>
      </c>
      <c r="CO205" s="3">
        <v>1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16">
        <v>0</v>
      </c>
      <c r="CV205" s="3">
        <v>0.5</v>
      </c>
      <c r="CW205" s="3">
        <v>0.25</v>
      </c>
      <c r="CX205" s="3">
        <v>0</v>
      </c>
      <c r="CY205" s="3">
        <v>0.25</v>
      </c>
      <c r="CZ205" s="3">
        <v>0</v>
      </c>
      <c r="DA205" s="3">
        <v>0</v>
      </c>
      <c r="DB205" s="16">
        <v>0</v>
      </c>
      <c r="DC205" s="3">
        <v>0.5</v>
      </c>
      <c r="DD205" s="3">
        <v>0</v>
      </c>
      <c r="DE205" s="3">
        <v>0.5</v>
      </c>
      <c r="DF205" s="3">
        <v>0</v>
      </c>
      <c r="DG205" s="3">
        <v>0</v>
      </c>
      <c r="DH205" s="3">
        <v>0</v>
      </c>
      <c r="DI205" s="16">
        <v>0</v>
      </c>
      <c r="DJ205" s="3">
        <v>0.33333333333300003</v>
      </c>
      <c r="DK205" s="3">
        <v>9.5238095238000003E-2</v>
      </c>
      <c r="DL205" s="3">
        <v>0.38095238095200001</v>
      </c>
      <c r="DM205" s="3">
        <v>0.14285714285699999</v>
      </c>
      <c r="DN205" s="3">
        <v>4.7619047619000002E-2</v>
      </c>
      <c r="DO205" s="3">
        <v>0</v>
      </c>
      <c r="DP205" s="16">
        <v>0</v>
      </c>
      <c r="DQ205" s="3">
        <v>0.56521739130399995</v>
      </c>
      <c r="DR205" s="3">
        <v>0.30434782608599997</v>
      </c>
      <c r="DS205" s="3">
        <v>8.6956521738999995E-2</v>
      </c>
      <c r="DT205" s="3">
        <v>0</v>
      </c>
      <c r="DU205" s="3">
        <v>0</v>
      </c>
      <c r="DV205" s="3">
        <v>4.3478260869000002E-2</v>
      </c>
      <c r="DW205" s="16">
        <v>0</v>
      </c>
    </row>
    <row r="206" spans="1:127" x14ac:dyDescent="0.35">
      <c r="A206" s="13">
        <v>201</v>
      </c>
      <c r="B206" s="6">
        <v>0.79824561403500005</v>
      </c>
      <c r="C206" s="6">
        <v>0.105263157894</v>
      </c>
      <c r="D206" s="6">
        <v>4.3859649122000001E-2</v>
      </c>
      <c r="E206" s="6">
        <v>8.7719298239999997E-3</v>
      </c>
      <c r="F206" s="6">
        <v>3.5087719298000003E-2</v>
      </c>
      <c r="G206" s="6">
        <v>8.7719298239999997E-3</v>
      </c>
      <c r="H206" s="5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16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16">
        <v>0</v>
      </c>
      <c r="W206" s="3">
        <v>0.5</v>
      </c>
      <c r="X206" s="3">
        <v>0.25</v>
      </c>
      <c r="Y206" s="3">
        <v>0</v>
      </c>
      <c r="Z206" s="3">
        <v>0</v>
      </c>
      <c r="AA206" s="3">
        <v>0.25</v>
      </c>
      <c r="AB206" s="3">
        <v>0</v>
      </c>
      <c r="AC206" s="16">
        <v>0</v>
      </c>
      <c r="AD206" s="3">
        <v>0.89473684210500004</v>
      </c>
      <c r="AE206" s="3">
        <v>5.2631578946999998E-2</v>
      </c>
      <c r="AF206" s="3">
        <v>0</v>
      </c>
      <c r="AG206" s="3">
        <v>0</v>
      </c>
      <c r="AH206" s="3">
        <v>5.2631578946999998E-2</v>
      </c>
      <c r="AI206" s="3">
        <v>0</v>
      </c>
      <c r="AJ206" s="16">
        <v>0</v>
      </c>
      <c r="AK206" s="3">
        <v>0.75</v>
      </c>
      <c r="AL206" s="3">
        <v>0.125</v>
      </c>
      <c r="AM206" s="3">
        <v>0.125</v>
      </c>
      <c r="AN206" s="3">
        <v>0</v>
      </c>
      <c r="AO206" s="3">
        <v>0</v>
      </c>
      <c r="AP206" s="3">
        <v>0</v>
      </c>
      <c r="AQ206" s="16">
        <v>0</v>
      </c>
      <c r="AR206" s="3">
        <v>0.5</v>
      </c>
      <c r="AS206" s="3">
        <v>0</v>
      </c>
      <c r="AT206" s="3">
        <v>0</v>
      </c>
      <c r="AU206" s="3">
        <v>0</v>
      </c>
      <c r="AV206" s="3">
        <v>0.25</v>
      </c>
      <c r="AW206" s="3">
        <v>0.25</v>
      </c>
      <c r="AX206" s="16">
        <v>0</v>
      </c>
      <c r="AY206" s="3">
        <v>0.868421052631</v>
      </c>
      <c r="AZ206" s="3">
        <v>0.105263157894</v>
      </c>
      <c r="BA206" s="3">
        <v>2.6315789472999999E-2</v>
      </c>
      <c r="BB206" s="3">
        <v>0</v>
      </c>
      <c r="BC206" s="3">
        <v>0</v>
      </c>
      <c r="BD206" s="3">
        <v>0</v>
      </c>
      <c r="BE206" s="16">
        <v>0</v>
      </c>
      <c r="BF206" s="3">
        <v>1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16">
        <v>0</v>
      </c>
      <c r="BM206" s="3">
        <v>0.5</v>
      </c>
      <c r="BN206" s="3">
        <v>0</v>
      </c>
      <c r="BO206" s="3">
        <v>0</v>
      </c>
      <c r="BP206" s="3">
        <v>0.5</v>
      </c>
      <c r="BQ206" s="3">
        <v>0</v>
      </c>
      <c r="BR206" s="3">
        <v>0</v>
      </c>
      <c r="BS206" s="16">
        <v>0</v>
      </c>
      <c r="BT206" s="3">
        <v>0.857142857142</v>
      </c>
      <c r="BU206" s="3">
        <v>7.1428571428000007E-2</v>
      </c>
      <c r="BV206" s="3">
        <v>7.1428571428000007E-2</v>
      </c>
      <c r="BW206" s="3">
        <v>0</v>
      </c>
      <c r="BX206" s="3">
        <v>0</v>
      </c>
      <c r="BY206" s="3">
        <v>0</v>
      </c>
      <c r="BZ206" s="16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16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16">
        <v>0</v>
      </c>
      <c r="CO206" s="3">
        <v>0.5</v>
      </c>
      <c r="CP206" s="3">
        <v>0.5</v>
      </c>
      <c r="CQ206" s="3">
        <v>0</v>
      </c>
      <c r="CR206" s="3">
        <v>0</v>
      </c>
      <c r="CS206" s="3">
        <v>0</v>
      </c>
      <c r="CT206" s="3">
        <v>0</v>
      </c>
      <c r="CU206" s="16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16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16">
        <v>0</v>
      </c>
      <c r="DJ206" s="3">
        <v>1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16">
        <v>0</v>
      </c>
      <c r="DQ206" s="3">
        <v>0.33333333333300003</v>
      </c>
      <c r="DR206" s="3">
        <v>0.33333333333300003</v>
      </c>
      <c r="DS206" s="3">
        <v>0.166666666666</v>
      </c>
      <c r="DT206" s="3">
        <v>0</v>
      </c>
      <c r="DU206" s="3">
        <v>0.166666666666</v>
      </c>
      <c r="DV206" s="3">
        <v>0</v>
      </c>
      <c r="DW206" s="16">
        <v>0</v>
      </c>
    </row>
    <row r="207" spans="1:127" x14ac:dyDescent="0.35">
      <c r="A207" s="13">
        <v>202</v>
      </c>
      <c r="B207" s="6">
        <v>0.65891472868199996</v>
      </c>
      <c r="C207" s="6">
        <v>0.13798449612399999</v>
      </c>
      <c r="D207" s="6">
        <v>9.1472868217E-2</v>
      </c>
      <c r="E207" s="6">
        <v>7.2868217053999998E-2</v>
      </c>
      <c r="F207" s="6">
        <v>2.6356589146999999E-2</v>
      </c>
      <c r="G207" s="6">
        <v>1.2403100775E-2</v>
      </c>
      <c r="H207" s="5">
        <v>0</v>
      </c>
      <c r="I207" s="3">
        <v>0</v>
      </c>
      <c r="J207" s="3">
        <v>0</v>
      </c>
      <c r="K207" s="3">
        <v>0.4</v>
      </c>
      <c r="L207" s="3">
        <v>0.6</v>
      </c>
      <c r="M207" s="3">
        <v>0</v>
      </c>
      <c r="N207" s="3">
        <v>0</v>
      </c>
      <c r="O207" s="16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16">
        <v>0</v>
      </c>
      <c r="W207" s="3">
        <v>1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16">
        <v>0</v>
      </c>
      <c r="AD207" s="3">
        <v>0.71428571428499998</v>
      </c>
      <c r="AE207" s="3">
        <v>0.14285714285699999</v>
      </c>
      <c r="AF207" s="3">
        <v>0.102040816326</v>
      </c>
      <c r="AG207" s="3">
        <v>4.0816326530000002E-2</v>
      </c>
      <c r="AH207" s="3">
        <v>0</v>
      </c>
      <c r="AI207" s="3">
        <v>0</v>
      </c>
      <c r="AJ207" s="16">
        <v>0</v>
      </c>
      <c r="AK207" s="3">
        <v>0.44736842105199998</v>
      </c>
      <c r="AL207" s="3">
        <v>0.368421052631</v>
      </c>
      <c r="AM207" s="3">
        <v>0.13157894736799999</v>
      </c>
      <c r="AN207" s="3">
        <v>5.2631578946999998E-2</v>
      </c>
      <c r="AO207" s="3">
        <v>0</v>
      </c>
      <c r="AP207" s="3">
        <v>0</v>
      </c>
      <c r="AQ207" s="16">
        <v>0</v>
      </c>
      <c r="AR207" s="3">
        <v>0.166666666666</v>
      </c>
      <c r="AS207" s="3">
        <v>0</v>
      </c>
      <c r="AT207" s="3">
        <v>0.166666666666</v>
      </c>
      <c r="AU207" s="3">
        <v>0.111111111111</v>
      </c>
      <c r="AV207" s="3">
        <v>0.444444444444</v>
      </c>
      <c r="AW207" s="3">
        <v>0.111111111111</v>
      </c>
      <c r="AX207" s="16">
        <v>0</v>
      </c>
      <c r="AY207" s="3">
        <v>0.82534246575299997</v>
      </c>
      <c r="AZ207" s="3">
        <v>5.8219178082E-2</v>
      </c>
      <c r="BA207" s="3">
        <v>5.1369863012999999E-2</v>
      </c>
      <c r="BB207" s="3">
        <v>4.1095890410000002E-2</v>
      </c>
      <c r="BC207" s="3">
        <v>2.0547945205000001E-2</v>
      </c>
      <c r="BD207" s="3">
        <v>3.4246575339999998E-3</v>
      </c>
      <c r="BE207" s="16">
        <v>0</v>
      </c>
      <c r="BF207" s="3">
        <v>0.40789473684200001</v>
      </c>
      <c r="BG207" s="3">
        <v>0.210526315789</v>
      </c>
      <c r="BH207" s="3">
        <v>0.15789473684200001</v>
      </c>
      <c r="BI207" s="3">
        <v>0.13157894736799999</v>
      </c>
      <c r="BJ207" s="3">
        <v>2.6315789472999999E-2</v>
      </c>
      <c r="BK207" s="3">
        <v>6.5789473683999997E-2</v>
      </c>
      <c r="BL207" s="16">
        <v>0</v>
      </c>
      <c r="BM207" s="3">
        <v>0.8</v>
      </c>
      <c r="BN207" s="3">
        <v>0.2</v>
      </c>
      <c r="BO207" s="3">
        <v>0</v>
      </c>
      <c r="BP207" s="3">
        <v>0</v>
      </c>
      <c r="BQ207" s="3">
        <v>0</v>
      </c>
      <c r="BR207" s="3">
        <v>0</v>
      </c>
      <c r="BS207" s="16">
        <v>0</v>
      </c>
      <c r="BT207" s="3">
        <v>0.86538461538400002</v>
      </c>
      <c r="BU207" s="3">
        <v>0.134615384615</v>
      </c>
      <c r="BV207" s="3">
        <v>0</v>
      </c>
      <c r="BW207" s="3">
        <v>0</v>
      </c>
      <c r="BX207" s="3">
        <v>0</v>
      </c>
      <c r="BY207" s="3">
        <v>0</v>
      </c>
      <c r="BZ207" s="16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16">
        <v>0</v>
      </c>
      <c r="CH207" s="3">
        <v>0.66666666666600005</v>
      </c>
      <c r="CI207" s="3">
        <v>0</v>
      </c>
      <c r="CJ207" s="3">
        <v>0.33333333333300003</v>
      </c>
      <c r="CK207" s="3">
        <v>0</v>
      </c>
      <c r="CL207" s="3">
        <v>0</v>
      </c>
      <c r="CM207" s="3">
        <v>0</v>
      </c>
      <c r="CN207" s="16">
        <v>0</v>
      </c>
      <c r="CO207" s="3">
        <v>0.75</v>
      </c>
      <c r="CP207" s="3">
        <v>0.25</v>
      </c>
      <c r="CQ207" s="3">
        <v>0</v>
      </c>
      <c r="CR207" s="3">
        <v>0</v>
      </c>
      <c r="CS207" s="3">
        <v>0</v>
      </c>
      <c r="CT207" s="3">
        <v>0</v>
      </c>
      <c r="CU207" s="16">
        <v>0</v>
      </c>
      <c r="CV207" s="3">
        <v>0.33333333333300003</v>
      </c>
      <c r="CW207" s="3">
        <v>0.33333333333300003</v>
      </c>
      <c r="CX207" s="3">
        <v>0.33333333333300003</v>
      </c>
      <c r="CY207" s="3">
        <v>0</v>
      </c>
      <c r="CZ207" s="3">
        <v>0</v>
      </c>
      <c r="DA207" s="3">
        <v>0</v>
      </c>
      <c r="DB207" s="16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16">
        <v>0</v>
      </c>
      <c r="DJ207" s="3">
        <v>0.19148936170200001</v>
      </c>
      <c r="DK207" s="3">
        <v>0.27659574467999998</v>
      </c>
      <c r="DL207" s="3">
        <v>0.19148936170200001</v>
      </c>
      <c r="DM207" s="3">
        <v>0.31914893617000001</v>
      </c>
      <c r="DN207" s="3">
        <v>2.1276595743999999E-2</v>
      </c>
      <c r="DO207" s="3">
        <v>0</v>
      </c>
      <c r="DP207" s="16">
        <v>0</v>
      </c>
      <c r="DQ207" s="3">
        <v>0.61904761904700001</v>
      </c>
      <c r="DR207" s="3">
        <v>0.28571428571399998</v>
      </c>
      <c r="DS207" s="3">
        <v>7.1428571428000007E-2</v>
      </c>
      <c r="DT207" s="3">
        <v>2.3809523809000002E-2</v>
      </c>
      <c r="DU207" s="3">
        <v>0</v>
      </c>
      <c r="DV207" s="3">
        <v>0</v>
      </c>
      <c r="DW207" s="16">
        <v>0</v>
      </c>
    </row>
    <row r="208" spans="1:127" x14ac:dyDescent="0.35">
      <c r="A208" s="13">
        <v>203</v>
      </c>
      <c r="B208" s="6">
        <v>0.77099236641199997</v>
      </c>
      <c r="C208" s="6">
        <v>9.1603053434999998E-2</v>
      </c>
      <c r="D208" s="6">
        <v>4.5801526717000003E-2</v>
      </c>
      <c r="E208" s="6">
        <v>5.3435114503000002E-2</v>
      </c>
      <c r="F208" s="6">
        <v>3.0534351144999999E-2</v>
      </c>
      <c r="G208" s="6">
        <v>7.6335877860000002E-3</v>
      </c>
      <c r="H208" s="5">
        <v>0</v>
      </c>
      <c r="I208" s="3">
        <v>0</v>
      </c>
      <c r="J208" s="3">
        <v>0</v>
      </c>
      <c r="K208" s="3">
        <v>0.5</v>
      </c>
      <c r="L208" s="3">
        <v>0.5</v>
      </c>
      <c r="M208" s="3">
        <v>0</v>
      </c>
      <c r="N208" s="3">
        <v>0</v>
      </c>
      <c r="O208" s="16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16">
        <v>0</v>
      </c>
      <c r="W208" s="3">
        <v>0.5</v>
      </c>
      <c r="X208" s="3">
        <v>0.5</v>
      </c>
      <c r="Y208" s="3">
        <v>0</v>
      </c>
      <c r="Z208" s="3">
        <v>0</v>
      </c>
      <c r="AA208" s="3">
        <v>0</v>
      </c>
      <c r="AB208" s="3">
        <v>0</v>
      </c>
      <c r="AC208" s="16">
        <v>0</v>
      </c>
      <c r="AD208" s="3">
        <v>0.94117647058800002</v>
      </c>
      <c r="AE208" s="3">
        <v>0</v>
      </c>
      <c r="AF208" s="3">
        <v>5.8823529410999997E-2</v>
      </c>
      <c r="AG208" s="3">
        <v>0</v>
      </c>
      <c r="AH208" s="3">
        <v>0</v>
      </c>
      <c r="AI208" s="3">
        <v>0</v>
      </c>
      <c r="AJ208" s="16">
        <v>0</v>
      </c>
      <c r="AK208" s="3">
        <v>0.66666666666600005</v>
      </c>
      <c r="AL208" s="3">
        <v>0.33333333333300003</v>
      </c>
      <c r="AM208" s="3">
        <v>0</v>
      </c>
      <c r="AN208" s="3">
        <v>0</v>
      </c>
      <c r="AO208" s="3">
        <v>0</v>
      </c>
      <c r="AP208" s="3">
        <v>0</v>
      </c>
      <c r="AQ208" s="16">
        <v>0</v>
      </c>
      <c r="AR208" s="3">
        <v>0</v>
      </c>
      <c r="AS208" s="3">
        <v>0</v>
      </c>
      <c r="AT208" s="3">
        <v>0</v>
      </c>
      <c r="AU208" s="3">
        <v>0.33333333333300003</v>
      </c>
      <c r="AV208" s="3">
        <v>0.5</v>
      </c>
      <c r="AW208" s="3">
        <v>0.166666666666</v>
      </c>
      <c r="AX208" s="16">
        <v>0</v>
      </c>
      <c r="AY208" s="3">
        <v>0.91379310344800002</v>
      </c>
      <c r="AZ208" s="3">
        <v>5.1724137931000003E-2</v>
      </c>
      <c r="BA208" s="3">
        <v>0</v>
      </c>
      <c r="BB208" s="3">
        <v>3.4482758619999998E-2</v>
      </c>
      <c r="BC208" s="3">
        <v>0</v>
      </c>
      <c r="BD208" s="3">
        <v>0</v>
      </c>
      <c r="BE208" s="16">
        <v>0</v>
      </c>
      <c r="BF208" s="3">
        <v>0</v>
      </c>
      <c r="BG208" s="3">
        <v>0.4</v>
      </c>
      <c r="BH208" s="3">
        <v>0.4</v>
      </c>
      <c r="BI208" s="3">
        <v>0</v>
      </c>
      <c r="BJ208" s="3">
        <v>0.2</v>
      </c>
      <c r="BK208" s="3">
        <v>0</v>
      </c>
      <c r="BL208" s="16">
        <v>0</v>
      </c>
      <c r="BM208" s="3">
        <v>1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16">
        <v>0</v>
      </c>
      <c r="BT208" s="3">
        <v>0.9</v>
      </c>
      <c r="BU208" s="3">
        <v>0.05</v>
      </c>
      <c r="BV208" s="3">
        <v>0</v>
      </c>
      <c r="BW208" s="3">
        <v>0.05</v>
      </c>
      <c r="BX208" s="3">
        <v>0</v>
      </c>
      <c r="BY208" s="3">
        <v>0</v>
      </c>
      <c r="BZ208" s="16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16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16">
        <v>0</v>
      </c>
      <c r="CO208" s="3">
        <v>0.75</v>
      </c>
      <c r="CP208" s="3">
        <v>0.25</v>
      </c>
      <c r="CQ208" s="3">
        <v>0</v>
      </c>
      <c r="CR208" s="3">
        <v>0</v>
      </c>
      <c r="CS208" s="3">
        <v>0</v>
      </c>
      <c r="CT208" s="3">
        <v>0</v>
      </c>
      <c r="CU208" s="16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16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16">
        <v>0</v>
      </c>
      <c r="DJ208" s="3">
        <v>0</v>
      </c>
      <c r="DK208" s="3">
        <v>0</v>
      </c>
      <c r="DL208" s="3">
        <v>0.5</v>
      </c>
      <c r="DM208" s="3">
        <v>0.5</v>
      </c>
      <c r="DN208" s="3">
        <v>0</v>
      </c>
      <c r="DO208" s="3">
        <v>0</v>
      </c>
      <c r="DP208" s="16">
        <v>0</v>
      </c>
      <c r="DQ208" s="3">
        <v>0.63636363636299997</v>
      </c>
      <c r="DR208" s="3">
        <v>0.27272727272699998</v>
      </c>
      <c r="DS208" s="3">
        <v>9.0909090908999998E-2</v>
      </c>
      <c r="DT208" s="3">
        <v>0</v>
      </c>
      <c r="DU208" s="3">
        <v>0</v>
      </c>
      <c r="DV208" s="3">
        <v>0</v>
      </c>
      <c r="DW208" s="16">
        <v>0</v>
      </c>
    </row>
    <row r="209" spans="1:127" x14ac:dyDescent="0.35">
      <c r="A209" s="13">
        <v>204</v>
      </c>
      <c r="B209" s="6">
        <v>0.55739400206800005</v>
      </c>
      <c r="C209" s="6">
        <v>0.17683557393999999</v>
      </c>
      <c r="D209" s="6">
        <v>0.113753877973</v>
      </c>
      <c r="E209" s="6">
        <v>8.8934850051000006E-2</v>
      </c>
      <c r="F209" s="6">
        <v>4.1365046534999998E-2</v>
      </c>
      <c r="G209" s="6">
        <v>1.7580144777000001E-2</v>
      </c>
      <c r="H209" s="5">
        <v>4.1365046529999996E-3</v>
      </c>
      <c r="I209" s="3">
        <v>0.14285714285699999</v>
      </c>
      <c r="J209" s="3">
        <v>0</v>
      </c>
      <c r="K209" s="3">
        <v>0.57142857142799997</v>
      </c>
      <c r="L209" s="3">
        <v>0.14285714285699999</v>
      </c>
      <c r="M209" s="3">
        <v>0</v>
      </c>
      <c r="N209" s="3">
        <v>0</v>
      </c>
      <c r="O209" s="16">
        <v>0.14285714285699999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16">
        <v>0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16">
        <v>0</v>
      </c>
      <c r="AD209" s="3">
        <v>0.63975155279499996</v>
      </c>
      <c r="AE209" s="3">
        <v>0.16149068322900001</v>
      </c>
      <c r="AF209" s="3">
        <v>8.0745341614000002E-2</v>
      </c>
      <c r="AG209" s="3">
        <v>3.7267080745E-2</v>
      </c>
      <c r="AH209" s="3">
        <v>5.5900621118000003E-2</v>
      </c>
      <c r="AI209" s="3">
        <v>1.8633540372000001E-2</v>
      </c>
      <c r="AJ209" s="16">
        <v>6.2111801239999997E-3</v>
      </c>
      <c r="AK209" s="3">
        <v>0.64102564102500004</v>
      </c>
      <c r="AL209" s="3">
        <v>0.19658119658100001</v>
      </c>
      <c r="AM209" s="3">
        <v>8.5470085469999998E-2</v>
      </c>
      <c r="AN209" s="3">
        <v>4.2735042734999999E-2</v>
      </c>
      <c r="AO209" s="3">
        <v>1.7094017093999998E-2</v>
      </c>
      <c r="AP209" s="3">
        <v>1.7094017093999998E-2</v>
      </c>
      <c r="AQ209" s="16">
        <v>0</v>
      </c>
      <c r="AR209" s="3">
        <v>0.27777777777700002</v>
      </c>
      <c r="AS209" s="3">
        <v>0.111111111111</v>
      </c>
      <c r="AT209" s="3">
        <v>0.111111111111</v>
      </c>
      <c r="AU209" s="3">
        <v>0.111111111111</v>
      </c>
      <c r="AV209" s="3">
        <v>0.33333333333300003</v>
      </c>
      <c r="AW209" s="3">
        <v>0</v>
      </c>
      <c r="AX209" s="16">
        <v>5.5555555554999997E-2</v>
      </c>
      <c r="AY209" s="3">
        <v>0.68</v>
      </c>
      <c r="AZ209" s="3">
        <v>0.14181818181799999</v>
      </c>
      <c r="BA209" s="3">
        <v>6.1818181818000001E-2</v>
      </c>
      <c r="BB209" s="3">
        <v>7.6363636363000004E-2</v>
      </c>
      <c r="BC209" s="3">
        <v>2.5454545453999999E-2</v>
      </c>
      <c r="BD209" s="3">
        <v>1.4545454544999999E-2</v>
      </c>
      <c r="BE209" s="16">
        <v>0</v>
      </c>
      <c r="BF209" s="3">
        <v>0.33613445378099999</v>
      </c>
      <c r="BG209" s="3">
        <v>0.243697478991</v>
      </c>
      <c r="BH209" s="3">
        <v>0.193277310924</v>
      </c>
      <c r="BI209" s="3">
        <v>0.13445378151199999</v>
      </c>
      <c r="BJ209" s="3">
        <v>5.8823529410999997E-2</v>
      </c>
      <c r="BK209" s="3">
        <v>2.5210084032999999E-2</v>
      </c>
      <c r="BL209" s="16">
        <v>8.4033613440000002E-3</v>
      </c>
      <c r="BM209" s="3">
        <v>1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16">
        <v>0</v>
      </c>
      <c r="BT209" s="3">
        <v>0.59322033898299997</v>
      </c>
      <c r="BU209" s="3">
        <v>0.135593220338</v>
      </c>
      <c r="BV209" s="3">
        <v>5.0847457626999999E-2</v>
      </c>
      <c r="BW209" s="3">
        <v>0.135593220338</v>
      </c>
      <c r="BX209" s="3">
        <v>3.3898305083999998E-2</v>
      </c>
      <c r="BY209" s="3">
        <v>5.0847457626999999E-2</v>
      </c>
      <c r="BZ209" s="16">
        <v>0</v>
      </c>
      <c r="CA209" s="3">
        <v>0</v>
      </c>
      <c r="CB209" s="3">
        <v>0</v>
      </c>
      <c r="CC209" s="3">
        <v>0</v>
      </c>
      <c r="CD209" s="3">
        <v>1</v>
      </c>
      <c r="CE209" s="3">
        <v>0</v>
      </c>
      <c r="CF209" s="3">
        <v>0</v>
      </c>
      <c r="CG209" s="16">
        <v>0</v>
      </c>
      <c r="CH209" s="3">
        <v>0.47058823529400001</v>
      </c>
      <c r="CI209" s="3">
        <v>0.176470588235</v>
      </c>
      <c r="CJ209" s="3">
        <v>0.29411764705799998</v>
      </c>
      <c r="CK209" s="3">
        <v>5.8823529410999997E-2</v>
      </c>
      <c r="CL209" s="3">
        <v>0</v>
      </c>
      <c r="CM209" s="3">
        <v>0</v>
      </c>
      <c r="CN209" s="16">
        <v>0</v>
      </c>
      <c r="CO209" s="3">
        <v>0.47619047618999999</v>
      </c>
      <c r="CP209" s="3">
        <v>0.38095238095200001</v>
      </c>
      <c r="CQ209" s="3">
        <v>0.14285714285699999</v>
      </c>
      <c r="CR209" s="3">
        <v>0</v>
      </c>
      <c r="CS209" s="3">
        <v>0</v>
      </c>
      <c r="CT209" s="3">
        <v>0</v>
      </c>
      <c r="CU209" s="16">
        <v>0</v>
      </c>
      <c r="CV209" s="3">
        <v>0.55555555555500002</v>
      </c>
      <c r="CW209" s="3">
        <v>0.111111111111</v>
      </c>
      <c r="CX209" s="3">
        <v>0</v>
      </c>
      <c r="CY209" s="3">
        <v>0.222222222222</v>
      </c>
      <c r="CZ209" s="3">
        <v>0.111111111111</v>
      </c>
      <c r="DA209" s="3">
        <v>0</v>
      </c>
      <c r="DB209" s="16">
        <v>0</v>
      </c>
      <c r="DC209" s="3">
        <v>0.8</v>
      </c>
      <c r="DD209" s="3">
        <v>0</v>
      </c>
      <c r="DE209" s="3">
        <v>0.2</v>
      </c>
      <c r="DF209" s="3">
        <v>0</v>
      </c>
      <c r="DG209" s="3">
        <v>0</v>
      </c>
      <c r="DH209" s="3">
        <v>0</v>
      </c>
      <c r="DI209" s="16">
        <v>0</v>
      </c>
      <c r="DJ209" s="3">
        <v>0.23863636363599999</v>
      </c>
      <c r="DK209" s="3">
        <v>0.181818181818</v>
      </c>
      <c r="DL209" s="3">
        <v>0.27272727272699998</v>
      </c>
      <c r="DM209" s="3">
        <v>0.21590909090900001</v>
      </c>
      <c r="DN209" s="3">
        <v>6.8181818180999998E-2</v>
      </c>
      <c r="DO209" s="3">
        <v>2.2727272727000002E-2</v>
      </c>
      <c r="DP209" s="16">
        <v>0</v>
      </c>
      <c r="DQ209" s="3">
        <v>0.62686567164100004</v>
      </c>
      <c r="DR209" s="3">
        <v>0.23880597014900001</v>
      </c>
      <c r="DS209" s="3">
        <v>7.4626865671000006E-2</v>
      </c>
      <c r="DT209" s="3">
        <v>5.9701492537000002E-2</v>
      </c>
      <c r="DU209" s="3">
        <v>0</v>
      </c>
      <c r="DV209" s="3">
        <v>0</v>
      </c>
      <c r="DW209" s="16">
        <v>0</v>
      </c>
    </row>
    <row r="210" spans="1:127" x14ac:dyDescent="0.35">
      <c r="A210" s="13">
        <v>205</v>
      </c>
      <c r="B210" s="6">
        <v>0.71717171717100003</v>
      </c>
      <c r="C210" s="6">
        <v>0.16161616161600001</v>
      </c>
      <c r="D210" s="6">
        <v>7.0707070706999997E-2</v>
      </c>
      <c r="E210" s="6">
        <v>4.0404040404000002E-2</v>
      </c>
      <c r="F210" s="6">
        <v>1.0101010101000001E-2</v>
      </c>
      <c r="G210" s="6">
        <v>0</v>
      </c>
      <c r="H210" s="5">
        <v>0</v>
      </c>
      <c r="I210" s="3">
        <v>0</v>
      </c>
      <c r="J210" s="3">
        <v>0</v>
      </c>
      <c r="K210" s="3">
        <v>0</v>
      </c>
      <c r="L210" s="3">
        <v>1</v>
      </c>
      <c r="M210" s="3">
        <v>0</v>
      </c>
      <c r="N210" s="3">
        <v>0</v>
      </c>
      <c r="O210" s="16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16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16">
        <v>0</v>
      </c>
      <c r="AD210" s="3">
        <v>0.76923076923</v>
      </c>
      <c r="AE210" s="3">
        <v>0.23076923076899999</v>
      </c>
      <c r="AF210" s="3">
        <v>0</v>
      </c>
      <c r="AG210" s="3">
        <v>0</v>
      </c>
      <c r="AH210" s="3">
        <v>0</v>
      </c>
      <c r="AI210" s="3">
        <v>0</v>
      </c>
      <c r="AJ210" s="16">
        <v>0</v>
      </c>
      <c r="AK210" s="3">
        <v>0.71428571428499998</v>
      </c>
      <c r="AL210" s="3">
        <v>0.14285714285699999</v>
      </c>
      <c r="AM210" s="3">
        <v>0.14285714285699999</v>
      </c>
      <c r="AN210" s="3">
        <v>0</v>
      </c>
      <c r="AO210" s="3">
        <v>0</v>
      </c>
      <c r="AP210" s="3">
        <v>0</v>
      </c>
      <c r="AQ210" s="16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16">
        <v>0</v>
      </c>
      <c r="AY210" s="3">
        <v>0.86666666666600001</v>
      </c>
      <c r="AZ210" s="3">
        <v>6.6666666666000005E-2</v>
      </c>
      <c r="BA210" s="3">
        <v>3.3333333333000002E-2</v>
      </c>
      <c r="BB210" s="3">
        <v>3.3333333333000002E-2</v>
      </c>
      <c r="BC210" s="3">
        <v>0</v>
      </c>
      <c r="BD210" s="3">
        <v>0</v>
      </c>
      <c r="BE210" s="16">
        <v>0</v>
      </c>
      <c r="BF210" s="3">
        <v>0.57142857142799997</v>
      </c>
      <c r="BG210" s="3">
        <v>0.28571428571399998</v>
      </c>
      <c r="BH210" s="3">
        <v>0</v>
      </c>
      <c r="BI210" s="3">
        <v>0</v>
      </c>
      <c r="BJ210" s="3">
        <v>0.14285714285699999</v>
      </c>
      <c r="BK210" s="3">
        <v>0</v>
      </c>
      <c r="BL210" s="16">
        <v>0</v>
      </c>
      <c r="BM210" s="3">
        <v>0</v>
      </c>
      <c r="BN210" s="3">
        <v>0.5</v>
      </c>
      <c r="BO210" s="3">
        <v>0.5</v>
      </c>
      <c r="BP210" s="3">
        <v>0</v>
      </c>
      <c r="BQ210" s="3">
        <v>0</v>
      </c>
      <c r="BR210" s="3">
        <v>0</v>
      </c>
      <c r="BS210" s="16">
        <v>0</v>
      </c>
      <c r="BT210" s="3">
        <v>0.77777777777699997</v>
      </c>
      <c r="BU210" s="3">
        <v>0.222222222222</v>
      </c>
      <c r="BV210" s="3">
        <v>0</v>
      </c>
      <c r="BW210" s="3">
        <v>0</v>
      </c>
      <c r="BX210" s="3">
        <v>0</v>
      </c>
      <c r="BY210" s="3">
        <v>0</v>
      </c>
      <c r="BZ210" s="16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16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16">
        <v>0</v>
      </c>
      <c r="CO210" s="3">
        <v>1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16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16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16">
        <v>0</v>
      </c>
      <c r="DJ210" s="3">
        <v>0</v>
      </c>
      <c r="DK210" s="3">
        <v>0.166666666666</v>
      </c>
      <c r="DL210" s="3">
        <v>0.5</v>
      </c>
      <c r="DM210" s="3">
        <v>0.33333333333300003</v>
      </c>
      <c r="DN210" s="3">
        <v>0</v>
      </c>
      <c r="DO210" s="3">
        <v>0</v>
      </c>
      <c r="DP210" s="16">
        <v>0</v>
      </c>
      <c r="DQ210" s="3">
        <v>0.78571428571400004</v>
      </c>
      <c r="DR210" s="3">
        <v>0.14285714285699999</v>
      </c>
      <c r="DS210" s="3">
        <v>7.1428571428000007E-2</v>
      </c>
      <c r="DT210" s="3">
        <v>0</v>
      </c>
      <c r="DU210" s="3">
        <v>0</v>
      </c>
      <c r="DV210" s="3">
        <v>0</v>
      </c>
      <c r="DW210" s="16">
        <v>0</v>
      </c>
    </row>
    <row r="211" spans="1:127" x14ac:dyDescent="0.35">
      <c r="A211" s="13">
        <v>206</v>
      </c>
      <c r="B211" s="6">
        <v>0.86363636363600005</v>
      </c>
      <c r="C211" s="6">
        <v>6.8181818180999998E-2</v>
      </c>
      <c r="D211" s="6">
        <v>2.2727272727000002E-2</v>
      </c>
      <c r="E211" s="6">
        <v>4.5454545454000003E-2</v>
      </c>
      <c r="F211" s="6">
        <v>0</v>
      </c>
      <c r="G211" s="6">
        <v>0</v>
      </c>
      <c r="H211" s="5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16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16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16">
        <v>0</v>
      </c>
      <c r="AD211" s="3">
        <v>0.71428571428499998</v>
      </c>
      <c r="AE211" s="3">
        <v>0.28571428571399998</v>
      </c>
      <c r="AF211" s="3">
        <v>0</v>
      </c>
      <c r="AG211" s="3">
        <v>0</v>
      </c>
      <c r="AH211" s="3">
        <v>0</v>
      </c>
      <c r="AI211" s="3">
        <v>0</v>
      </c>
      <c r="AJ211" s="16">
        <v>0</v>
      </c>
      <c r="AK211" s="3">
        <v>1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16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16">
        <v>0</v>
      </c>
      <c r="AY211" s="3">
        <v>1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16">
        <v>0</v>
      </c>
      <c r="BF211" s="3">
        <v>1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16">
        <v>0</v>
      </c>
      <c r="BM211" s="3">
        <v>1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16">
        <v>0</v>
      </c>
      <c r="BT211" s="3">
        <v>0.72727272727199999</v>
      </c>
      <c r="BU211" s="3">
        <v>9.0909090908999998E-2</v>
      </c>
      <c r="BV211" s="3">
        <v>0</v>
      </c>
      <c r="BW211" s="3">
        <v>0.181818181818</v>
      </c>
      <c r="BX211" s="3">
        <v>0</v>
      </c>
      <c r="BY211" s="3">
        <v>0</v>
      </c>
      <c r="BZ211" s="16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16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16">
        <v>0</v>
      </c>
      <c r="CO211" s="3">
        <v>0</v>
      </c>
      <c r="CP211" s="3">
        <v>0</v>
      </c>
      <c r="CQ211" s="3">
        <v>1</v>
      </c>
      <c r="CR211" s="3">
        <v>0</v>
      </c>
      <c r="CS211" s="3">
        <v>0</v>
      </c>
      <c r="CT211" s="3">
        <v>0</v>
      </c>
      <c r="CU211" s="16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16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16">
        <v>0</v>
      </c>
      <c r="DJ211" s="3">
        <v>1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16">
        <v>0</v>
      </c>
      <c r="DQ211" s="3">
        <v>1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16">
        <v>0</v>
      </c>
    </row>
    <row r="212" spans="1:127" x14ac:dyDescent="0.35">
      <c r="A212" s="13">
        <v>207</v>
      </c>
      <c r="B212" s="6">
        <v>0.37436419125100001</v>
      </c>
      <c r="C212" s="6">
        <v>0.21770091556400001</v>
      </c>
      <c r="D212" s="6">
        <v>0.17293997965399999</v>
      </c>
      <c r="E212" s="6">
        <v>0.139369277721</v>
      </c>
      <c r="F212" s="6">
        <v>5.2899287894000002E-2</v>
      </c>
      <c r="G212" s="6">
        <v>3.6622583925999999E-2</v>
      </c>
      <c r="H212" s="5">
        <v>6.1037639869999999E-3</v>
      </c>
      <c r="I212" s="3">
        <v>0.125</v>
      </c>
      <c r="J212" s="3">
        <v>0.125</v>
      </c>
      <c r="K212" s="3">
        <v>0</v>
      </c>
      <c r="L212" s="3">
        <v>0.375</v>
      </c>
      <c r="M212" s="3">
        <v>0</v>
      </c>
      <c r="N212" s="3">
        <v>0.375</v>
      </c>
      <c r="O212" s="16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16">
        <v>0</v>
      </c>
      <c r="W212" s="3">
        <v>0</v>
      </c>
      <c r="X212" s="3">
        <v>0.5</v>
      </c>
      <c r="Y212" s="3">
        <v>0.5</v>
      </c>
      <c r="Z212" s="3">
        <v>0</v>
      </c>
      <c r="AA212" s="3">
        <v>0</v>
      </c>
      <c r="AB212" s="3">
        <v>0</v>
      </c>
      <c r="AC212" s="16">
        <v>0</v>
      </c>
      <c r="AD212" s="3">
        <v>0.409722222222</v>
      </c>
      <c r="AE212" s="3">
        <v>0.166666666666</v>
      </c>
      <c r="AF212" s="3">
        <v>0.131944444444</v>
      </c>
      <c r="AG212" s="3">
        <v>0.1875</v>
      </c>
      <c r="AH212" s="3">
        <v>4.8611111110999999E-2</v>
      </c>
      <c r="AI212" s="3">
        <v>5.5555555554999997E-2</v>
      </c>
      <c r="AJ212" s="16">
        <v>0</v>
      </c>
      <c r="AK212" s="3">
        <v>0.53521126760500004</v>
      </c>
      <c r="AL212" s="3">
        <v>0.15492957746399999</v>
      </c>
      <c r="AM212" s="3">
        <v>0.21126760563300001</v>
      </c>
      <c r="AN212" s="3">
        <v>8.4507042253E-2</v>
      </c>
      <c r="AO212" s="3">
        <v>0</v>
      </c>
      <c r="AP212" s="3">
        <v>1.4084507042E-2</v>
      </c>
      <c r="AQ212" s="16">
        <v>0</v>
      </c>
      <c r="AR212" s="3">
        <v>0.428571428571</v>
      </c>
      <c r="AS212" s="3">
        <v>0.14285714285699999</v>
      </c>
      <c r="AT212" s="3">
        <v>0</v>
      </c>
      <c r="AU212" s="3">
        <v>0</v>
      </c>
      <c r="AV212" s="3">
        <v>0</v>
      </c>
      <c r="AW212" s="3">
        <v>0.28571428571399998</v>
      </c>
      <c r="AX212" s="16">
        <v>0.14285714285699999</v>
      </c>
      <c r="AY212" s="3">
        <v>0.56060606060600005</v>
      </c>
      <c r="AZ212" s="3">
        <v>0.22727272727200001</v>
      </c>
      <c r="BA212" s="3">
        <v>0.136363636363</v>
      </c>
      <c r="BB212" s="3">
        <v>3.0303030303000002E-2</v>
      </c>
      <c r="BC212" s="3">
        <v>1.5151515151E-2</v>
      </c>
      <c r="BD212" s="3">
        <v>1.5151515151E-2</v>
      </c>
      <c r="BE212" s="16">
        <v>1.5151515151E-2</v>
      </c>
      <c r="BF212" s="3">
        <v>0.19827586206799999</v>
      </c>
      <c r="BG212" s="3">
        <v>0.29310344827500001</v>
      </c>
      <c r="BH212" s="3">
        <v>0.18103448275799999</v>
      </c>
      <c r="BI212" s="3">
        <v>0.18103448275799999</v>
      </c>
      <c r="BJ212" s="3">
        <v>0.112068965517</v>
      </c>
      <c r="BK212" s="3">
        <v>3.4482758619999998E-2</v>
      </c>
      <c r="BL212" s="16">
        <v>0</v>
      </c>
      <c r="BM212" s="3">
        <v>0.357142857142</v>
      </c>
      <c r="BN212" s="3">
        <v>7.1428571428000007E-2</v>
      </c>
      <c r="BO212" s="3">
        <v>0.14285714285699999</v>
      </c>
      <c r="BP212" s="3">
        <v>0.357142857142</v>
      </c>
      <c r="BQ212" s="3">
        <v>7.1428571428000007E-2</v>
      </c>
      <c r="BR212" s="3">
        <v>0</v>
      </c>
      <c r="BS212" s="16">
        <v>0</v>
      </c>
      <c r="BT212" s="3">
        <v>0.3</v>
      </c>
      <c r="BU212" s="3">
        <v>0.194444444444</v>
      </c>
      <c r="BV212" s="3">
        <v>0.183333333333</v>
      </c>
      <c r="BW212" s="3">
        <v>0.17777777777699999</v>
      </c>
      <c r="BX212" s="3">
        <v>7.2222222222000004E-2</v>
      </c>
      <c r="BY212" s="3">
        <v>6.1111111110999997E-2</v>
      </c>
      <c r="BZ212" s="16">
        <v>1.1111111111000001E-2</v>
      </c>
      <c r="CA212" s="3">
        <v>0.14285714285699999</v>
      </c>
      <c r="CB212" s="3">
        <v>0.14285714285699999</v>
      </c>
      <c r="CC212" s="3">
        <v>0.428571428571</v>
      </c>
      <c r="CD212" s="3">
        <v>0.14285714285699999</v>
      </c>
      <c r="CE212" s="3">
        <v>0</v>
      </c>
      <c r="CF212" s="3">
        <v>0</v>
      </c>
      <c r="CG212" s="16">
        <v>0.14285714285699999</v>
      </c>
      <c r="CH212" s="3">
        <v>0.39669421487599998</v>
      </c>
      <c r="CI212" s="3">
        <v>0.17355371900800001</v>
      </c>
      <c r="CJ212" s="3">
        <v>0.14876033057800001</v>
      </c>
      <c r="CK212" s="3">
        <v>0.123966942148</v>
      </c>
      <c r="CL212" s="3">
        <v>0.107438016528</v>
      </c>
      <c r="CM212" s="3">
        <v>4.1322314048999997E-2</v>
      </c>
      <c r="CN212" s="16">
        <v>8.2644628089999991E-3</v>
      </c>
      <c r="CO212" s="3">
        <v>0.34</v>
      </c>
      <c r="CP212" s="3">
        <v>0.33</v>
      </c>
      <c r="CQ212" s="3">
        <v>0.23</v>
      </c>
      <c r="CR212" s="3">
        <v>0.09</v>
      </c>
      <c r="CS212" s="3">
        <v>0.01</v>
      </c>
      <c r="CT212" s="3">
        <v>0</v>
      </c>
      <c r="CU212" s="16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16">
        <v>0</v>
      </c>
      <c r="DC212" s="3">
        <v>0.14285714285699999</v>
      </c>
      <c r="DD212" s="3">
        <v>0.57142857142799997</v>
      </c>
      <c r="DE212" s="3">
        <v>0.28571428571399998</v>
      </c>
      <c r="DF212" s="3">
        <v>0</v>
      </c>
      <c r="DG212" s="3">
        <v>0</v>
      </c>
      <c r="DH212" s="3">
        <v>0</v>
      </c>
      <c r="DI212" s="16">
        <v>0</v>
      </c>
      <c r="DJ212" s="3">
        <v>0.181818181818</v>
      </c>
      <c r="DK212" s="3">
        <v>0.151515151515</v>
      </c>
      <c r="DL212" s="3">
        <v>0.24242424242400001</v>
      </c>
      <c r="DM212" s="3">
        <v>0.33333333333300003</v>
      </c>
      <c r="DN212" s="3">
        <v>6.0606060606000003E-2</v>
      </c>
      <c r="DO212" s="3">
        <v>3.0303030303000002E-2</v>
      </c>
      <c r="DP212" s="16">
        <v>0</v>
      </c>
      <c r="DQ212" s="3">
        <v>0.54205607476600004</v>
      </c>
      <c r="DR212" s="3">
        <v>0.25233644859799997</v>
      </c>
      <c r="DS212" s="3">
        <v>0.14953271028000001</v>
      </c>
      <c r="DT212" s="3">
        <v>4.6728971962000002E-2</v>
      </c>
      <c r="DU212" s="3">
        <v>9.3457943919999995E-3</v>
      </c>
      <c r="DV212" s="3">
        <v>0</v>
      </c>
      <c r="DW212" s="16">
        <v>0</v>
      </c>
    </row>
    <row r="213" spans="1:127" x14ac:dyDescent="0.35">
      <c r="A213" s="13">
        <v>208</v>
      </c>
      <c r="B213" s="6">
        <v>0.48459383753500002</v>
      </c>
      <c r="C213" s="6">
        <v>0.18207282913100001</v>
      </c>
      <c r="D213" s="6">
        <v>0.15686274509799999</v>
      </c>
      <c r="E213" s="6">
        <v>0.131652661064</v>
      </c>
      <c r="F213" s="6">
        <v>3.6414565826E-2</v>
      </c>
      <c r="G213" s="6">
        <v>5.6022408960000004E-3</v>
      </c>
      <c r="H213" s="5">
        <v>2.8011204480000002E-3</v>
      </c>
      <c r="I213" s="3">
        <v>0.66666666666600005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16">
        <v>0.33333333333300003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16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16">
        <v>0</v>
      </c>
      <c r="AD213" s="3">
        <v>0.6</v>
      </c>
      <c r="AE213" s="3">
        <v>0.1</v>
      </c>
      <c r="AF213" s="3">
        <v>0.13333333333299999</v>
      </c>
      <c r="AG213" s="3">
        <v>0.1</v>
      </c>
      <c r="AH213" s="3">
        <v>3.3333333333000002E-2</v>
      </c>
      <c r="AI213" s="3">
        <v>3.3333333333000002E-2</v>
      </c>
      <c r="AJ213" s="16">
        <v>0</v>
      </c>
      <c r="AK213" s="3">
        <v>0.76923076923</v>
      </c>
      <c r="AL213" s="3">
        <v>0.15384615384600001</v>
      </c>
      <c r="AM213" s="3">
        <v>7.6923076923000003E-2</v>
      </c>
      <c r="AN213" s="3">
        <v>0</v>
      </c>
      <c r="AO213" s="3">
        <v>0</v>
      </c>
      <c r="AP213" s="3">
        <v>0</v>
      </c>
      <c r="AQ213" s="16">
        <v>0</v>
      </c>
      <c r="AR213" s="3">
        <v>0.38251366120199998</v>
      </c>
      <c r="AS213" s="3">
        <v>0.245901639344</v>
      </c>
      <c r="AT213" s="3">
        <v>0.19672131147499999</v>
      </c>
      <c r="AU213" s="3">
        <v>0.13114754098299999</v>
      </c>
      <c r="AV213" s="3">
        <v>4.3715846994000003E-2</v>
      </c>
      <c r="AW213" s="3">
        <v>0</v>
      </c>
      <c r="AX213" s="16">
        <v>0</v>
      </c>
      <c r="AY213" s="3">
        <v>0.96296296296200001</v>
      </c>
      <c r="AZ213" s="3">
        <v>0</v>
      </c>
      <c r="BA213" s="3">
        <v>0</v>
      </c>
      <c r="BB213" s="3">
        <v>3.7037037037000002E-2</v>
      </c>
      <c r="BC213" s="3">
        <v>0</v>
      </c>
      <c r="BD213" s="3">
        <v>0</v>
      </c>
      <c r="BE213" s="16">
        <v>0</v>
      </c>
      <c r="BF213" s="3">
        <v>0.63636363636299997</v>
      </c>
      <c r="BG213" s="3">
        <v>0</v>
      </c>
      <c r="BH213" s="3">
        <v>0.27272727272699998</v>
      </c>
      <c r="BI213" s="3">
        <v>9.0909090908999998E-2</v>
      </c>
      <c r="BJ213" s="3">
        <v>0</v>
      </c>
      <c r="BK213" s="3">
        <v>0</v>
      </c>
      <c r="BL213" s="16">
        <v>0</v>
      </c>
      <c r="BM213" s="3">
        <v>0.66666666666600005</v>
      </c>
      <c r="BN213" s="3">
        <v>0</v>
      </c>
      <c r="BO213" s="3">
        <v>0</v>
      </c>
      <c r="BP213" s="3">
        <v>0.166666666666</v>
      </c>
      <c r="BQ213" s="3">
        <v>0.166666666666</v>
      </c>
      <c r="BR213" s="3">
        <v>0</v>
      </c>
      <c r="BS213" s="16">
        <v>0</v>
      </c>
      <c r="BT213" s="3">
        <v>0.357142857142</v>
      </c>
      <c r="BU213" s="3">
        <v>0.178571428571</v>
      </c>
      <c r="BV213" s="3">
        <v>0.178571428571</v>
      </c>
      <c r="BW213" s="3">
        <v>0.25</v>
      </c>
      <c r="BX213" s="3">
        <v>0</v>
      </c>
      <c r="BY213" s="3">
        <v>3.5714285714000003E-2</v>
      </c>
      <c r="BZ213" s="16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16">
        <v>0</v>
      </c>
      <c r="CH213" s="3">
        <v>0.33333333333300003</v>
      </c>
      <c r="CI213" s="3">
        <v>0.166666666666</v>
      </c>
      <c r="CJ213" s="3">
        <v>0.166666666666</v>
      </c>
      <c r="CK213" s="3">
        <v>0.27777777777700002</v>
      </c>
      <c r="CL213" s="3">
        <v>5.5555555554999997E-2</v>
      </c>
      <c r="CM213" s="3">
        <v>0</v>
      </c>
      <c r="CN213" s="16">
        <v>0</v>
      </c>
      <c r="CO213" s="3">
        <v>0.58333333333299997</v>
      </c>
      <c r="CP213" s="3">
        <v>0.25</v>
      </c>
      <c r="CQ213" s="3">
        <v>0</v>
      </c>
      <c r="CR213" s="3">
        <v>0.166666666666</v>
      </c>
      <c r="CS213" s="3">
        <v>0</v>
      </c>
      <c r="CT213" s="3">
        <v>0</v>
      </c>
      <c r="CU213" s="16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16">
        <v>0</v>
      </c>
      <c r="DC213" s="3">
        <v>0</v>
      </c>
      <c r="DD213" s="3">
        <v>0</v>
      </c>
      <c r="DE213" s="3">
        <v>1</v>
      </c>
      <c r="DF213" s="3">
        <v>0</v>
      </c>
      <c r="DG213" s="3">
        <v>0</v>
      </c>
      <c r="DH213" s="3">
        <v>0</v>
      </c>
      <c r="DI213" s="16">
        <v>0</v>
      </c>
      <c r="DJ213" s="3">
        <v>8.3333333332999998E-2</v>
      </c>
      <c r="DK213" s="3">
        <v>0.33333333333300003</v>
      </c>
      <c r="DL213" s="3">
        <v>0.25</v>
      </c>
      <c r="DM213" s="3">
        <v>0.166666666666</v>
      </c>
      <c r="DN213" s="3">
        <v>0.166666666666</v>
      </c>
      <c r="DO213" s="3">
        <v>0</v>
      </c>
      <c r="DP213" s="16">
        <v>0</v>
      </c>
      <c r="DQ213" s="3">
        <v>0.92307692307599998</v>
      </c>
      <c r="DR213" s="3">
        <v>0</v>
      </c>
      <c r="DS213" s="3">
        <v>0</v>
      </c>
      <c r="DT213" s="3">
        <v>7.6923076923000003E-2</v>
      </c>
      <c r="DU213" s="3">
        <v>0</v>
      </c>
      <c r="DV213" s="3">
        <v>0</v>
      </c>
      <c r="DW213" s="16">
        <v>0</v>
      </c>
    </row>
    <row r="214" spans="1:127" x14ac:dyDescent="0.35">
      <c r="A214" s="13">
        <v>209</v>
      </c>
      <c r="B214" s="6">
        <v>0.7890625</v>
      </c>
      <c r="C214" s="6">
        <v>0.1015625</v>
      </c>
      <c r="D214" s="6">
        <v>3.90625E-2</v>
      </c>
      <c r="E214" s="6">
        <v>3.90625E-2</v>
      </c>
      <c r="F214" s="6">
        <v>1.5625E-2</v>
      </c>
      <c r="G214" s="6">
        <v>1.5625E-2</v>
      </c>
      <c r="H214" s="5">
        <v>0</v>
      </c>
      <c r="I214" s="3">
        <v>0</v>
      </c>
      <c r="J214" s="3">
        <v>0</v>
      </c>
      <c r="K214" s="3">
        <v>0</v>
      </c>
      <c r="L214" s="3">
        <v>0.5</v>
      </c>
      <c r="M214" s="3">
        <v>0</v>
      </c>
      <c r="N214" s="3">
        <v>0.5</v>
      </c>
      <c r="O214" s="16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16">
        <v>0</v>
      </c>
      <c r="W214" s="3">
        <v>1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16">
        <v>0</v>
      </c>
      <c r="AD214" s="3">
        <v>0.84</v>
      </c>
      <c r="AE214" s="3">
        <v>0.12</v>
      </c>
      <c r="AF214" s="3">
        <v>0.04</v>
      </c>
      <c r="AG214" s="3">
        <v>0</v>
      </c>
      <c r="AH214" s="3">
        <v>0</v>
      </c>
      <c r="AI214" s="3">
        <v>0</v>
      </c>
      <c r="AJ214" s="16">
        <v>0</v>
      </c>
      <c r="AK214" s="3">
        <v>0.72222222222200005</v>
      </c>
      <c r="AL214" s="3">
        <v>0.222222222222</v>
      </c>
      <c r="AM214" s="3">
        <v>0</v>
      </c>
      <c r="AN214" s="3">
        <v>5.5555555554999997E-2</v>
      </c>
      <c r="AO214" s="3">
        <v>0</v>
      </c>
      <c r="AP214" s="3">
        <v>0</v>
      </c>
      <c r="AQ214" s="16">
        <v>0</v>
      </c>
      <c r="AR214" s="3">
        <v>0.25</v>
      </c>
      <c r="AS214" s="3">
        <v>0.25</v>
      </c>
      <c r="AT214" s="3">
        <v>0</v>
      </c>
      <c r="AU214" s="3">
        <v>0.25</v>
      </c>
      <c r="AV214" s="3">
        <v>0.25</v>
      </c>
      <c r="AW214" s="3">
        <v>0</v>
      </c>
      <c r="AX214" s="16">
        <v>0</v>
      </c>
      <c r="AY214" s="3">
        <v>0.86363636363600005</v>
      </c>
      <c r="AZ214" s="3">
        <v>6.8181818180999998E-2</v>
      </c>
      <c r="BA214" s="3">
        <v>4.5454545454000003E-2</v>
      </c>
      <c r="BB214" s="3">
        <v>2.2727272727000002E-2</v>
      </c>
      <c r="BC214" s="3">
        <v>0</v>
      </c>
      <c r="BD214" s="3">
        <v>0</v>
      </c>
      <c r="BE214" s="16">
        <v>0</v>
      </c>
      <c r="BF214" s="3">
        <v>1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16">
        <v>0</v>
      </c>
      <c r="BM214" s="3">
        <v>0.66666666666600005</v>
      </c>
      <c r="BN214" s="3">
        <v>0</v>
      </c>
      <c r="BO214" s="3">
        <v>0</v>
      </c>
      <c r="BP214" s="3">
        <v>0</v>
      </c>
      <c r="BQ214" s="3">
        <v>0</v>
      </c>
      <c r="BR214" s="3">
        <v>0.33333333333300003</v>
      </c>
      <c r="BS214" s="16">
        <v>0</v>
      </c>
      <c r="BT214" s="3">
        <v>0.72727272727199999</v>
      </c>
      <c r="BU214" s="3">
        <v>9.0909090908999998E-2</v>
      </c>
      <c r="BV214" s="3">
        <v>9.0909090908999998E-2</v>
      </c>
      <c r="BW214" s="3">
        <v>9.0909090908999998E-2</v>
      </c>
      <c r="BX214" s="3">
        <v>0</v>
      </c>
      <c r="BY214" s="3">
        <v>0</v>
      </c>
      <c r="BZ214" s="16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16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16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16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16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16">
        <v>0</v>
      </c>
      <c r="DJ214" s="3">
        <v>0</v>
      </c>
      <c r="DK214" s="3">
        <v>0.33333333333300003</v>
      </c>
      <c r="DL214" s="3">
        <v>0.33333333333300003</v>
      </c>
      <c r="DM214" s="3">
        <v>0</v>
      </c>
      <c r="DN214" s="3">
        <v>0.33333333333300003</v>
      </c>
      <c r="DO214" s="3">
        <v>0</v>
      </c>
      <c r="DP214" s="16">
        <v>0</v>
      </c>
      <c r="DQ214" s="3">
        <v>1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16">
        <v>0</v>
      </c>
    </row>
    <row r="215" spans="1:127" x14ac:dyDescent="0.35">
      <c r="A215" s="13">
        <v>210</v>
      </c>
      <c r="B215" s="6">
        <v>0.88524590163899997</v>
      </c>
      <c r="C215" s="6">
        <v>4.9180327868000001E-2</v>
      </c>
      <c r="D215" s="6">
        <v>1.6393442622000001E-2</v>
      </c>
      <c r="E215" s="6">
        <v>3.2786885245000001E-2</v>
      </c>
      <c r="F215" s="6">
        <v>1.6393442622000001E-2</v>
      </c>
      <c r="G215" s="6">
        <v>0</v>
      </c>
      <c r="H215" s="5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16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16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16">
        <v>0</v>
      </c>
      <c r="AD215" s="3">
        <v>0.93333333333299995</v>
      </c>
      <c r="AE215" s="3">
        <v>6.6666666666000005E-2</v>
      </c>
      <c r="AF215" s="3">
        <v>0</v>
      </c>
      <c r="AG215" s="3">
        <v>0</v>
      </c>
      <c r="AH215" s="3">
        <v>0</v>
      </c>
      <c r="AI215" s="3">
        <v>0</v>
      </c>
      <c r="AJ215" s="16">
        <v>0</v>
      </c>
      <c r="AK215" s="3">
        <v>1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16">
        <v>0</v>
      </c>
      <c r="AR215" s="3">
        <v>0.5</v>
      </c>
      <c r="AS215" s="3">
        <v>0</v>
      </c>
      <c r="AT215" s="3">
        <v>0.25</v>
      </c>
      <c r="AU215" s="3">
        <v>0</v>
      </c>
      <c r="AV215" s="3">
        <v>0.25</v>
      </c>
      <c r="AW215" s="3">
        <v>0</v>
      </c>
      <c r="AX215" s="16">
        <v>0</v>
      </c>
      <c r="AY215" s="3">
        <v>0.84615384615300004</v>
      </c>
      <c r="AZ215" s="3">
        <v>0</v>
      </c>
      <c r="BA215" s="3">
        <v>0</v>
      </c>
      <c r="BB215" s="3">
        <v>0.15384615384600001</v>
      </c>
      <c r="BC215" s="3">
        <v>0</v>
      </c>
      <c r="BD215" s="3">
        <v>0</v>
      </c>
      <c r="BE215" s="16">
        <v>0</v>
      </c>
      <c r="BF215" s="3">
        <v>1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16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16">
        <v>0</v>
      </c>
      <c r="BT215" s="3">
        <v>0.92857142857099995</v>
      </c>
      <c r="BU215" s="3">
        <v>7.1428571428000007E-2</v>
      </c>
      <c r="BV215" s="3">
        <v>0</v>
      </c>
      <c r="BW215" s="3">
        <v>0</v>
      </c>
      <c r="BX215" s="3">
        <v>0</v>
      </c>
      <c r="BY215" s="3">
        <v>0</v>
      </c>
      <c r="BZ215" s="16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16">
        <v>0</v>
      </c>
      <c r="CH215" s="3">
        <v>1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16">
        <v>0</v>
      </c>
      <c r="CO215" s="3">
        <v>1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16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16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16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16">
        <v>0</v>
      </c>
      <c r="DQ215" s="3">
        <v>0.875</v>
      </c>
      <c r="DR215" s="3">
        <v>0.125</v>
      </c>
      <c r="DS215" s="3">
        <v>0</v>
      </c>
      <c r="DT215" s="3">
        <v>0</v>
      </c>
      <c r="DU215" s="3">
        <v>0</v>
      </c>
      <c r="DV215" s="3">
        <v>0</v>
      </c>
      <c r="DW215" s="16">
        <v>0</v>
      </c>
    </row>
    <row r="216" spans="1:127" x14ac:dyDescent="0.35">
      <c r="A216" s="13">
        <v>211</v>
      </c>
      <c r="B216" s="6">
        <v>0.56043956043900001</v>
      </c>
      <c r="C216" s="6">
        <v>0.16849816849800001</v>
      </c>
      <c r="D216" s="6">
        <v>0.137362637362</v>
      </c>
      <c r="E216" s="6">
        <v>7.6923076923000003E-2</v>
      </c>
      <c r="F216" s="6">
        <v>3.8461538460999999E-2</v>
      </c>
      <c r="G216" s="6">
        <v>1.8315018315000001E-2</v>
      </c>
      <c r="H216" s="5">
        <v>0</v>
      </c>
      <c r="I216" s="3">
        <v>0</v>
      </c>
      <c r="J216" s="3">
        <v>0.25</v>
      </c>
      <c r="K216" s="3">
        <v>0</v>
      </c>
      <c r="L216" s="3">
        <v>0.75</v>
      </c>
      <c r="M216" s="3">
        <v>0</v>
      </c>
      <c r="N216" s="3">
        <v>0</v>
      </c>
      <c r="O216" s="16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16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16">
        <v>0</v>
      </c>
      <c r="AD216" s="3">
        <v>0.76829268292599995</v>
      </c>
      <c r="AE216" s="3">
        <v>0.121951219512</v>
      </c>
      <c r="AF216" s="3">
        <v>4.8780487804000003E-2</v>
      </c>
      <c r="AG216" s="3">
        <v>4.8780487804000003E-2</v>
      </c>
      <c r="AH216" s="3">
        <v>1.2195121951000001E-2</v>
      </c>
      <c r="AI216" s="3">
        <v>0</v>
      </c>
      <c r="AJ216" s="16">
        <v>0</v>
      </c>
      <c r="AK216" s="3">
        <v>0.81132075471599996</v>
      </c>
      <c r="AL216" s="3">
        <v>9.4339622641000001E-2</v>
      </c>
      <c r="AM216" s="3">
        <v>5.6603773583999997E-2</v>
      </c>
      <c r="AN216" s="3">
        <v>1.8867924527999999E-2</v>
      </c>
      <c r="AO216" s="3">
        <v>1.8867924527999999E-2</v>
      </c>
      <c r="AP216" s="3">
        <v>0</v>
      </c>
      <c r="AQ216" s="16">
        <v>0</v>
      </c>
      <c r="AR216" s="3">
        <v>0.26666666666599997</v>
      </c>
      <c r="AS216" s="3">
        <v>0.26666666666599997</v>
      </c>
      <c r="AT216" s="3">
        <v>6.6666666666000005E-2</v>
      </c>
      <c r="AU216" s="3">
        <v>0</v>
      </c>
      <c r="AV216" s="3">
        <v>0.26666666666599997</v>
      </c>
      <c r="AW216" s="3">
        <v>0.13333333333299999</v>
      </c>
      <c r="AX216" s="16">
        <v>0</v>
      </c>
      <c r="AY216" s="3">
        <v>0.69565217391300005</v>
      </c>
      <c r="AZ216" s="3">
        <v>9.5652173913000002E-2</v>
      </c>
      <c r="BA216" s="3">
        <v>7.8260869565000002E-2</v>
      </c>
      <c r="BB216" s="3">
        <v>8.6956521738999995E-2</v>
      </c>
      <c r="BC216" s="3">
        <v>3.4782608695000002E-2</v>
      </c>
      <c r="BD216" s="3">
        <v>8.6956521729999996E-3</v>
      </c>
      <c r="BE216" s="16">
        <v>0</v>
      </c>
      <c r="BF216" s="3">
        <v>0.28688524590100001</v>
      </c>
      <c r="BG216" s="3">
        <v>0.31147540983599997</v>
      </c>
      <c r="BH216" s="3">
        <v>0.237704918032</v>
      </c>
      <c r="BI216" s="3">
        <v>7.3770491802999993E-2</v>
      </c>
      <c r="BJ216" s="3">
        <v>4.9180327868000001E-2</v>
      </c>
      <c r="BK216" s="3">
        <v>4.0983606557E-2</v>
      </c>
      <c r="BL216" s="16">
        <v>0</v>
      </c>
      <c r="BM216" s="3">
        <v>0.8</v>
      </c>
      <c r="BN216" s="3">
        <v>0.2</v>
      </c>
      <c r="BO216" s="3">
        <v>0</v>
      </c>
      <c r="BP216" s="3">
        <v>0</v>
      </c>
      <c r="BQ216" s="3">
        <v>0</v>
      </c>
      <c r="BR216" s="3">
        <v>0</v>
      </c>
      <c r="BS216" s="16">
        <v>0</v>
      </c>
      <c r="BT216" s="3">
        <v>0.66666666666600005</v>
      </c>
      <c r="BU216" s="3">
        <v>0.17948717948699999</v>
      </c>
      <c r="BV216" s="3">
        <v>0.12820512820499999</v>
      </c>
      <c r="BW216" s="3">
        <v>2.5641025641000001E-2</v>
      </c>
      <c r="BX216" s="3">
        <v>0</v>
      </c>
      <c r="BY216" s="3">
        <v>0</v>
      </c>
      <c r="BZ216" s="16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16">
        <v>0</v>
      </c>
      <c r="CH216" s="3">
        <v>0.4</v>
      </c>
      <c r="CI216" s="3">
        <v>0.2</v>
      </c>
      <c r="CJ216" s="3">
        <v>0.4</v>
      </c>
      <c r="CK216" s="3">
        <v>0</v>
      </c>
      <c r="CL216" s="3">
        <v>0</v>
      </c>
      <c r="CM216" s="3">
        <v>0</v>
      </c>
      <c r="CN216" s="16">
        <v>0</v>
      </c>
      <c r="CO216" s="3">
        <v>0.9</v>
      </c>
      <c r="CP216" s="3">
        <v>0</v>
      </c>
      <c r="CQ216" s="3">
        <v>0.1</v>
      </c>
      <c r="CR216" s="3">
        <v>0</v>
      </c>
      <c r="CS216" s="3">
        <v>0</v>
      </c>
      <c r="CT216" s="3">
        <v>0</v>
      </c>
      <c r="CU216" s="16">
        <v>0</v>
      </c>
      <c r="CV216" s="3">
        <v>0.66666666666600005</v>
      </c>
      <c r="CW216" s="3">
        <v>0</v>
      </c>
      <c r="CX216" s="3">
        <v>0</v>
      </c>
      <c r="CY216" s="3">
        <v>0.33333333333300003</v>
      </c>
      <c r="CZ216" s="3">
        <v>0</v>
      </c>
      <c r="DA216" s="3">
        <v>0</v>
      </c>
      <c r="DB216" s="16">
        <v>0</v>
      </c>
      <c r="DC216" s="3">
        <v>0.5</v>
      </c>
      <c r="DD216" s="3">
        <v>0.5</v>
      </c>
      <c r="DE216" s="3">
        <v>0</v>
      </c>
      <c r="DF216" s="3">
        <v>0</v>
      </c>
      <c r="DG216" s="3">
        <v>0</v>
      </c>
      <c r="DH216" s="3">
        <v>0</v>
      </c>
      <c r="DI216" s="16">
        <v>0</v>
      </c>
      <c r="DJ216" s="3">
        <v>0.18367346938699999</v>
      </c>
      <c r="DK216" s="3">
        <v>0.224489795918</v>
      </c>
      <c r="DL216" s="3">
        <v>0.224489795918</v>
      </c>
      <c r="DM216" s="3">
        <v>0.224489795918</v>
      </c>
      <c r="DN216" s="3">
        <v>0.102040816326</v>
      </c>
      <c r="DO216" s="3">
        <v>4.0816326530000002E-2</v>
      </c>
      <c r="DP216" s="16">
        <v>0</v>
      </c>
      <c r="DQ216" s="3">
        <v>0.66666666666600005</v>
      </c>
      <c r="DR216" s="3">
        <v>5.5555555554999997E-2</v>
      </c>
      <c r="DS216" s="3">
        <v>0.27777777777700002</v>
      </c>
      <c r="DT216" s="3">
        <v>0</v>
      </c>
      <c r="DU216" s="3">
        <v>0</v>
      </c>
      <c r="DV216" s="3">
        <v>0</v>
      </c>
      <c r="DW216" s="16">
        <v>0</v>
      </c>
    </row>
    <row r="217" spans="1:127" x14ac:dyDescent="0.35">
      <c r="A217" s="13">
        <v>212</v>
      </c>
      <c r="B217" s="6">
        <v>0.74809160305300004</v>
      </c>
      <c r="C217" s="6">
        <v>0.13740458015199999</v>
      </c>
      <c r="D217" s="6">
        <v>6.1068702289999999E-2</v>
      </c>
      <c r="E217" s="6">
        <v>3.8167938930999998E-2</v>
      </c>
      <c r="F217" s="6">
        <v>7.6335877860000002E-3</v>
      </c>
      <c r="G217" s="6">
        <v>7.6335877860000002E-3</v>
      </c>
      <c r="H217" s="5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16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16">
        <v>0</v>
      </c>
      <c r="W217" s="3">
        <v>0.66666666666600005</v>
      </c>
      <c r="X217" s="3">
        <v>0.33333333333300003</v>
      </c>
      <c r="Y217" s="3">
        <v>0</v>
      </c>
      <c r="Z217" s="3">
        <v>0</v>
      </c>
      <c r="AA217" s="3">
        <v>0</v>
      </c>
      <c r="AB217" s="3">
        <v>0</v>
      </c>
      <c r="AC217" s="16">
        <v>0</v>
      </c>
      <c r="AD217" s="3">
        <v>0.82352941176399996</v>
      </c>
      <c r="AE217" s="3">
        <v>8.8235294116999999E-2</v>
      </c>
      <c r="AF217" s="3">
        <v>8.8235294116999999E-2</v>
      </c>
      <c r="AG217" s="3">
        <v>0</v>
      </c>
      <c r="AH217" s="3">
        <v>0</v>
      </c>
      <c r="AI217" s="3">
        <v>0</v>
      </c>
      <c r="AJ217" s="16">
        <v>0</v>
      </c>
      <c r="AK217" s="3">
        <v>0.77777777777699997</v>
      </c>
      <c r="AL217" s="3">
        <v>0.111111111111</v>
      </c>
      <c r="AM217" s="3">
        <v>0.111111111111</v>
      </c>
      <c r="AN217" s="3">
        <v>0</v>
      </c>
      <c r="AO217" s="3">
        <v>0</v>
      </c>
      <c r="AP217" s="3">
        <v>0</v>
      </c>
      <c r="AQ217" s="16">
        <v>0</v>
      </c>
      <c r="AR217" s="3">
        <v>0</v>
      </c>
      <c r="AS217" s="3">
        <v>0</v>
      </c>
      <c r="AT217" s="3">
        <v>0.5</v>
      </c>
      <c r="AU217" s="3">
        <v>0</v>
      </c>
      <c r="AV217" s="3">
        <v>0.5</v>
      </c>
      <c r="AW217" s="3">
        <v>0</v>
      </c>
      <c r="AX217" s="16">
        <v>0</v>
      </c>
      <c r="AY217" s="3">
        <v>0.88</v>
      </c>
      <c r="AZ217" s="3">
        <v>0.08</v>
      </c>
      <c r="BA217" s="3">
        <v>0.04</v>
      </c>
      <c r="BB217" s="3">
        <v>0</v>
      </c>
      <c r="BC217" s="3">
        <v>0</v>
      </c>
      <c r="BD217" s="3">
        <v>0</v>
      </c>
      <c r="BE217" s="16">
        <v>0</v>
      </c>
      <c r="BF217" s="3">
        <v>0.25</v>
      </c>
      <c r="BG217" s="3">
        <v>0</v>
      </c>
      <c r="BH217" s="3">
        <v>0</v>
      </c>
      <c r="BI217" s="3">
        <v>0.75</v>
      </c>
      <c r="BJ217" s="3">
        <v>0</v>
      </c>
      <c r="BK217" s="3">
        <v>0</v>
      </c>
      <c r="BL217" s="16">
        <v>0</v>
      </c>
      <c r="BM217" s="3">
        <v>1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16">
        <v>0</v>
      </c>
      <c r="BT217" s="3">
        <v>0.62962962962900004</v>
      </c>
      <c r="BU217" s="3">
        <v>0.222222222222</v>
      </c>
      <c r="BV217" s="3">
        <v>3.7037037037000002E-2</v>
      </c>
      <c r="BW217" s="3">
        <v>7.4074074074000004E-2</v>
      </c>
      <c r="BX217" s="3">
        <v>0</v>
      </c>
      <c r="BY217" s="3">
        <v>3.7037037037000002E-2</v>
      </c>
      <c r="BZ217" s="16">
        <v>0</v>
      </c>
      <c r="CA217" s="3">
        <v>1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16">
        <v>0</v>
      </c>
      <c r="CH217" s="3">
        <v>0.33333333333300003</v>
      </c>
      <c r="CI217" s="3">
        <v>0.33333333333300003</v>
      </c>
      <c r="CJ217" s="3">
        <v>0.33333333333300003</v>
      </c>
      <c r="CK217" s="3">
        <v>0</v>
      </c>
      <c r="CL217" s="3">
        <v>0</v>
      </c>
      <c r="CM217" s="3">
        <v>0</v>
      </c>
      <c r="CN217" s="16">
        <v>0</v>
      </c>
      <c r="CO217" s="3">
        <v>1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16">
        <v>0</v>
      </c>
      <c r="CV217" s="3">
        <v>0.66666666666600005</v>
      </c>
      <c r="CW217" s="3">
        <v>0.33333333333300003</v>
      </c>
      <c r="CX217" s="3">
        <v>0</v>
      </c>
      <c r="CY217" s="3">
        <v>0</v>
      </c>
      <c r="CZ217" s="3">
        <v>0</v>
      </c>
      <c r="DA217" s="3">
        <v>0</v>
      </c>
      <c r="DB217" s="16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16">
        <v>0</v>
      </c>
      <c r="DJ217" s="3">
        <v>0.66666666666600005</v>
      </c>
      <c r="DK217" s="3">
        <v>0.33333333333300003</v>
      </c>
      <c r="DL217" s="3">
        <v>0</v>
      </c>
      <c r="DM217" s="3">
        <v>0</v>
      </c>
      <c r="DN217" s="3">
        <v>0</v>
      </c>
      <c r="DO217" s="3">
        <v>0</v>
      </c>
      <c r="DP217" s="16">
        <v>0</v>
      </c>
      <c r="DQ217" s="3">
        <v>0.857142857142</v>
      </c>
      <c r="DR217" s="3">
        <v>0.14285714285699999</v>
      </c>
      <c r="DS217" s="3">
        <v>0</v>
      </c>
      <c r="DT217" s="3">
        <v>0</v>
      </c>
      <c r="DU217" s="3">
        <v>0</v>
      </c>
      <c r="DV217" s="3">
        <v>0</v>
      </c>
      <c r="DW217" s="16">
        <v>0</v>
      </c>
    </row>
    <row r="218" spans="1:127" x14ac:dyDescent="0.35">
      <c r="A218" s="13">
        <v>213</v>
      </c>
      <c r="B218" s="6">
        <v>0.78260869565199997</v>
      </c>
      <c r="C218" s="6">
        <v>8.6956521738999995E-2</v>
      </c>
      <c r="D218" s="6">
        <v>8.6956521738999995E-2</v>
      </c>
      <c r="E218" s="6">
        <v>4.3478260869000002E-2</v>
      </c>
      <c r="F218" s="6">
        <v>0</v>
      </c>
      <c r="G218" s="6">
        <v>0</v>
      </c>
      <c r="H218" s="5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16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16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16">
        <v>0</v>
      </c>
      <c r="AD218" s="3">
        <v>0.66666666666600005</v>
      </c>
      <c r="AE218" s="3">
        <v>0.33333333333300003</v>
      </c>
      <c r="AF218" s="3">
        <v>0</v>
      </c>
      <c r="AG218" s="3">
        <v>0</v>
      </c>
      <c r="AH218" s="3">
        <v>0</v>
      </c>
      <c r="AI218" s="3">
        <v>0</v>
      </c>
      <c r="AJ218" s="16">
        <v>0</v>
      </c>
      <c r="AK218" s="3">
        <v>1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16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16">
        <v>0</v>
      </c>
      <c r="AY218" s="3">
        <v>1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16">
        <v>0</v>
      </c>
      <c r="BF218" s="3">
        <v>1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16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0</v>
      </c>
      <c r="BR218" s="3">
        <v>0</v>
      </c>
      <c r="BS218" s="16">
        <v>0</v>
      </c>
      <c r="BT218" s="3">
        <v>0.71428571428499998</v>
      </c>
      <c r="BU218" s="3">
        <v>0.14285714285699999</v>
      </c>
      <c r="BV218" s="3">
        <v>0.14285714285699999</v>
      </c>
      <c r="BW218" s="3">
        <v>0</v>
      </c>
      <c r="BX218" s="3">
        <v>0</v>
      </c>
      <c r="BY218" s="3">
        <v>0</v>
      </c>
      <c r="BZ218" s="16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16">
        <v>0</v>
      </c>
      <c r="CH218" s="3">
        <v>1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16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16">
        <v>0</v>
      </c>
      <c r="CV218" s="3">
        <v>0</v>
      </c>
      <c r="CW218" s="3">
        <v>0</v>
      </c>
      <c r="CX218" s="3">
        <v>1</v>
      </c>
      <c r="CY218" s="3">
        <v>0</v>
      </c>
      <c r="CZ218" s="3">
        <v>0</v>
      </c>
      <c r="DA218" s="3">
        <v>0</v>
      </c>
      <c r="DB218" s="16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16">
        <v>0</v>
      </c>
      <c r="DJ218" s="3">
        <v>1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16">
        <v>0</v>
      </c>
      <c r="DQ218" s="3">
        <v>1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16">
        <v>0</v>
      </c>
    </row>
    <row r="219" spans="1:127" x14ac:dyDescent="0.35">
      <c r="A219" s="13">
        <v>214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14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14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14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14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14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4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14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14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14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14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14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14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14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14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14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14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14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14">
        <v>0</v>
      </c>
    </row>
    <row r="220" spans="1:127" x14ac:dyDescent="0.35">
      <c r="A220" s="13">
        <v>215</v>
      </c>
      <c r="B220" s="6">
        <v>0.61839530332600001</v>
      </c>
      <c r="C220" s="6">
        <v>0.152641878669</v>
      </c>
      <c r="D220" s="6">
        <v>0.13307240704500001</v>
      </c>
      <c r="E220" s="6">
        <v>7.2407045008999998E-2</v>
      </c>
      <c r="F220" s="6">
        <v>1.5655577298999999E-2</v>
      </c>
      <c r="G220" s="6">
        <v>5.8708414870000001E-3</v>
      </c>
      <c r="H220" s="5">
        <v>1.9569471619999999E-3</v>
      </c>
      <c r="I220" s="3">
        <v>9.0909090908999998E-2</v>
      </c>
      <c r="J220" s="3">
        <v>9.0909090908999998E-2</v>
      </c>
      <c r="K220" s="3">
        <v>9.0909090908999998E-2</v>
      </c>
      <c r="L220" s="3">
        <v>0.54545454545399996</v>
      </c>
      <c r="M220" s="3">
        <v>9.0909090908999998E-2</v>
      </c>
      <c r="N220" s="3">
        <v>0</v>
      </c>
      <c r="O220" s="16">
        <v>9.0909090908999998E-2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16">
        <v>0</v>
      </c>
      <c r="W220" s="3">
        <v>0.66666666666600005</v>
      </c>
      <c r="X220" s="3">
        <v>0.33333333333300003</v>
      </c>
      <c r="Y220" s="3">
        <v>0</v>
      </c>
      <c r="Z220" s="3">
        <v>0</v>
      </c>
      <c r="AA220" s="3">
        <v>0</v>
      </c>
      <c r="AB220" s="3">
        <v>0</v>
      </c>
      <c r="AC220" s="16">
        <v>0</v>
      </c>
      <c r="AD220" s="3">
        <v>0.8</v>
      </c>
      <c r="AE220" s="3">
        <v>9.2307692307000005E-2</v>
      </c>
      <c r="AF220" s="3">
        <v>7.6923076923000003E-2</v>
      </c>
      <c r="AG220" s="3">
        <v>3.0769230769000001E-2</v>
      </c>
      <c r="AH220" s="3">
        <v>0</v>
      </c>
      <c r="AI220" s="3">
        <v>0</v>
      </c>
      <c r="AJ220" s="16">
        <v>0</v>
      </c>
      <c r="AK220" s="3">
        <v>0.75555555555499998</v>
      </c>
      <c r="AL220" s="3">
        <v>0.13333333333299999</v>
      </c>
      <c r="AM220" s="3">
        <v>8.8888888888000006E-2</v>
      </c>
      <c r="AN220" s="3">
        <v>2.2222222222000002E-2</v>
      </c>
      <c r="AO220" s="3">
        <v>0</v>
      </c>
      <c r="AP220" s="3">
        <v>0</v>
      </c>
      <c r="AQ220" s="16">
        <v>0</v>
      </c>
      <c r="AR220" s="3">
        <v>0.357142857142</v>
      </c>
      <c r="AS220" s="3">
        <v>7.1428571428000007E-2</v>
      </c>
      <c r="AT220" s="3">
        <v>0.21428571428500001</v>
      </c>
      <c r="AU220" s="3">
        <v>7.1428571428000007E-2</v>
      </c>
      <c r="AV220" s="3">
        <v>0.14285714285699999</v>
      </c>
      <c r="AW220" s="3">
        <v>0.14285714285699999</v>
      </c>
      <c r="AX220" s="16">
        <v>0</v>
      </c>
      <c r="AY220" s="3">
        <v>0.73958333333299997</v>
      </c>
      <c r="AZ220" s="3">
        <v>0.125</v>
      </c>
      <c r="BA220" s="3">
        <v>9.375E-2</v>
      </c>
      <c r="BB220" s="3">
        <v>4.1666666666000003E-2</v>
      </c>
      <c r="BC220" s="3">
        <v>0</v>
      </c>
      <c r="BD220" s="3">
        <v>0</v>
      </c>
      <c r="BE220" s="16">
        <v>0</v>
      </c>
      <c r="BF220" s="3">
        <v>0.43478260869500002</v>
      </c>
      <c r="BG220" s="3">
        <v>0.21739130434699999</v>
      </c>
      <c r="BH220" s="3">
        <v>0.24637681159399999</v>
      </c>
      <c r="BI220" s="3">
        <v>5.7971014491999998E-2</v>
      </c>
      <c r="BJ220" s="3">
        <v>2.8985507245999999E-2</v>
      </c>
      <c r="BK220" s="3">
        <v>1.4492753622999999E-2</v>
      </c>
      <c r="BL220" s="16">
        <v>0</v>
      </c>
      <c r="BM220" s="3">
        <v>0.54545454545399996</v>
      </c>
      <c r="BN220" s="3">
        <v>0.27272727272699998</v>
      </c>
      <c r="BO220" s="3">
        <v>9.0909090908999998E-2</v>
      </c>
      <c r="BP220" s="3">
        <v>9.0909090908999998E-2</v>
      </c>
      <c r="BQ220" s="3">
        <v>0</v>
      </c>
      <c r="BR220" s="3">
        <v>0</v>
      </c>
      <c r="BS220" s="16">
        <v>0</v>
      </c>
      <c r="BT220" s="3">
        <v>0.73417721518900003</v>
      </c>
      <c r="BU220" s="3">
        <v>0.11392405063200001</v>
      </c>
      <c r="BV220" s="3">
        <v>0.101265822784</v>
      </c>
      <c r="BW220" s="3">
        <v>3.7974683544E-2</v>
      </c>
      <c r="BX220" s="3">
        <v>1.2658227847999999E-2</v>
      </c>
      <c r="BY220" s="3">
        <v>0</v>
      </c>
      <c r="BZ220" s="16">
        <v>0</v>
      </c>
      <c r="CA220" s="3">
        <v>0</v>
      </c>
      <c r="CB220" s="3">
        <v>0</v>
      </c>
      <c r="CC220" s="3">
        <v>0</v>
      </c>
      <c r="CD220" s="3">
        <v>1</v>
      </c>
      <c r="CE220" s="3">
        <v>0</v>
      </c>
      <c r="CF220" s="3">
        <v>0</v>
      </c>
      <c r="CG220" s="16">
        <v>0</v>
      </c>
      <c r="CH220" s="3">
        <v>0.5625</v>
      </c>
      <c r="CI220" s="3">
        <v>6.25E-2</v>
      </c>
      <c r="CJ220" s="3">
        <v>0.3125</v>
      </c>
      <c r="CK220" s="3">
        <v>0</v>
      </c>
      <c r="CL220" s="3">
        <v>6.25E-2</v>
      </c>
      <c r="CM220" s="3">
        <v>0</v>
      </c>
      <c r="CN220" s="16">
        <v>0</v>
      </c>
      <c r="CO220" s="3">
        <v>0.5</v>
      </c>
      <c r="CP220" s="3">
        <v>0.25</v>
      </c>
      <c r="CQ220" s="3">
        <v>8.3333333332999998E-2</v>
      </c>
      <c r="CR220" s="3">
        <v>8.3333333332999998E-2</v>
      </c>
      <c r="CS220" s="3">
        <v>8.3333333332999998E-2</v>
      </c>
      <c r="CT220" s="3">
        <v>0</v>
      </c>
      <c r="CU220" s="16">
        <v>0</v>
      </c>
      <c r="CV220" s="3">
        <v>0.75</v>
      </c>
      <c r="CW220" s="3">
        <v>0</v>
      </c>
      <c r="CX220" s="3">
        <v>0.25</v>
      </c>
      <c r="CY220" s="3">
        <v>0</v>
      </c>
      <c r="CZ220" s="3">
        <v>0</v>
      </c>
      <c r="DA220" s="3">
        <v>0</v>
      </c>
      <c r="DB220" s="16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16">
        <v>0</v>
      </c>
      <c r="DJ220" s="3">
        <v>0.117647058823</v>
      </c>
      <c r="DK220" s="3">
        <v>0.26470588235199999</v>
      </c>
      <c r="DL220" s="3">
        <v>0.23529411764700001</v>
      </c>
      <c r="DM220" s="3">
        <v>0.38235294117599999</v>
      </c>
      <c r="DN220" s="3">
        <v>0</v>
      </c>
      <c r="DO220" s="3">
        <v>0</v>
      </c>
      <c r="DP220" s="16">
        <v>0</v>
      </c>
      <c r="DQ220" s="3">
        <v>0.68627450980299998</v>
      </c>
      <c r="DR220" s="3">
        <v>0.21568627450899999</v>
      </c>
      <c r="DS220" s="3">
        <v>9.8039215686000006E-2</v>
      </c>
      <c r="DT220" s="3">
        <v>0</v>
      </c>
      <c r="DU220" s="3">
        <v>0</v>
      </c>
      <c r="DV220" s="3">
        <v>0</v>
      </c>
      <c r="DW220" s="16">
        <v>0</v>
      </c>
    </row>
    <row r="221" spans="1:127" x14ac:dyDescent="0.35">
      <c r="A221" s="13">
        <v>216</v>
      </c>
      <c r="B221" s="7">
        <v>0.625</v>
      </c>
      <c r="C221" s="7">
        <v>0</v>
      </c>
      <c r="D221" s="7">
        <v>0</v>
      </c>
      <c r="E221" s="7">
        <v>0.375</v>
      </c>
      <c r="F221" s="7">
        <v>0</v>
      </c>
      <c r="G221" s="7">
        <v>0</v>
      </c>
      <c r="H221" s="14">
        <v>0</v>
      </c>
      <c r="I221" s="8">
        <v>0.33333333333300003</v>
      </c>
      <c r="J221" s="8">
        <v>0</v>
      </c>
      <c r="K221" s="8">
        <v>0</v>
      </c>
      <c r="L221" s="8">
        <v>0.66666666666600005</v>
      </c>
      <c r="M221" s="8">
        <v>0</v>
      </c>
      <c r="N221" s="8">
        <v>0</v>
      </c>
      <c r="O221" s="15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15">
        <v>0</v>
      </c>
      <c r="W221" s="8">
        <v>0</v>
      </c>
      <c r="X221" s="8">
        <v>0</v>
      </c>
      <c r="Y221" s="8">
        <v>0</v>
      </c>
      <c r="Z221" s="8">
        <v>1</v>
      </c>
      <c r="AA221" s="8">
        <v>0</v>
      </c>
      <c r="AB221" s="8">
        <v>0</v>
      </c>
      <c r="AC221" s="15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15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15">
        <v>0</v>
      </c>
      <c r="AR221" s="8">
        <v>1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15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15">
        <v>0</v>
      </c>
      <c r="BF221" s="8">
        <v>1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15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15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15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15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15">
        <v>0</v>
      </c>
      <c r="CO221" s="8">
        <v>1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15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15">
        <v>0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0</v>
      </c>
      <c r="DI221" s="15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15">
        <v>0</v>
      </c>
      <c r="DQ221" s="8">
        <v>0</v>
      </c>
      <c r="DR221" s="8">
        <v>0</v>
      </c>
      <c r="DS221" s="8">
        <v>0</v>
      </c>
      <c r="DT221" s="8">
        <v>0</v>
      </c>
      <c r="DU221" s="8">
        <v>0</v>
      </c>
      <c r="DV221" s="8">
        <v>0</v>
      </c>
      <c r="DW221" s="15">
        <v>0</v>
      </c>
    </row>
    <row r="222" spans="1:127" x14ac:dyDescent="0.35">
      <c r="A222" s="13">
        <v>217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5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15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15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15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15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15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15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15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15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15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15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15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8">
        <v>0</v>
      </c>
      <c r="CN222" s="15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15">
        <v>0</v>
      </c>
      <c r="CV222" s="8">
        <v>0</v>
      </c>
      <c r="CW222" s="8">
        <v>0</v>
      </c>
      <c r="CX222" s="8">
        <v>0</v>
      </c>
      <c r="CY222" s="8">
        <v>0</v>
      </c>
      <c r="CZ222" s="8">
        <v>0</v>
      </c>
      <c r="DA222" s="8">
        <v>0</v>
      </c>
      <c r="DB222" s="15">
        <v>0</v>
      </c>
      <c r="DC222" s="8">
        <v>0</v>
      </c>
      <c r="DD222" s="8">
        <v>0</v>
      </c>
      <c r="DE222" s="8">
        <v>0</v>
      </c>
      <c r="DF222" s="8">
        <v>0</v>
      </c>
      <c r="DG222" s="8">
        <v>0</v>
      </c>
      <c r="DH222" s="8">
        <v>0</v>
      </c>
      <c r="DI222" s="15">
        <v>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15">
        <v>0</v>
      </c>
      <c r="DQ222" s="8">
        <v>0</v>
      </c>
      <c r="DR222" s="8">
        <v>0</v>
      </c>
      <c r="DS222" s="8">
        <v>0</v>
      </c>
      <c r="DT222" s="8">
        <v>0</v>
      </c>
      <c r="DU222" s="8">
        <v>0</v>
      </c>
      <c r="DV222" s="8">
        <v>0</v>
      </c>
      <c r="DW222" s="15">
        <v>0</v>
      </c>
    </row>
    <row r="223" spans="1:127" x14ac:dyDescent="0.35">
      <c r="A223" s="13">
        <v>218</v>
      </c>
      <c r="B223" s="7">
        <v>0.45454545454500001</v>
      </c>
      <c r="C223" s="7">
        <v>9.0909090908999998E-2</v>
      </c>
      <c r="D223" s="7">
        <v>0.181818181818</v>
      </c>
      <c r="E223" s="7">
        <v>0.27272727272699998</v>
      </c>
      <c r="F223" s="7">
        <v>0</v>
      </c>
      <c r="G223" s="7">
        <v>0</v>
      </c>
      <c r="H223" s="14">
        <v>0</v>
      </c>
      <c r="I223" s="3">
        <v>0</v>
      </c>
      <c r="J223" s="3">
        <v>0</v>
      </c>
      <c r="K223" s="3">
        <v>0.33333333333300003</v>
      </c>
      <c r="L223" s="3">
        <v>0.66666666666600005</v>
      </c>
      <c r="M223" s="3">
        <v>0</v>
      </c>
      <c r="N223" s="3">
        <v>0</v>
      </c>
      <c r="O223" s="16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16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16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16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16">
        <v>0</v>
      </c>
      <c r="AR223" s="3">
        <v>0</v>
      </c>
      <c r="AS223" s="3">
        <v>0</v>
      </c>
      <c r="AT223" s="3">
        <v>0</v>
      </c>
      <c r="AU223" s="3">
        <v>1</v>
      </c>
      <c r="AV223" s="3">
        <v>0</v>
      </c>
      <c r="AW223" s="3">
        <v>0</v>
      </c>
      <c r="AX223" s="16">
        <v>0</v>
      </c>
      <c r="AY223" s="3">
        <v>1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16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16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16">
        <v>0</v>
      </c>
      <c r="BT223" s="3">
        <v>0</v>
      </c>
      <c r="BU223" s="3">
        <v>1</v>
      </c>
      <c r="BV223" s="3">
        <v>0</v>
      </c>
      <c r="BW223" s="3">
        <v>0</v>
      </c>
      <c r="BX223" s="3">
        <v>0</v>
      </c>
      <c r="BY223" s="3">
        <v>0</v>
      </c>
      <c r="BZ223" s="16">
        <v>0</v>
      </c>
      <c r="CA223" s="3">
        <v>1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16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16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16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16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16">
        <v>0</v>
      </c>
      <c r="DJ223" s="3">
        <v>0</v>
      </c>
      <c r="DK223" s="3">
        <v>0</v>
      </c>
      <c r="DL223" s="3">
        <v>1</v>
      </c>
      <c r="DM223" s="3">
        <v>0</v>
      </c>
      <c r="DN223" s="3">
        <v>0</v>
      </c>
      <c r="DO223" s="3">
        <v>0</v>
      </c>
      <c r="DP223" s="16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16">
        <v>0</v>
      </c>
    </row>
    <row r="224" spans="1:127" x14ac:dyDescent="0.35">
      <c r="A224" s="13">
        <v>219</v>
      </c>
      <c r="B224" s="7">
        <v>0.61111111111100003</v>
      </c>
      <c r="C224" s="7">
        <v>0.14814814814800001</v>
      </c>
      <c r="D224" s="7">
        <v>0.166666666666</v>
      </c>
      <c r="E224" s="7">
        <v>5.5555555554999997E-2</v>
      </c>
      <c r="F224" s="7">
        <v>0</v>
      </c>
      <c r="G224" s="7">
        <v>1.8518518518000002E-2</v>
      </c>
      <c r="H224" s="14">
        <v>0</v>
      </c>
      <c r="I224" s="3">
        <v>0.33333333333300003</v>
      </c>
      <c r="J224" s="3">
        <v>0</v>
      </c>
      <c r="K224" s="3">
        <v>0.33333333333300003</v>
      </c>
      <c r="L224" s="3">
        <v>0.33333333333300003</v>
      </c>
      <c r="M224" s="3">
        <v>0</v>
      </c>
      <c r="N224" s="3">
        <v>0</v>
      </c>
      <c r="O224" s="16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16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16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16">
        <v>0</v>
      </c>
      <c r="AK224" s="3">
        <v>1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16">
        <v>0</v>
      </c>
      <c r="AR224" s="3">
        <v>0</v>
      </c>
      <c r="AS224" s="3">
        <v>0</v>
      </c>
      <c r="AT224" s="3">
        <v>0.66666666666600005</v>
      </c>
      <c r="AU224" s="3">
        <v>0</v>
      </c>
      <c r="AV224" s="3">
        <v>0</v>
      </c>
      <c r="AW224" s="3">
        <v>0.33333333333300003</v>
      </c>
      <c r="AX224" s="16">
        <v>0</v>
      </c>
      <c r="AY224" s="3">
        <v>0.875</v>
      </c>
      <c r="AZ224" s="3">
        <v>0.125</v>
      </c>
      <c r="BA224" s="3">
        <v>0</v>
      </c>
      <c r="BB224" s="3">
        <v>0</v>
      </c>
      <c r="BC224" s="3">
        <v>0</v>
      </c>
      <c r="BD224" s="3">
        <v>0</v>
      </c>
      <c r="BE224" s="16">
        <v>0</v>
      </c>
      <c r="BF224" s="3">
        <v>0.4</v>
      </c>
      <c r="BG224" s="3">
        <v>0.4</v>
      </c>
      <c r="BH224" s="3">
        <v>0.2</v>
      </c>
      <c r="BI224" s="3">
        <v>0</v>
      </c>
      <c r="BJ224" s="3">
        <v>0</v>
      </c>
      <c r="BK224" s="3">
        <v>0</v>
      </c>
      <c r="BL224" s="16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16">
        <v>0</v>
      </c>
      <c r="BT224" s="3">
        <v>0.71428571428499998</v>
      </c>
      <c r="BU224" s="3">
        <v>0.28571428571399998</v>
      </c>
      <c r="BV224" s="3">
        <v>0</v>
      </c>
      <c r="BW224" s="3">
        <v>0</v>
      </c>
      <c r="BX224" s="3">
        <v>0</v>
      </c>
      <c r="BY224" s="3">
        <v>0</v>
      </c>
      <c r="BZ224" s="16">
        <v>0</v>
      </c>
      <c r="CA224" s="3">
        <v>0.5</v>
      </c>
      <c r="CB224" s="3">
        <v>0</v>
      </c>
      <c r="CC224" s="3">
        <v>0.5</v>
      </c>
      <c r="CD224" s="3">
        <v>0</v>
      </c>
      <c r="CE224" s="3">
        <v>0</v>
      </c>
      <c r="CF224" s="3">
        <v>0</v>
      </c>
      <c r="CG224" s="16">
        <v>0</v>
      </c>
      <c r="CH224" s="3">
        <v>1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16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16">
        <v>0</v>
      </c>
      <c r="CV224" s="3">
        <v>0.33333333333300003</v>
      </c>
      <c r="CW224" s="3">
        <v>0.33333333333300003</v>
      </c>
      <c r="CX224" s="3">
        <v>0.33333333333300003</v>
      </c>
      <c r="CY224" s="3">
        <v>0</v>
      </c>
      <c r="CZ224" s="3">
        <v>0</v>
      </c>
      <c r="DA224" s="3">
        <v>0</v>
      </c>
      <c r="DB224" s="16">
        <v>0</v>
      </c>
      <c r="DC224" s="3">
        <v>0.66666666666600005</v>
      </c>
      <c r="DD224" s="3">
        <v>0.33333333333300003</v>
      </c>
      <c r="DE224" s="3">
        <v>0</v>
      </c>
      <c r="DF224" s="3">
        <v>0</v>
      </c>
      <c r="DG224" s="3">
        <v>0</v>
      </c>
      <c r="DH224" s="3">
        <v>0</v>
      </c>
      <c r="DI224" s="16">
        <v>0</v>
      </c>
      <c r="DJ224" s="3">
        <v>0.4</v>
      </c>
      <c r="DK224" s="3">
        <v>0.2</v>
      </c>
      <c r="DL224" s="3">
        <v>0.2</v>
      </c>
      <c r="DM224" s="3">
        <v>0.2</v>
      </c>
      <c r="DN224" s="3">
        <v>0</v>
      </c>
      <c r="DO224" s="3">
        <v>0</v>
      </c>
      <c r="DP224" s="16">
        <v>0</v>
      </c>
      <c r="DQ224" s="3">
        <v>0.8</v>
      </c>
      <c r="DR224" s="3">
        <v>0</v>
      </c>
      <c r="DS224" s="3">
        <v>0.2</v>
      </c>
      <c r="DT224" s="3">
        <v>0</v>
      </c>
      <c r="DU224" s="3">
        <v>0</v>
      </c>
      <c r="DV224" s="3">
        <v>0</v>
      </c>
      <c r="DW224" s="16">
        <v>0</v>
      </c>
    </row>
    <row r="225" spans="1:127" x14ac:dyDescent="0.35">
      <c r="A225" s="13">
        <v>220</v>
      </c>
      <c r="B225" s="7">
        <v>0.6</v>
      </c>
      <c r="C225" s="7">
        <v>0.15</v>
      </c>
      <c r="D225" s="7">
        <v>0.2</v>
      </c>
      <c r="E225" s="7">
        <v>0.05</v>
      </c>
      <c r="F225" s="7">
        <v>0</v>
      </c>
      <c r="G225" s="7">
        <v>0</v>
      </c>
      <c r="H225" s="14">
        <v>0</v>
      </c>
      <c r="I225" s="8">
        <v>0</v>
      </c>
      <c r="J225" s="8">
        <v>0.33333333333300003</v>
      </c>
      <c r="K225" s="8">
        <v>0.33333333333300003</v>
      </c>
      <c r="L225" s="8">
        <v>0.33333333333300003</v>
      </c>
      <c r="M225" s="8">
        <v>0</v>
      </c>
      <c r="N225" s="8">
        <v>0</v>
      </c>
      <c r="O225" s="15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15">
        <v>0</v>
      </c>
      <c r="W225" s="8">
        <v>1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15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15">
        <v>0</v>
      </c>
      <c r="AK225" s="8">
        <v>1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15">
        <v>0</v>
      </c>
      <c r="AR225" s="8">
        <v>0</v>
      </c>
      <c r="AS225" s="8">
        <v>0</v>
      </c>
      <c r="AT225" s="8">
        <v>1</v>
      </c>
      <c r="AU225" s="8">
        <v>0</v>
      </c>
      <c r="AV225" s="8">
        <v>0</v>
      </c>
      <c r="AW225" s="8">
        <v>0</v>
      </c>
      <c r="AX225" s="15">
        <v>0</v>
      </c>
      <c r="AY225" s="8">
        <v>1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15">
        <v>0</v>
      </c>
      <c r="BF225" s="8">
        <v>0</v>
      </c>
      <c r="BG225" s="8">
        <v>0</v>
      </c>
      <c r="BH225" s="8">
        <v>1</v>
      </c>
      <c r="BI225" s="8">
        <v>0</v>
      </c>
      <c r="BJ225" s="8">
        <v>0</v>
      </c>
      <c r="BK225" s="8">
        <v>0</v>
      </c>
      <c r="BL225" s="15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15">
        <v>0</v>
      </c>
      <c r="BT225" s="8">
        <v>0.66666666666600005</v>
      </c>
      <c r="BU225" s="8">
        <v>0.33333333333300003</v>
      </c>
      <c r="BV225" s="8">
        <v>0</v>
      </c>
      <c r="BW225" s="8">
        <v>0</v>
      </c>
      <c r="BX225" s="8">
        <v>0</v>
      </c>
      <c r="BY225" s="8">
        <v>0</v>
      </c>
      <c r="BZ225" s="15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15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15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15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15">
        <v>0</v>
      </c>
      <c r="DC225" s="8">
        <v>1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15">
        <v>0</v>
      </c>
      <c r="DJ225" s="8">
        <v>1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15">
        <v>0</v>
      </c>
      <c r="DQ225" s="8">
        <v>1</v>
      </c>
      <c r="DR225" s="8">
        <v>0</v>
      </c>
      <c r="DS225" s="8">
        <v>0</v>
      </c>
      <c r="DT225" s="8">
        <v>0</v>
      </c>
      <c r="DU225" s="8">
        <v>0</v>
      </c>
      <c r="DV225" s="8">
        <v>0</v>
      </c>
      <c r="DW225" s="15">
        <v>0</v>
      </c>
    </row>
    <row r="226" spans="1:127" x14ac:dyDescent="0.35">
      <c r="A226" s="13">
        <v>221</v>
      </c>
      <c r="B226" s="6">
        <v>0.76</v>
      </c>
      <c r="C226" s="6">
        <v>0.04</v>
      </c>
      <c r="D226" s="6">
        <v>0.08</v>
      </c>
      <c r="E226" s="6">
        <v>0.12</v>
      </c>
      <c r="F226" s="6">
        <v>0</v>
      </c>
      <c r="G226" s="6">
        <v>0</v>
      </c>
      <c r="H226" s="5">
        <v>0</v>
      </c>
      <c r="I226" s="3">
        <v>0</v>
      </c>
      <c r="J226" s="3">
        <v>0</v>
      </c>
      <c r="K226" s="3">
        <v>0.4</v>
      </c>
      <c r="L226" s="3">
        <v>0.6</v>
      </c>
      <c r="M226" s="3">
        <v>0</v>
      </c>
      <c r="N226" s="3">
        <v>0</v>
      </c>
      <c r="O226" s="16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16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16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16">
        <v>0</v>
      </c>
      <c r="AK226" s="3">
        <v>1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16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16">
        <v>0</v>
      </c>
      <c r="AY226" s="3">
        <v>1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16">
        <v>0</v>
      </c>
      <c r="BF226" s="3">
        <v>1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16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16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16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16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16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16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16">
        <v>0</v>
      </c>
      <c r="DC226" s="3">
        <v>0.5</v>
      </c>
      <c r="DD226" s="3">
        <v>0.5</v>
      </c>
      <c r="DE226" s="3">
        <v>0</v>
      </c>
      <c r="DF226" s="3">
        <v>0</v>
      </c>
      <c r="DG226" s="3">
        <v>0</v>
      </c>
      <c r="DH226" s="3">
        <v>0</v>
      </c>
      <c r="DI226" s="16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16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16">
        <v>0</v>
      </c>
    </row>
    <row r="227" spans="1:127" x14ac:dyDescent="0.35">
      <c r="A227" s="13">
        <v>222</v>
      </c>
      <c r="B227" s="6">
        <v>0.45882352941100002</v>
      </c>
      <c r="C227" s="6">
        <v>0.22352941176400001</v>
      </c>
      <c r="D227" s="6">
        <v>0.15294117647</v>
      </c>
      <c r="E227" s="6">
        <v>0.12941176470499999</v>
      </c>
      <c r="F227" s="6">
        <v>2.3529411763999999E-2</v>
      </c>
      <c r="G227" s="6">
        <v>1.1764705881999999E-2</v>
      </c>
      <c r="H227" s="5">
        <v>0</v>
      </c>
      <c r="I227" s="3">
        <v>0.166666666666</v>
      </c>
      <c r="J227" s="3">
        <v>0.166666666666</v>
      </c>
      <c r="K227" s="3">
        <v>0.33333333333300003</v>
      </c>
      <c r="L227" s="3">
        <v>0.25</v>
      </c>
      <c r="M227" s="3">
        <v>8.3333333332999998E-2</v>
      </c>
      <c r="N227" s="3">
        <v>0</v>
      </c>
      <c r="O227" s="16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16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16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16">
        <v>0</v>
      </c>
      <c r="AK227" s="3">
        <v>1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16">
        <v>0</v>
      </c>
      <c r="AR227" s="3">
        <v>0.5</v>
      </c>
      <c r="AS227" s="3">
        <v>0</v>
      </c>
      <c r="AT227" s="3">
        <v>0</v>
      </c>
      <c r="AU227" s="3">
        <v>0.5</v>
      </c>
      <c r="AV227" s="3">
        <v>0</v>
      </c>
      <c r="AW227" s="3">
        <v>0</v>
      </c>
      <c r="AX227" s="16">
        <v>0</v>
      </c>
      <c r="AY227" s="3">
        <v>0.66666666666600005</v>
      </c>
      <c r="AZ227" s="3">
        <v>0.166666666666</v>
      </c>
      <c r="BA227" s="3">
        <v>0.166666666666</v>
      </c>
      <c r="BB227" s="3">
        <v>0</v>
      </c>
      <c r="BC227" s="3">
        <v>0</v>
      </c>
      <c r="BD227" s="3">
        <v>0</v>
      </c>
      <c r="BE227" s="16">
        <v>0</v>
      </c>
      <c r="BF227" s="3">
        <v>0.5</v>
      </c>
      <c r="BG227" s="3">
        <v>0.33333333333300003</v>
      </c>
      <c r="BH227" s="3">
        <v>8.3333333332999998E-2</v>
      </c>
      <c r="BI227" s="3">
        <v>8.3333333332999998E-2</v>
      </c>
      <c r="BJ227" s="3">
        <v>0</v>
      </c>
      <c r="BK227" s="3">
        <v>0</v>
      </c>
      <c r="BL227" s="16">
        <v>0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16">
        <v>0</v>
      </c>
      <c r="BT227" s="3">
        <v>0.66666666666600005</v>
      </c>
      <c r="BU227" s="3">
        <v>0.33333333333300003</v>
      </c>
      <c r="BV227" s="3">
        <v>0</v>
      </c>
      <c r="BW227" s="3">
        <v>0</v>
      </c>
      <c r="BX227" s="3">
        <v>0</v>
      </c>
      <c r="BY227" s="3">
        <v>0</v>
      </c>
      <c r="BZ227" s="16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16">
        <v>0</v>
      </c>
      <c r="CH227" s="3">
        <v>0.25</v>
      </c>
      <c r="CI227" s="3">
        <v>0.5</v>
      </c>
      <c r="CJ227" s="3">
        <v>0</v>
      </c>
      <c r="CK227" s="3">
        <v>0</v>
      </c>
      <c r="CL227" s="3">
        <v>0.25</v>
      </c>
      <c r="CM227" s="3">
        <v>0</v>
      </c>
      <c r="CN227" s="16">
        <v>0</v>
      </c>
      <c r="CO227" s="3">
        <v>1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16">
        <v>0</v>
      </c>
      <c r="CV227" s="3">
        <v>0</v>
      </c>
      <c r="CW227" s="3">
        <v>1</v>
      </c>
      <c r="CX227" s="3">
        <v>0</v>
      </c>
      <c r="CY227" s="3">
        <v>0</v>
      </c>
      <c r="CZ227" s="3">
        <v>0</v>
      </c>
      <c r="DA227" s="3">
        <v>0</v>
      </c>
      <c r="DB227" s="16">
        <v>0</v>
      </c>
      <c r="DC227" s="3">
        <v>0</v>
      </c>
      <c r="DD227" s="3">
        <v>0.6</v>
      </c>
      <c r="DE227" s="3">
        <v>0.4</v>
      </c>
      <c r="DF227" s="3">
        <v>0</v>
      </c>
      <c r="DG227" s="3">
        <v>0</v>
      </c>
      <c r="DH227" s="3">
        <v>0</v>
      </c>
      <c r="DI227" s="16">
        <v>0</v>
      </c>
      <c r="DJ227" s="3">
        <v>7.6923076923000003E-2</v>
      </c>
      <c r="DK227" s="3">
        <v>0.30769230769200001</v>
      </c>
      <c r="DL227" s="3">
        <v>0.30769230769200001</v>
      </c>
      <c r="DM227" s="3">
        <v>0.30769230769200001</v>
      </c>
      <c r="DN227" s="3">
        <v>0</v>
      </c>
      <c r="DO227" s="3">
        <v>0</v>
      </c>
      <c r="DP227" s="16">
        <v>0</v>
      </c>
      <c r="DQ227" s="3">
        <v>0.66666666666600005</v>
      </c>
      <c r="DR227" s="3">
        <v>0.111111111111</v>
      </c>
      <c r="DS227" s="3">
        <v>0.111111111111</v>
      </c>
      <c r="DT227" s="3">
        <v>0</v>
      </c>
      <c r="DU227" s="3">
        <v>0</v>
      </c>
      <c r="DV227" s="3">
        <v>0.111111111111</v>
      </c>
      <c r="DW227" s="16">
        <v>0</v>
      </c>
    </row>
    <row r="228" spans="1:127" x14ac:dyDescent="0.35">
      <c r="A228" s="13">
        <v>223</v>
      </c>
      <c r="B228" s="6">
        <v>0.53333333333300004</v>
      </c>
      <c r="C228" s="6">
        <v>0</v>
      </c>
      <c r="D228" s="6">
        <v>0.13333333333299999</v>
      </c>
      <c r="E228" s="6">
        <v>0.26666666666599997</v>
      </c>
      <c r="F228" s="6">
        <v>6.6666666666000005E-2</v>
      </c>
      <c r="G228" s="6">
        <v>0</v>
      </c>
      <c r="H228" s="5">
        <v>0</v>
      </c>
      <c r="I228" s="3">
        <v>0.166666666666</v>
      </c>
      <c r="J228" s="3">
        <v>0</v>
      </c>
      <c r="K228" s="3">
        <v>0.166666666666</v>
      </c>
      <c r="L228" s="3">
        <v>0.66666666666600005</v>
      </c>
      <c r="M228" s="3">
        <v>0</v>
      </c>
      <c r="N228" s="3">
        <v>0</v>
      </c>
      <c r="O228" s="16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16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16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16">
        <v>0</v>
      </c>
      <c r="AK228" s="3">
        <v>1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16">
        <v>0</v>
      </c>
      <c r="AR228" s="3">
        <v>0</v>
      </c>
      <c r="AS228" s="3">
        <v>0</v>
      </c>
      <c r="AT228" s="3">
        <v>0.5</v>
      </c>
      <c r="AU228" s="3">
        <v>0</v>
      </c>
      <c r="AV228" s="3">
        <v>0.5</v>
      </c>
      <c r="AW228" s="3">
        <v>0</v>
      </c>
      <c r="AX228" s="16">
        <v>0</v>
      </c>
      <c r="AY228" s="3">
        <v>1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16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16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16">
        <v>0</v>
      </c>
      <c r="BT228" s="3">
        <v>1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16">
        <v>0</v>
      </c>
      <c r="CA228" s="3">
        <v>1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16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16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16">
        <v>0</v>
      </c>
      <c r="CV228" s="3">
        <v>1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16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16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16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16">
        <v>0</v>
      </c>
    </row>
    <row r="229" spans="1:127" x14ac:dyDescent="0.35">
      <c r="A229" s="13">
        <v>224</v>
      </c>
      <c r="B229" s="6">
        <v>0.52325581395300003</v>
      </c>
      <c r="C229" s="6">
        <v>0.19767441860400001</v>
      </c>
      <c r="D229" s="6">
        <v>0.13953488372</v>
      </c>
      <c r="E229" s="6">
        <v>0.10465116279</v>
      </c>
      <c r="F229" s="6">
        <v>3.4883720930000001E-2</v>
      </c>
      <c r="G229" s="6">
        <v>0</v>
      </c>
      <c r="H229" s="5">
        <v>0</v>
      </c>
      <c r="I229" s="3">
        <v>0.14285714285699999</v>
      </c>
      <c r="J229" s="3">
        <v>0</v>
      </c>
      <c r="K229" s="3">
        <v>0.28571428571399998</v>
      </c>
      <c r="L229" s="3">
        <v>0.428571428571</v>
      </c>
      <c r="M229" s="3">
        <v>0.14285714285699999</v>
      </c>
      <c r="N229" s="3">
        <v>0</v>
      </c>
      <c r="O229" s="16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16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16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16">
        <v>0</v>
      </c>
      <c r="AK229" s="3">
        <v>0.2</v>
      </c>
      <c r="AL229" s="3">
        <v>0.6</v>
      </c>
      <c r="AM229" s="3">
        <v>0.2</v>
      </c>
      <c r="AN229" s="3">
        <v>0</v>
      </c>
      <c r="AO229" s="3">
        <v>0</v>
      </c>
      <c r="AP229" s="3">
        <v>0</v>
      </c>
      <c r="AQ229" s="16">
        <v>0</v>
      </c>
      <c r="AR229" s="3">
        <v>0</v>
      </c>
      <c r="AS229" s="3">
        <v>0.25</v>
      </c>
      <c r="AT229" s="3">
        <v>0.25</v>
      </c>
      <c r="AU229" s="3">
        <v>0.5</v>
      </c>
      <c r="AV229" s="3">
        <v>0</v>
      </c>
      <c r="AW229" s="3">
        <v>0</v>
      </c>
      <c r="AX229" s="16">
        <v>0</v>
      </c>
      <c r="AY229" s="3">
        <v>0.53333333333300004</v>
      </c>
      <c r="AZ229" s="3">
        <v>0.13333333333299999</v>
      </c>
      <c r="BA229" s="3">
        <v>0.2</v>
      </c>
      <c r="BB229" s="3">
        <v>0.13333333333299999</v>
      </c>
      <c r="BC229" s="3">
        <v>0</v>
      </c>
      <c r="BD229" s="3">
        <v>0</v>
      </c>
      <c r="BE229" s="16">
        <v>0</v>
      </c>
      <c r="BF229" s="3">
        <v>0.384615384615</v>
      </c>
      <c r="BG229" s="3">
        <v>0.46153846153799999</v>
      </c>
      <c r="BH229" s="3">
        <v>0.15384615384600001</v>
      </c>
      <c r="BI229" s="3">
        <v>0</v>
      </c>
      <c r="BJ229" s="3">
        <v>0</v>
      </c>
      <c r="BK229" s="3">
        <v>0</v>
      </c>
      <c r="BL229" s="16">
        <v>0</v>
      </c>
      <c r="BM229" s="3">
        <v>1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16">
        <v>0</v>
      </c>
      <c r="BT229" s="3">
        <v>0.857142857142</v>
      </c>
      <c r="BU229" s="3">
        <v>0.14285714285699999</v>
      </c>
      <c r="BV229" s="3">
        <v>0</v>
      </c>
      <c r="BW229" s="3">
        <v>0</v>
      </c>
      <c r="BX229" s="3">
        <v>0</v>
      </c>
      <c r="BY229" s="3">
        <v>0</v>
      </c>
      <c r="BZ229" s="16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16">
        <v>0</v>
      </c>
      <c r="CH229" s="3">
        <v>1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16">
        <v>0</v>
      </c>
      <c r="CO229" s="3">
        <v>1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16">
        <v>0</v>
      </c>
      <c r="CV229" s="3">
        <v>0.5</v>
      </c>
      <c r="CW229" s="3">
        <v>0</v>
      </c>
      <c r="CX229" s="3">
        <v>0</v>
      </c>
      <c r="CY229" s="3">
        <v>0.5</v>
      </c>
      <c r="CZ229" s="3">
        <v>0</v>
      </c>
      <c r="DA229" s="3">
        <v>0</v>
      </c>
      <c r="DB229" s="16">
        <v>0</v>
      </c>
      <c r="DC229" s="3">
        <v>0.5</v>
      </c>
      <c r="DD229" s="3">
        <v>0.166666666666</v>
      </c>
      <c r="DE229" s="3">
        <v>0</v>
      </c>
      <c r="DF229" s="3">
        <v>0.166666666666</v>
      </c>
      <c r="DG229" s="3">
        <v>0.166666666666</v>
      </c>
      <c r="DH229" s="3">
        <v>0</v>
      </c>
      <c r="DI229" s="16">
        <v>0</v>
      </c>
      <c r="DJ229" s="3">
        <v>0</v>
      </c>
      <c r="DK229" s="3">
        <v>0.2</v>
      </c>
      <c r="DL229" s="3">
        <v>0.6</v>
      </c>
      <c r="DM229" s="3">
        <v>0</v>
      </c>
      <c r="DN229" s="3">
        <v>0.2</v>
      </c>
      <c r="DO229" s="3">
        <v>0</v>
      </c>
      <c r="DP229" s="16">
        <v>0</v>
      </c>
      <c r="DQ229" s="3">
        <v>0.5</v>
      </c>
      <c r="DR229" s="3">
        <v>0.5</v>
      </c>
      <c r="DS229" s="3">
        <v>0</v>
      </c>
      <c r="DT229" s="3">
        <v>0</v>
      </c>
      <c r="DU229" s="3">
        <v>0</v>
      </c>
      <c r="DV229" s="3">
        <v>0</v>
      </c>
      <c r="DW229" s="16">
        <v>0</v>
      </c>
    </row>
    <row r="230" spans="1:127" x14ac:dyDescent="0.35">
      <c r="A230" s="13">
        <v>225</v>
      </c>
      <c r="B230" s="6">
        <v>0</v>
      </c>
      <c r="C230" s="6">
        <v>0</v>
      </c>
      <c r="D230" s="6">
        <v>0.66666666666600005</v>
      </c>
      <c r="E230" s="6">
        <v>0.33333333333300003</v>
      </c>
      <c r="F230" s="6">
        <v>0</v>
      </c>
      <c r="G230" s="6">
        <v>0</v>
      </c>
      <c r="H230" s="5">
        <v>0</v>
      </c>
      <c r="I230" s="3">
        <v>0</v>
      </c>
      <c r="J230" s="3">
        <v>0</v>
      </c>
      <c r="K230" s="3">
        <v>0.5</v>
      </c>
      <c r="L230" s="3">
        <v>0.5</v>
      </c>
      <c r="M230" s="3">
        <v>0</v>
      </c>
      <c r="N230" s="3">
        <v>0</v>
      </c>
      <c r="O230" s="16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16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16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16">
        <v>0</v>
      </c>
      <c r="AK230" s="3">
        <v>0</v>
      </c>
      <c r="AL230" s="3">
        <v>0</v>
      </c>
      <c r="AM230" s="3">
        <v>1</v>
      </c>
      <c r="AN230" s="3">
        <v>0</v>
      </c>
      <c r="AO230" s="3">
        <v>0</v>
      </c>
      <c r="AP230" s="3">
        <v>0</v>
      </c>
      <c r="AQ230" s="16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16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16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16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16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16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16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16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16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16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16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16">
        <v>0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16">
        <v>0</v>
      </c>
    </row>
    <row r="231" spans="1:127" x14ac:dyDescent="0.35">
      <c r="A231" s="13">
        <v>226</v>
      </c>
      <c r="B231" s="6">
        <v>0.55555555555500002</v>
      </c>
      <c r="C231" s="6">
        <v>0</v>
      </c>
      <c r="D231" s="6">
        <v>0.33333333333300003</v>
      </c>
      <c r="E231" s="6">
        <v>0.111111111111</v>
      </c>
      <c r="F231" s="6">
        <v>0</v>
      </c>
      <c r="G231" s="6">
        <v>0</v>
      </c>
      <c r="H231" s="5">
        <v>0</v>
      </c>
      <c r="I231" s="3">
        <v>0.33333333333300003</v>
      </c>
      <c r="J231" s="3">
        <v>0</v>
      </c>
      <c r="K231" s="3">
        <v>0.33333333333300003</v>
      </c>
      <c r="L231" s="3">
        <v>0.33333333333300003</v>
      </c>
      <c r="M231" s="3">
        <v>0</v>
      </c>
      <c r="N231" s="3">
        <v>0</v>
      </c>
      <c r="O231" s="16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16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16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16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16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16">
        <v>0</v>
      </c>
      <c r="AY231" s="3">
        <v>1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16">
        <v>0</v>
      </c>
      <c r="BF231" s="3">
        <v>0</v>
      </c>
      <c r="BG231" s="3">
        <v>0</v>
      </c>
      <c r="BH231" s="3">
        <v>1</v>
      </c>
      <c r="BI231" s="3">
        <v>0</v>
      </c>
      <c r="BJ231" s="3">
        <v>0</v>
      </c>
      <c r="BK231" s="3">
        <v>0</v>
      </c>
      <c r="BL231" s="16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16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16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16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16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16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16">
        <v>0</v>
      </c>
      <c r="DC231" s="3">
        <v>0</v>
      </c>
      <c r="DD231" s="3">
        <v>0</v>
      </c>
      <c r="DE231" s="3">
        <v>1</v>
      </c>
      <c r="DF231" s="3">
        <v>0</v>
      </c>
      <c r="DG231" s="3">
        <v>0</v>
      </c>
      <c r="DH231" s="3">
        <v>0</v>
      </c>
      <c r="DI231" s="16">
        <v>0</v>
      </c>
      <c r="DJ231" s="3">
        <v>0</v>
      </c>
      <c r="DK231" s="3">
        <v>0</v>
      </c>
      <c r="DL231" s="3">
        <v>0</v>
      </c>
      <c r="DM231" s="3">
        <v>0</v>
      </c>
      <c r="DN231" s="3">
        <v>0</v>
      </c>
      <c r="DO231" s="3">
        <v>0</v>
      </c>
      <c r="DP231" s="16">
        <v>0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16">
        <v>0</v>
      </c>
    </row>
    <row r="232" spans="1:127" x14ac:dyDescent="0.35">
      <c r="A232" s="13">
        <v>227</v>
      </c>
      <c r="B232" s="6">
        <v>0.25</v>
      </c>
      <c r="C232" s="6">
        <v>0</v>
      </c>
      <c r="D232" s="6">
        <v>0.5</v>
      </c>
      <c r="E232" s="6">
        <v>0.25</v>
      </c>
      <c r="F232" s="6">
        <v>0</v>
      </c>
      <c r="G232" s="6">
        <v>0</v>
      </c>
      <c r="H232" s="5">
        <v>0</v>
      </c>
      <c r="I232" s="3">
        <v>0.33333333333300003</v>
      </c>
      <c r="J232" s="3">
        <v>0</v>
      </c>
      <c r="K232" s="3">
        <v>0.33333333333300003</v>
      </c>
      <c r="L232" s="3">
        <v>0.33333333333300003</v>
      </c>
      <c r="M232" s="3">
        <v>0</v>
      </c>
      <c r="N232" s="3">
        <v>0</v>
      </c>
      <c r="O232" s="16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16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16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16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16">
        <v>0</v>
      </c>
      <c r="AR232" s="3">
        <v>0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16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16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16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16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16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16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16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16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16">
        <v>0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16">
        <v>0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16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16">
        <v>0</v>
      </c>
    </row>
    <row r="233" spans="1:127" x14ac:dyDescent="0.35">
      <c r="A233" s="13">
        <v>228</v>
      </c>
      <c r="B233" s="6">
        <v>0.72727272727199999</v>
      </c>
      <c r="C233" s="6">
        <v>9.0909090908999998E-2</v>
      </c>
      <c r="D233" s="6">
        <v>9.0909090908999998E-2</v>
      </c>
      <c r="E233" s="6">
        <v>9.0909090908999998E-2</v>
      </c>
      <c r="F233" s="6">
        <v>0</v>
      </c>
      <c r="G233" s="6">
        <v>0</v>
      </c>
      <c r="H233" s="5">
        <v>0</v>
      </c>
      <c r="I233" s="3">
        <v>0.14285714285699999</v>
      </c>
      <c r="J233" s="3">
        <v>0</v>
      </c>
      <c r="K233" s="3">
        <v>0.28571428571399998</v>
      </c>
      <c r="L233" s="3">
        <v>0.57142857142799997</v>
      </c>
      <c r="M233" s="3">
        <v>0</v>
      </c>
      <c r="N233" s="3">
        <v>0</v>
      </c>
      <c r="O233" s="16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16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16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16">
        <v>0</v>
      </c>
      <c r="AK233" s="3">
        <v>0</v>
      </c>
      <c r="AL233" s="3">
        <v>1</v>
      </c>
      <c r="AM233" s="3">
        <v>0</v>
      </c>
      <c r="AN233" s="3">
        <v>0</v>
      </c>
      <c r="AO233" s="3">
        <v>0</v>
      </c>
      <c r="AP233" s="3">
        <v>0</v>
      </c>
      <c r="AQ233" s="16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16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16">
        <v>0</v>
      </c>
      <c r="BF233" s="3">
        <v>1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16">
        <v>0</v>
      </c>
      <c r="BM233" s="3">
        <v>0.75</v>
      </c>
      <c r="BN233" s="3">
        <v>0.25</v>
      </c>
      <c r="BO233" s="3">
        <v>0</v>
      </c>
      <c r="BP233" s="3">
        <v>0</v>
      </c>
      <c r="BQ233" s="3">
        <v>0</v>
      </c>
      <c r="BR233" s="3">
        <v>0</v>
      </c>
      <c r="BS233" s="16">
        <v>0</v>
      </c>
      <c r="BT233" s="3">
        <v>0.66666666666600005</v>
      </c>
      <c r="BU233" s="3">
        <v>0</v>
      </c>
      <c r="BV233" s="3">
        <v>0.33333333333300003</v>
      </c>
      <c r="BW233" s="3">
        <v>0</v>
      </c>
      <c r="BX233" s="3">
        <v>0</v>
      </c>
      <c r="BY233" s="3">
        <v>0</v>
      </c>
      <c r="BZ233" s="16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16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16">
        <v>0</v>
      </c>
      <c r="CO233" s="3">
        <v>0</v>
      </c>
      <c r="CP233" s="3">
        <v>0</v>
      </c>
      <c r="CQ233" s="3">
        <v>0</v>
      </c>
      <c r="CR233" s="3">
        <v>0</v>
      </c>
      <c r="CS233" s="3">
        <v>0</v>
      </c>
      <c r="CT233" s="3">
        <v>0</v>
      </c>
      <c r="CU233" s="16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16">
        <v>0</v>
      </c>
      <c r="DC233" s="3">
        <v>0.5</v>
      </c>
      <c r="DD233" s="3">
        <v>0</v>
      </c>
      <c r="DE233" s="3">
        <v>0</v>
      </c>
      <c r="DF233" s="3">
        <v>0.5</v>
      </c>
      <c r="DG233" s="3">
        <v>0</v>
      </c>
      <c r="DH233" s="3">
        <v>0</v>
      </c>
      <c r="DI233" s="16">
        <v>0</v>
      </c>
      <c r="DJ233" s="3">
        <v>0</v>
      </c>
      <c r="DK233" s="3">
        <v>1</v>
      </c>
      <c r="DL233" s="3">
        <v>0</v>
      </c>
      <c r="DM233" s="3">
        <v>0</v>
      </c>
      <c r="DN233" s="3">
        <v>0</v>
      </c>
      <c r="DO233" s="3">
        <v>0</v>
      </c>
      <c r="DP233" s="16">
        <v>0</v>
      </c>
      <c r="DQ233" s="3">
        <v>0</v>
      </c>
      <c r="DR233" s="3">
        <v>0.66666666666600005</v>
      </c>
      <c r="DS233" s="3">
        <v>0.33333333333300003</v>
      </c>
      <c r="DT233" s="3">
        <v>0</v>
      </c>
      <c r="DU233" s="3">
        <v>0</v>
      </c>
      <c r="DV233" s="3">
        <v>0</v>
      </c>
      <c r="DW233" s="16">
        <v>0</v>
      </c>
    </row>
    <row r="234" spans="1:127" x14ac:dyDescent="0.35">
      <c r="A234" s="13">
        <v>229</v>
      </c>
      <c r="B234" s="6">
        <v>0.56666666666599996</v>
      </c>
      <c r="C234" s="6">
        <v>0.15</v>
      </c>
      <c r="D234" s="6">
        <v>0.11666666666599999</v>
      </c>
      <c r="E234" s="6">
        <v>0.1</v>
      </c>
      <c r="F234" s="6">
        <v>0.05</v>
      </c>
      <c r="G234" s="6">
        <v>0</v>
      </c>
      <c r="H234" s="5">
        <v>1.6666666665999998E-2</v>
      </c>
      <c r="I234" s="3">
        <v>0</v>
      </c>
      <c r="J234" s="3">
        <v>7.6923076923000003E-2</v>
      </c>
      <c r="K234" s="3">
        <v>0.384615384615</v>
      </c>
      <c r="L234" s="3">
        <v>0.30769230769200001</v>
      </c>
      <c r="M234" s="3">
        <v>0.15384615384600001</v>
      </c>
      <c r="N234" s="3">
        <v>0</v>
      </c>
      <c r="O234" s="16">
        <v>7.6923076923000003E-2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16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16">
        <v>0</v>
      </c>
      <c r="AD234" s="3">
        <v>0.5</v>
      </c>
      <c r="AE234" s="3">
        <v>0.25</v>
      </c>
      <c r="AF234" s="3">
        <v>0.25</v>
      </c>
      <c r="AG234" s="3">
        <v>0</v>
      </c>
      <c r="AH234" s="3">
        <v>0</v>
      </c>
      <c r="AI234" s="3">
        <v>0</v>
      </c>
      <c r="AJ234" s="16">
        <v>0</v>
      </c>
      <c r="AK234" s="3">
        <v>1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16">
        <v>0</v>
      </c>
      <c r="AR234" s="3">
        <v>0.33333333333300003</v>
      </c>
      <c r="AS234" s="3">
        <v>0.33333333333300003</v>
      </c>
      <c r="AT234" s="3">
        <v>0</v>
      </c>
      <c r="AU234" s="3">
        <v>0.33333333333300003</v>
      </c>
      <c r="AV234" s="3">
        <v>0</v>
      </c>
      <c r="AW234" s="3">
        <v>0</v>
      </c>
      <c r="AX234" s="16">
        <v>0</v>
      </c>
      <c r="AY234" s="3">
        <v>0.83333333333299997</v>
      </c>
      <c r="AZ234" s="3">
        <v>5.5555555554999997E-2</v>
      </c>
      <c r="BA234" s="3">
        <v>5.5555555554999997E-2</v>
      </c>
      <c r="BB234" s="3">
        <v>0</v>
      </c>
      <c r="BC234" s="3">
        <v>5.5555555554999997E-2</v>
      </c>
      <c r="BD234" s="3">
        <v>0</v>
      </c>
      <c r="BE234" s="16">
        <v>0</v>
      </c>
      <c r="BF234" s="3">
        <v>0.4</v>
      </c>
      <c r="BG234" s="3">
        <v>0.6</v>
      </c>
      <c r="BH234" s="3">
        <v>0</v>
      </c>
      <c r="BI234" s="3">
        <v>0</v>
      </c>
      <c r="BJ234" s="3">
        <v>0</v>
      </c>
      <c r="BK234" s="3">
        <v>0</v>
      </c>
      <c r="BL234" s="16">
        <v>0</v>
      </c>
      <c r="BM234" s="3">
        <v>0.5</v>
      </c>
      <c r="BN234" s="3">
        <v>0.5</v>
      </c>
      <c r="BO234" s="3">
        <v>0</v>
      </c>
      <c r="BP234" s="3">
        <v>0</v>
      </c>
      <c r="BQ234" s="3">
        <v>0</v>
      </c>
      <c r="BR234" s="3">
        <v>0</v>
      </c>
      <c r="BS234" s="16">
        <v>0</v>
      </c>
      <c r="BT234" s="3">
        <v>1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16">
        <v>0</v>
      </c>
      <c r="CA234" s="3">
        <v>1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16">
        <v>0</v>
      </c>
      <c r="CH234" s="3">
        <v>1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16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16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16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16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16">
        <v>0</v>
      </c>
      <c r="DQ234" s="3">
        <v>1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16">
        <v>0</v>
      </c>
    </row>
    <row r="235" spans="1:127" x14ac:dyDescent="0.35">
      <c r="A235" s="13">
        <v>230</v>
      </c>
      <c r="B235" s="6">
        <v>0.52941176470499995</v>
      </c>
      <c r="C235" s="6">
        <v>0.176470588235</v>
      </c>
      <c r="D235" s="6">
        <v>0.176470588235</v>
      </c>
      <c r="E235" s="6">
        <v>7.8431372548999997E-2</v>
      </c>
      <c r="F235" s="6">
        <v>1.9607843137000001E-2</v>
      </c>
      <c r="G235" s="6">
        <v>0</v>
      </c>
      <c r="H235" s="5">
        <v>1.9607843137000001E-2</v>
      </c>
      <c r="I235" s="3">
        <v>0.25</v>
      </c>
      <c r="J235" s="3">
        <v>0</v>
      </c>
      <c r="K235" s="3">
        <v>0.25</v>
      </c>
      <c r="L235" s="3">
        <v>0.25</v>
      </c>
      <c r="M235" s="3">
        <v>0.125</v>
      </c>
      <c r="N235" s="3">
        <v>0</v>
      </c>
      <c r="O235" s="16">
        <v>0.125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16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16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16">
        <v>0</v>
      </c>
      <c r="AK235" s="3">
        <v>0.66666666666600005</v>
      </c>
      <c r="AL235" s="3">
        <v>0</v>
      </c>
      <c r="AM235" s="3">
        <v>0.33333333333300003</v>
      </c>
      <c r="AN235" s="3">
        <v>0</v>
      </c>
      <c r="AO235" s="3">
        <v>0</v>
      </c>
      <c r="AP235" s="3">
        <v>0</v>
      </c>
      <c r="AQ235" s="16">
        <v>0</v>
      </c>
      <c r="AR235" s="3">
        <v>0.5</v>
      </c>
      <c r="AS235" s="3">
        <v>0</v>
      </c>
      <c r="AT235" s="3">
        <v>0</v>
      </c>
      <c r="AU235" s="3">
        <v>0.5</v>
      </c>
      <c r="AV235" s="3">
        <v>0</v>
      </c>
      <c r="AW235" s="3">
        <v>0</v>
      </c>
      <c r="AX235" s="16">
        <v>0</v>
      </c>
      <c r="AY235" s="3">
        <v>1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16">
        <v>0</v>
      </c>
      <c r="BF235" s="3">
        <v>0.33333333333300003</v>
      </c>
      <c r="BG235" s="3">
        <v>0.66666666666600005</v>
      </c>
      <c r="BH235" s="3">
        <v>0</v>
      </c>
      <c r="BI235" s="3">
        <v>0</v>
      </c>
      <c r="BJ235" s="3">
        <v>0</v>
      </c>
      <c r="BK235" s="3">
        <v>0</v>
      </c>
      <c r="BL235" s="16">
        <v>0</v>
      </c>
      <c r="BM235" s="3">
        <v>0.125</v>
      </c>
      <c r="BN235" s="3">
        <v>0.25</v>
      </c>
      <c r="BO235" s="3">
        <v>0.5</v>
      </c>
      <c r="BP235" s="3">
        <v>0.125</v>
      </c>
      <c r="BQ235" s="3">
        <v>0</v>
      </c>
      <c r="BR235" s="3">
        <v>0</v>
      </c>
      <c r="BS235" s="16">
        <v>0</v>
      </c>
      <c r="BT235" s="3">
        <v>0.66666666666600005</v>
      </c>
      <c r="BU235" s="3">
        <v>0.33333333333300003</v>
      </c>
      <c r="BV235" s="3">
        <v>0</v>
      </c>
      <c r="BW235" s="3">
        <v>0</v>
      </c>
      <c r="BX235" s="3">
        <v>0</v>
      </c>
      <c r="BY235" s="3">
        <v>0</v>
      </c>
      <c r="BZ235" s="16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16">
        <v>0</v>
      </c>
      <c r="CH235" s="3">
        <v>0.5</v>
      </c>
      <c r="CI235" s="3">
        <v>0</v>
      </c>
      <c r="CJ235" s="3">
        <v>0.5</v>
      </c>
      <c r="CK235" s="3">
        <v>0</v>
      </c>
      <c r="CL235" s="3">
        <v>0</v>
      </c>
      <c r="CM235" s="3">
        <v>0</v>
      </c>
      <c r="CN235" s="16">
        <v>0</v>
      </c>
      <c r="CO235" s="3">
        <v>0.625</v>
      </c>
      <c r="CP235" s="3">
        <v>0.375</v>
      </c>
      <c r="CQ235" s="3">
        <v>0</v>
      </c>
      <c r="CR235" s="3">
        <v>0</v>
      </c>
      <c r="CS235" s="3">
        <v>0</v>
      </c>
      <c r="CT235" s="3">
        <v>0</v>
      </c>
      <c r="CU235" s="16">
        <v>0</v>
      </c>
      <c r="CV235" s="3">
        <v>0</v>
      </c>
      <c r="CW235" s="3">
        <v>0</v>
      </c>
      <c r="CX235" s="3">
        <v>0</v>
      </c>
      <c r="CY235" s="3">
        <v>0</v>
      </c>
      <c r="CZ235" s="3">
        <v>0</v>
      </c>
      <c r="DA235" s="3">
        <v>0</v>
      </c>
      <c r="DB235" s="16">
        <v>0</v>
      </c>
      <c r="DC235" s="3">
        <v>0</v>
      </c>
      <c r="DD235" s="3">
        <v>0</v>
      </c>
      <c r="DE235" s="3">
        <v>0</v>
      </c>
      <c r="DF235" s="3">
        <v>0</v>
      </c>
      <c r="DG235" s="3">
        <v>0</v>
      </c>
      <c r="DH235" s="3">
        <v>0</v>
      </c>
      <c r="DI235" s="16">
        <v>0</v>
      </c>
      <c r="DJ235" s="3">
        <v>0</v>
      </c>
      <c r="DK235" s="3">
        <v>1</v>
      </c>
      <c r="DL235" s="3">
        <v>0</v>
      </c>
      <c r="DM235" s="3">
        <v>0</v>
      </c>
      <c r="DN235" s="3">
        <v>0</v>
      </c>
      <c r="DO235" s="3">
        <v>0</v>
      </c>
      <c r="DP235" s="16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16">
        <v>0</v>
      </c>
    </row>
    <row r="236" spans="1:127" x14ac:dyDescent="0.35">
      <c r="A236" s="13">
        <v>231</v>
      </c>
      <c r="B236" s="6">
        <v>0.625</v>
      </c>
      <c r="C236" s="6">
        <v>0</v>
      </c>
      <c r="D236" s="6">
        <v>0.125</v>
      </c>
      <c r="E236" s="6">
        <v>0.166666666666</v>
      </c>
      <c r="F236" s="6">
        <v>4.1666666666000003E-2</v>
      </c>
      <c r="G236" s="6">
        <v>4.1666666666000003E-2</v>
      </c>
      <c r="H236" s="5">
        <v>0</v>
      </c>
      <c r="I236" s="3">
        <v>0.125</v>
      </c>
      <c r="J236" s="3">
        <v>0</v>
      </c>
      <c r="K236" s="3">
        <v>0.25</v>
      </c>
      <c r="L236" s="3">
        <v>0.375</v>
      </c>
      <c r="M236" s="3">
        <v>0.125</v>
      </c>
      <c r="N236" s="3">
        <v>0.125</v>
      </c>
      <c r="O236" s="16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16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16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0</v>
      </c>
      <c r="AI236" s="3">
        <v>0</v>
      </c>
      <c r="AJ236" s="16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16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16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16">
        <v>0</v>
      </c>
      <c r="BF236" s="3">
        <v>1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16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16">
        <v>0</v>
      </c>
      <c r="BT236" s="3">
        <v>1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16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16">
        <v>0</v>
      </c>
      <c r="CH236" s="3">
        <v>1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16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16">
        <v>0</v>
      </c>
      <c r="CV236" s="3">
        <v>0</v>
      </c>
      <c r="CW236" s="3">
        <v>0</v>
      </c>
      <c r="CX236" s="3">
        <v>0</v>
      </c>
      <c r="CY236" s="3">
        <v>0</v>
      </c>
      <c r="CZ236" s="3">
        <v>0</v>
      </c>
      <c r="DA236" s="3">
        <v>0</v>
      </c>
      <c r="DB236" s="16">
        <v>0</v>
      </c>
      <c r="DC236" s="3">
        <v>1</v>
      </c>
      <c r="DD236" s="3">
        <v>0</v>
      </c>
      <c r="DE236" s="3">
        <v>0</v>
      </c>
      <c r="DF236" s="3">
        <v>0</v>
      </c>
      <c r="DG236" s="3">
        <v>0</v>
      </c>
      <c r="DH236" s="3">
        <v>0</v>
      </c>
      <c r="DI236" s="16">
        <v>0</v>
      </c>
      <c r="DJ236" s="3">
        <v>1</v>
      </c>
      <c r="DK236" s="3">
        <v>0</v>
      </c>
      <c r="DL236" s="3">
        <v>0</v>
      </c>
      <c r="DM236" s="3">
        <v>0</v>
      </c>
      <c r="DN236" s="3">
        <v>0</v>
      </c>
      <c r="DO236" s="3">
        <v>0</v>
      </c>
      <c r="DP236" s="16">
        <v>0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16">
        <v>0</v>
      </c>
    </row>
    <row r="237" spans="1:127" x14ac:dyDescent="0.35">
      <c r="A237" s="13">
        <v>232</v>
      </c>
      <c r="B237" s="6">
        <v>0.181818181818</v>
      </c>
      <c r="C237" s="6">
        <v>0</v>
      </c>
      <c r="D237" s="6">
        <v>0.181818181818</v>
      </c>
      <c r="E237" s="6">
        <v>0.181818181818</v>
      </c>
      <c r="F237" s="6">
        <v>9.0909090908999998E-2</v>
      </c>
      <c r="G237" s="6">
        <v>9.0909090908999998E-2</v>
      </c>
      <c r="H237" s="5">
        <v>0.27272727272699998</v>
      </c>
      <c r="I237" s="3">
        <v>0</v>
      </c>
      <c r="J237" s="3">
        <v>0</v>
      </c>
      <c r="K237" s="3">
        <v>0.166666666666</v>
      </c>
      <c r="L237" s="3">
        <v>0.166666666666</v>
      </c>
      <c r="M237" s="3">
        <v>0</v>
      </c>
      <c r="N237" s="3">
        <v>0.166666666666</v>
      </c>
      <c r="O237" s="16">
        <v>0.5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16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16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16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16">
        <v>0</v>
      </c>
      <c r="AR237" s="3">
        <v>0.33333333333300003</v>
      </c>
      <c r="AS237" s="3">
        <v>0</v>
      </c>
      <c r="AT237" s="3">
        <v>0</v>
      </c>
      <c r="AU237" s="3">
        <v>0.33333333333300003</v>
      </c>
      <c r="AV237" s="3">
        <v>0.33333333333300003</v>
      </c>
      <c r="AW237" s="3">
        <v>0</v>
      </c>
      <c r="AX237" s="16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16">
        <v>0</v>
      </c>
      <c r="BF237" s="3">
        <v>1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16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16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16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16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16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16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16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16">
        <v>0</v>
      </c>
      <c r="DJ237" s="3">
        <v>0</v>
      </c>
      <c r="DK237" s="3">
        <v>0</v>
      </c>
      <c r="DL237" s="3">
        <v>1</v>
      </c>
      <c r="DM237" s="3">
        <v>0</v>
      </c>
      <c r="DN237" s="3">
        <v>0</v>
      </c>
      <c r="DO237" s="3">
        <v>0</v>
      </c>
      <c r="DP237" s="16">
        <v>0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16">
        <v>0</v>
      </c>
    </row>
    <row r="238" spans="1:127" x14ac:dyDescent="0.35">
      <c r="A238" s="13">
        <v>233</v>
      </c>
      <c r="B238" s="6">
        <v>0.62857142857100001</v>
      </c>
      <c r="C238" s="6">
        <v>0.164285714285</v>
      </c>
      <c r="D238" s="6">
        <v>8.5714285713999999E-2</v>
      </c>
      <c r="E238" s="6">
        <v>9.2857142857000002E-2</v>
      </c>
      <c r="F238" s="6">
        <v>7.1428571420000002E-3</v>
      </c>
      <c r="G238" s="6">
        <v>1.4285714285000001E-2</v>
      </c>
      <c r="H238" s="5">
        <v>7.1428571420000002E-3</v>
      </c>
      <c r="I238" s="3">
        <v>0</v>
      </c>
      <c r="J238" s="3">
        <v>0</v>
      </c>
      <c r="K238" s="3">
        <v>0.33333333333300003</v>
      </c>
      <c r="L238" s="3">
        <v>0.33333333333300003</v>
      </c>
      <c r="M238" s="3">
        <v>0.33333333333300003</v>
      </c>
      <c r="N238" s="3">
        <v>0</v>
      </c>
      <c r="O238" s="16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16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16">
        <v>0</v>
      </c>
      <c r="AD238" s="3">
        <v>0.61904761904700001</v>
      </c>
      <c r="AE238" s="3">
        <v>0.19047619047600001</v>
      </c>
      <c r="AF238" s="3">
        <v>9.5238095238000003E-2</v>
      </c>
      <c r="AG238" s="3">
        <v>4.7619047619000002E-2</v>
      </c>
      <c r="AH238" s="3">
        <v>0</v>
      </c>
      <c r="AI238" s="3">
        <v>4.7619047619000002E-2</v>
      </c>
      <c r="AJ238" s="16">
        <v>0</v>
      </c>
      <c r="AK238" s="3">
        <v>1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16">
        <v>0</v>
      </c>
      <c r="AR238" s="3">
        <v>0</v>
      </c>
      <c r="AS238" s="3">
        <v>0.2</v>
      </c>
      <c r="AT238" s="3">
        <v>0.2</v>
      </c>
      <c r="AU238" s="3">
        <v>0.6</v>
      </c>
      <c r="AV238" s="3">
        <v>0</v>
      </c>
      <c r="AW238" s="3">
        <v>0</v>
      </c>
      <c r="AX238" s="16">
        <v>0</v>
      </c>
      <c r="AY238" s="3">
        <v>0.83870967741900004</v>
      </c>
      <c r="AZ238" s="3">
        <v>9.6774193548000001E-2</v>
      </c>
      <c r="BA238" s="3">
        <v>3.2258064516000003E-2</v>
      </c>
      <c r="BB238" s="3">
        <v>0</v>
      </c>
      <c r="BC238" s="3">
        <v>0</v>
      </c>
      <c r="BD238" s="3">
        <v>3.2258064516000003E-2</v>
      </c>
      <c r="BE238" s="16">
        <v>0</v>
      </c>
      <c r="BF238" s="3">
        <v>0.66666666666600005</v>
      </c>
      <c r="BG238" s="3">
        <v>0.111111111111</v>
      </c>
      <c r="BH238" s="3">
        <v>0.222222222222</v>
      </c>
      <c r="BI238" s="3">
        <v>0</v>
      </c>
      <c r="BJ238" s="3">
        <v>0</v>
      </c>
      <c r="BK238" s="3">
        <v>0</v>
      </c>
      <c r="BL238" s="16">
        <v>0</v>
      </c>
      <c r="BM238" s="3">
        <v>0.66666666666600005</v>
      </c>
      <c r="BN238" s="3">
        <v>0</v>
      </c>
      <c r="BO238" s="3">
        <v>0.33333333333300003</v>
      </c>
      <c r="BP238" s="3">
        <v>0</v>
      </c>
      <c r="BQ238" s="3">
        <v>0</v>
      </c>
      <c r="BR238" s="3">
        <v>0</v>
      </c>
      <c r="BS238" s="16">
        <v>0</v>
      </c>
      <c r="BT238" s="3">
        <v>0.56410256410199999</v>
      </c>
      <c r="BU238" s="3">
        <v>0.25641025640999998</v>
      </c>
      <c r="BV238" s="3">
        <v>0.102564102564</v>
      </c>
      <c r="BW238" s="3">
        <v>7.6923076923000003E-2</v>
      </c>
      <c r="BX238" s="3">
        <v>0</v>
      </c>
      <c r="BY238" s="3">
        <v>0</v>
      </c>
      <c r="BZ238" s="16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16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16">
        <v>0</v>
      </c>
      <c r="CO238" s="3">
        <v>1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  <c r="CU238" s="16">
        <v>0</v>
      </c>
      <c r="CV238" s="3">
        <v>0.5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16">
        <v>0.5</v>
      </c>
      <c r="DC238" s="3">
        <v>0</v>
      </c>
      <c r="DD238" s="3">
        <v>0</v>
      </c>
      <c r="DE238" s="3">
        <v>0</v>
      </c>
      <c r="DF238" s="3">
        <v>0</v>
      </c>
      <c r="DG238" s="3">
        <v>0</v>
      </c>
      <c r="DH238" s="3">
        <v>0</v>
      </c>
      <c r="DI238" s="16">
        <v>0</v>
      </c>
      <c r="DJ238" s="3">
        <v>0.25</v>
      </c>
      <c r="DK238" s="3">
        <v>0.25</v>
      </c>
      <c r="DL238" s="3">
        <v>0</v>
      </c>
      <c r="DM238" s="3">
        <v>0.5</v>
      </c>
      <c r="DN238" s="3">
        <v>0</v>
      </c>
      <c r="DO238" s="3">
        <v>0</v>
      </c>
      <c r="DP238" s="16">
        <v>0</v>
      </c>
      <c r="DQ238" s="3">
        <v>0.57142857142799997</v>
      </c>
      <c r="DR238" s="3">
        <v>0.21428571428500001</v>
      </c>
      <c r="DS238" s="3">
        <v>0</v>
      </c>
      <c r="DT238" s="3">
        <v>0.21428571428500001</v>
      </c>
      <c r="DU238" s="3">
        <v>0</v>
      </c>
      <c r="DV238" s="3">
        <v>0</v>
      </c>
      <c r="DW238" s="16">
        <v>0</v>
      </c>
    </row>
    <row r="239" spans="1:127" x14ac:dyDescent="0.35">
      <c r="A239" s="13">
        <v>234</v>
      </c>
      <c r="B239" s="6">
        <v>0.375</v>
      </c>
      <c r="C239" s="6">
        <v>0.18534482758599999</v>
      </c>
      <c r="D239" s="6">
        <v>0.18534482758599999</v>
      </c>
      <c r="E239" s="6">
        <v>0.17241379310300001</v>
      </c>
      <c r="F239" s="6">
        <v>5.6034482758E-2</v>
      </c>
      <c r="G239" s="6">
        <v>1.7241379309999999E-2</v>
      </c>
      <c r="H239" s="5">
        <v>8.6206896549999995E-3</v>
      </c>
      <c r="I239" s="3">
        <v>0</v>
      </c>
      <c r="J239" s="3">
        <v>0</v>
      </c>
      <c r="K239" s="3">
        <v>0</v>
      </c>
      <c r="L239" s="3">
        <v>1</v>
      </c>
      <c r="M239" s="3">
        <v>0</v>
      </c>
      <c r="N239" s="3">
        <v>0</v>
      </c>
      <c r="O239" s="16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16">
        <v>1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16">
        <v>0</v>
      </c>
      <c r="AD239" s="3">
        <v>0.49275362318799998</v>
      </c>
      <c r="AE239" s="3">
        <v>0.115942028985</v>
      </c>
      <c r="AF239" s="3">
        <v>0.13043478260800001</v>
      </c>
      <c r="AG239" s="3">
        <v>0.14492753623099999</v>
      </c>
      <c r="AH239" s="3">
        <v>7.2463768114999993E-2</v>
      </c>
      <c r="AI239" s="3">
        <v>2.8985507245999999E-2</v>
      </c>
      <c r="AJ239" s="16">
        <v>1.4492753622999999E-2</v>
      </c>
      <c r="AK239" s="3">
        <v>0.5625</v>
      </c>
      <c r="AL239" s="3">
        <v>6.25E-2</v>
      </c>
      <c r="AM239" s="3">
        <v>0.125</v>
      </c>
      <c r="AN239" s="3">
        <v>0.125</v>
      </c>
      <c r="AO239" s="3">
        <v>0.125</v>
      </c>
      <c r="AP239" s="3">
        <v>0</v>
      </c>
      <c r="AQ239" s="16">
        <v>0</v>
      </c>
      <c r="AR239" s="3">
        <v>0.26666666666599997</v>
      </c>
      <c r="AS239" s="3">
        <v>6.6666666666000005E-2</v>
      </c>
      <c r="AT239" s="3">
        <v>0.3</v>
      </c>
      <c r="AU239" s="3">
        <v>0.26666666666599997</v>
      </c>
      <c r="AV239" s="3">
        <v>6.6666666666000005E-2</v>
      </c>
      <c r="AW239" s="3">
        <v>3.3333333333000002E-2</v>
      </c>
      <c r="AX239" s="16">
        <v>0</v>
      </c>
      <c r="AY239" s="3">
        <v>0.357142857142</v>
      </c>
      <c r="AZ239" s="3">
        <v>0.357142857142</v>
      </c>
      <c r="BA239" s="3">
        <v>0.28571428571399998</v>
      </c>
      <c r="BB239" s="3">
        <v>0</v>
      </c>
      <c r="BC239" s="3">
        <v>0</v>
      </c>
      <c r="BD239" s="3">
        <v>0</v>
      </c>
      <c r="BE239" s="16">
        <v>0</v>
      </c>
      <c r="BF239" s="3">
        <v>0.36363636363599999</v>
      </c>
      <c r="BG239" s="3">
        <v>0.27272727272699998</v>
      </c>
      <c r="BH239" s="3">
        <v>0.181818181818</v>
      </c>
      <c r="BI239" s="3">
        <v>0</v>
      </c>
      <c r="BJ239" s="3">
        <v>0.181818181818</v>
      </c>
      <c r="BK239" s="3">
        <v>0</v>
      </c>
      <c r="BL239" s="16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16">
        <v>0</v>
      </c>
      <c r="BT239" s="3">
        <v>0.66666666666600005</v>
      </c>
      <c r="BU239" s="3">
        <v>0</v>
      </c>
      <c r="BV239" s="3">
        <v>0.33333333333300003</v>
      </c>
      <c r="BW239" s="3">
        <v>0</v>
      </c>
      <c r="BX239" s="3">
        <v>0</v>
      </c>
      <c r="BY239" s="3">
        <v>0</v>
      </c>
      <c r="BZ239" s="16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16">
        <v>0</v>
      </c>
      <c r="CH239" s="3">
        <v>0.5</v>
      </c>
      <c r="CI239" s="3">
        <v>0.125</v>
      </c>
      <c r="CJ239" s="3">
        <v>0.125</v>
      </c>
      <c r="CK239" s="3">
        <v>0.125</v>
      </c>
      <c r="CL239" s="3">
        <v>0</v>
      </c>
      <c r="CM239" s="3">
        <v>0.125</v>
      </c>
      <c r="CN239" s="16">
        <v>0</v>
      </c>
      <c r="CO239" s="3">
        <v>0.75</v>
      </c>
      <c r="CP239" s="3">
        <v>0.125</v>
      </c>
      <c r="CQ239" s="3">
        <v>0</v>
      </c>
      <c r="CR239" s="3">
        <v>0.125</v>
      </c>
      <c r="CS239" s="3">
        <v>0</v>
      </c>
      <c r="CT239" s="3">
        <v>0</v>
      </c>
      <c r="CU239" s="16">
        <v>0</v>
      </c>
      <c r="CV239" s="3">
        <v>0.36363636363599999</v>
      </c>
      <c r="CW239" s="3">
        <v>0.27272727272699998</v>
      </c>
      <c r="CX239" s="3">
        <v>0.27272727272699998</v>
      </c>
      <c r="CY239" s="3">
        <v>9.0909090908999998E-2</v>
      </c>
      <c r="CZ239" s="3">
        <v>0</v>
      </c>
      <c r="DA239" s="3">
        <v>0</v>
      </c>
      <c r="DB239" s="16">
        <v>0</v>
      </c>
      <c r="DC239" s="3">
        <v>0</v>
      </c>
      <c r="DD239" s="3">
        <v>0</v>
      </c>
      <c r="DE239" s="3">
        <v>0.2</v>
      </c>
      <c r="DF239" s="3">
        <v>0.6</v>
      </c>
      <c r="DG239" s="3">
        <v>0.2</v>
      </c>
      <c r="DH239" s="3">
        <v>0</v>
      </c>
      <c r="DI239" s="16">
        <v>0</v>
      </c>
      <c r="DJ239" s="3">
        <v>5.7142857142E-2</v>
      </c>
      <c r="DK239" s="3">
        <v>0.428571428571</v>
      </c>
      <c r="DL239" s="3">
        <v>0.22857142857099999</v>
      </c>
      <c r="DM239" s="3">
        <v>0.28571428571399998</v>
      </c>
      <c r="DN239" s="3">
        <v>0</v>
      </c>
      <c r="DO239" s="3">
        <v>0</v>
      </c>
      <c r="DP239" s="16">
        <v>0</v>
      </c>
      <c r="DQ239" s="3">
        <v>0.45</v>
      </c>
      <c r="DR239" s="3">
        <v>0.2</v>
      </c>
      <c r="DS239" s="3">
        <v>0.15</v>
      </c>
      <c r="DT239" s="3">
        <v>0.15</v>
      </c>
      <c r="DU239" s="3">
        <v>0.05</v>
      </c>
      <c r="DV239" s="3">
        <v>0</v>
      </c>
      <c r="DW239" s="16">
        <v>0</v>
      </c>
    </row>
    <row r="240" spans="1:127" x14ac:dyDescent="0.35">
      <c r="A240" s="13">
        <v>235</v>
      </c>
      <c r="B240" s="6">
        <v>0.444444444444</v>
      </c>
      <c r="C240" s="6">
        <v>0.152777777777</v>
      </c>
      <c r="D240" s="6">
        <v>0.180555555555</v>
      </c>
      <c r="E240" s="6">
        <v>0.125</v>
      </c>
      <c r="F240" s="6">
        <v>2.7777777776999999E-2</v>
      </c>
      <c r="G240" s="6">
        <v>0</v>
      </c>
      <c r="H240" s="5">
        <v>6.9444444443999997E-2</v>
      </c>
      <c r="I240" s="3">
        <v>0</v>
      </c>
      <c r="J240" s="3">
        <v>0.166666666666</v>
      </c>
      <c r="K240" s="3">
        <v>0.33333333333300003</v>
      </c>
      <c r="L240" s="3">
        <v>0.166666666666</v>
      </c>
      <c r="M240" s="3">
        <v>0</v>
      </c>
      <c r="N240" s="3">
        <v>0</v>
      </c>
      <c r="O240" s="16">
        <v>0.33333333333300003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16">
        <v>1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16">
        <v>0</v>
      </c>
      <c r="AD240" s="3">
        <v>0.607142857142</v>
      </c>
      <c r="AE240" s="3">
        <v>0.107142857142</v>
      </c>
      <c r="AF240" s="3">
        <v>0.107142857142</v>
      </c>
      <c r="AG240" s="3">
        <v>0.14285714285699999</v>
      </c>
      <c r="AH240" s="3">
        <v>0</v>
      </c>
      <c r="AI240" s="3">
        <v>0</v>
      </c>
      <c r="AJ240" s="16">
        <v>3.5714285714000003E-2</v>
      </c>
      <c r="AK240" s="3">
        <v>0.625</v>
      </c>
      <c r="AL240" s="3">
        <v>0.125</v>
      </c>
      <c r="AM240" s="3">
        <v>0.25</v>
      </c>
      <c r="AN240" s="3">
        <v>0</v>
      </c>
      <c r="AO240" s="3">
        <v>0</v>
      </c>
      <c r="AP240" s="3">
        <v>0</v>
      </c>
      <c r="AQ240" s="16">
        <v>0</v>
      </c>
      <c r="AR240" s="3">
        <v>0</v>
      </c>
      <c r="AS240" s="3">
        <v>0.33333333333300003</v>
      </c>
      <c r="AT240" s="3">
        <v>0</v>
      </c>
      <c r="AU240" s="3">
        <v>0.66666666666600005</v>
      </c>
      <c r="AV240" s="3">
        <v>0</v>
      </c>
      <c r="AW240" s="3">
        <v>0</v>
      </c>
      <c r="AX240" s="16">
        <v>0</v>
      </c>
      <c r="AY240" s="3">
        <v>0.66666666666600005</v>
      </c>
      <c r="AZ240" s="3">
        <v>0.33333333333300003</v>
      </c>
      <c r="BA240" s="3">
        <v>0</v>
      </c>
      <c r="BB240" s="3">
        <v>0</v>
      </c>
      <c r="BC240" s="3">
        <v>0</v>
      </c>
      <c r="BD240" s="3">
        <v>0</v>
      </c>
      <c r="BE240" s="16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16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16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16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16">
        <v>0</v>
      </c>
      <c r="CH240" s="3">
        <v>1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16">
        <v>0</v>
      </c>
      <c r="CO240" s="3">
        <v>0</v>
      </c>
      <c r="CP240" s="3">
        <v>0</v>
      </c>
      <c r="CQ240" s="3">
        <v>0</v>
      </c>
      <c r="CR240" s="3">
        <v>1</v>
      </c>
      <c r="CS240" s="3">
        <v>0</v>
      </c>
      <c r="CT240" s="3">
        <v>0</v>
      </c>
      <c r="CU240" s="16">
        <v>0</v>
      </c>
      <c r="CV240" s="3">
        <v>1</v>
      </c>
      <c r="CW240" s="3">
        <v>0</v>
      </c>
      <c r="CX240" s="3">
        <v>0</v>
      </c>
      <c r="CY240" s="3">
        <v>0</v>
      </c>
      <c r="CZ240" s="3">
        <v>0</v>
      </c>
      <c r="DA240" s="3">
        <v>0</v>
      </c>
      <c r="DB240" s="16">
        <v>0</v>
      </c>
      <c r="DC240" s="3">
        <v>0</v>
      </c>
      <c r="DD240" s="3">
        <v>0</v>
      </c>
      <c r="DE240" s="3">
        <v>0</v>
      </c>
      <c r="DF240" s="3">
        <v>0</v>
      </c>
      <c r="DG240" s="3">
        <v>0</v>
      </c>
      <c r="DH240" s="3">
        <v>0</v>
      </c>
      <c r="DI240" s="16">
        <v>0</v>
      </c>
      <c r="DJ240" s="3">
        <v>0</v>
      </c>
      <c r="DK240" s="3">
        <v>0</v>
      </c>
      <c r="DL240" s="3">
        <v>0.5</v>
      </c>
      <c r="DM240" s="3">
        <v>0</v>
      </c>
      <c r="DN240" s="3">
        <v>0.5</v>
      </c>
      <c r="DO240" s="3">
        <v>0</v>
      </c>
      <c r="DP240" s="16">
        <v>0</v>
      </c>
      <c r="DQ240" s="3">
        <v>0.3125</v>
      </c>
      <c r="DR240" s="3">
        <v>0.25</v>
      </c>
      <c r="DS240" s="3">
        <v>0.3125</v>
      </c>
      <c r="DT240" s="3">
        <v>6.25E-2</v>
      </c>
      <c r="DU240" s="3">
        <v>6.25E-2</v>
      </c>
      <c r="DV240" s="3">
        <v>0</v>
      </c>
      <c r="DW240" s="16">
        <v>0</v>
      </c>
    </row>
    <row r="241" spans="1:127" x14ac:dyDescent="0.35">
      <c r="A241" s="13">
        <v>236</v>
      </c>
      <c r="B241" s="6">
        <v>0.31506849315000002</v>
      </c>
      <c r="C241" s="6">
        <v>0.22602739726000001</v>
      </c>
      <c r="D241" s="6">
        <v>0.10958904109500001</v>
      </c>
      <c r="E241" s="6">
        <v>0.143835616438</v>
      </c>
      <c r="F241" s="6">
        <v>8.2191780820999996E-2</v>
      </c>
      <c r="G241" s="6">
        <v>7.5342465753000007E-2</v>
      </c>
      <c r="H241" s="5">
        <v>4.7945205478999997E-2</v>
      </c>
      <c r="I241" s="3">
        <v>0</v>
      </c>
      <c r="J241" s="3">
        <v>0</v>
      </c>
      <c r="K241" s="3">
        <v>0</v>
      </c>
      <c r="L241" s="3">
        <v>0.33333333333300003</v>
      </c>
      <c r="M241" s="3">
        <v>0</v>
      </c>
      <c r="N241" s="3">
        <v>0.66666666666600005</v>
      </c>
      <c r="O241" s="16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16">
        <v>1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16">
        <v>0</v>
      </c>
      <c r="AD241" s="3">
        <v>0.26315789473599999</v>
      </c>
      <c r="AE241" s="3">
        <v>0.210526315789</v>
      </c>
      <c r="AF241" s="3">
        <v>5.2631578946999998E-2</v>
      </c>
      <c r="AG241" s="3">
        <v>0.210526315789</v>
      </c>
      <c r="AH241" s="3">
        <v>0.210526315789</v>
      </c>
      <c r="AI241" s="3">
        <v>5.2631578946999998E-2</v>
      </c>
      <c r="AJ241" s="16">
        <v>0</v>
      </c>
      <c r="AK241" s="3">
        <v>0</v>
      </c>
      <c r="AL241" s="3">
        <v>0.5</v>
      </c>
      <c r="AM241" s="3">
        <v>0</v>
      </c>
      <c r="AN241" s="3">
        <v>0.166666666666</v>
      </c>
      <c r="AO241" s="3">
        <v>0</v>
      </c>
      <c r="AP241" s="3">
        <v>0.33333333333300003</v>
      </c>
      <c r="AQ241" s="16">
        <v>0</v>
      </c>
      <c r="AR241" s="3">
        <v>0.33333333333300003</v>
      </c>
      <c r="AS241" s="3">
        <v>0</v>
      </c>
      <c r="AT241" s="3">
        <v>0</v>
      </c>
      <c r="AU241" s="3">
        <v>0.33333333333300003</v>
      </c>
      <c r="AV241" s="3">
        <v>0</v>
      </c>
      <c r="AW241" s="3">
        <v>0.33333333333300003</v>
      </c>
      <c r="AX241" s="16">
        <v>0</v>
      </c>
      <c r="AY241" s="3">
        <v>0.57142857142799997</v>
      </c>
      <c r="AZ241" s="3">
        <v>0.14285714285699999</v>
      </c>
      <c r="BA241" s="3">
        <v>0.14285714285699999</v>
      </c>
      <c r="BB241" s="3">
        <v>0</v>
      </c>
      <c r="BC241" s="3">
        <v>0.14285714285699999</v>
      </c>
      <c r="BD241" s="3">
        <v>0</v>
      </c>
      <c r="BE241" s="16">
        <v>0</v>
      </c>
      <c r="BF241" s="3">
        <v>0.416666666666</v>
      </c>
      <c r="BG241" s="3">
        <v>0.25</v>
      </c>
      <c r="BH241" s="3">
        <v>0.166666666666</v>
      </c>
      <c r="BI241" s="3">
        <v>8.3333333332999998E-2</v>
      </c>
      <c r="BJ241" s="3">
        <v>8.3333333332999998E-2</v>
      </c>
      <c r="BK241" s="3">
        <v>0</v>
      </c>
      <c r="BL241" s="16">
        <v>0</v>
      </c>
      <c r="BM241" s="3">
        <v>0.31578947368400001</v>
      </c>
      <c r="BN241" s="3">
        <v>0.210526315789</v>
      </c>
      <c r="BO241" s="3">
        <v>0.15789473684200001</v>
      </c>
      <c r="BP241" s="3">
        <v>0.210526315789</v>
      </c>
      <c r="BQ241" s="3">
        <v>0</v>
      </c>
      <c r="BR241" s="3">
        <v>5.2631578946999998E-2</v>
      </c>
      <c r="BS241" s="16">
        <v>5.2631578946999998E-2</v>
      </c>
      <c r="BT241" s="3">
        <v>0.2</v>
      </c>
      <c r="BU241" s="3">
        <v>0.2</v>
      </c>
      <c r="BV241" s="3">
        <v>0.1</v>
      </c>
      <c r="BW241" s="3">
        <v>0.2</v>
      </c>
      <c r="BX241" s="3">
        <v>0.2</v>
      </c>
      <c r="BY241" s="3">
        <v>0</v>
      </c>
      <c r="BZ241" s="16">
        <v>0.1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16">
        <v>0</v>
      </c>
      <c r="CH241" s="3">
        <v>0.25</v>
      </c>
      <c r="CI241" s="3">
        <v>0.1875</v>
      </c>
      <c r="CJ241" s="3">
        <v>0</v>
      </c>
      <c r="CK241" s="3">
        <v>0.125</v>
      </c>
      <c r="CL241" s="3">
        <v>0.1875</v>
      </c>
      <c r="CM241" s="3">
        <v>0.1875</v>
      </c>
      <c r="CN241" s="16">
        <v>6.25E-2</v>
      </c>
      <c r="CO241" s="3">
        <v>0.4</v>
      </c>
      <c r="CP241" s="3">
        <v>0.25714285714200003</v>
      </c>
      <c r="CQ241" s="3">
        <v>0.2</v>
      </c>
      <c r="CR241" s="3">
        <v>0.11428571428500001</v>
      </c>
      <c r="CS241" s="3">
        <v>0</v>
      </c>
      <c r="CT241" s="3">
        <v>2.8571428571E-2</v>
      </c>
      <c r="CU241" s="16">
        <v>0</v>
      </c>
      <c r="CV241" s="3">
        <v>1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16">
        <v>0</v>
      </c>
      <c r="DC241" s="3">
        <v>0</v>
      </c>
      <c r="DD241" s="3">
        <v>0</v>
      </c>
      <c r="DE241" s="3">
        <v>0</v>
      </c>
      <c r="DF241" s="3">
        <v>1</v>
      </c>
      <c r="DG241" s="3">
        <v>0</v>
      </c>
      <c r="DH241" s="3">
        <v>0</v>
      </c>
      <c r="DI241" s="16">
        <v>0</v>
      </c>
      <c r="DJ241" s="3">
        <v>0</v>
      </c>
      <c r="DK241" s="3">
        <v>1</v>
      </c>
      <c r="DL241" s="3">
        <v>0</v>
      </c>
      <c r="DM241" s="3">
        <v>0</v>
      </c>
      <c r="DN241" s="3">
        <v>0</v>
      </c>
      <c r="DO241" s="3">
        <v>0</v>
      </c>
      <c r="DP241" s="16">
        <v>0</v>
      </c>
      <c r="DQ241" s="3">
        <v>0.444444444444</v>
      </c>
      <c r="DR241" s="3">
        <v>0.33333333333300003</v>
      </c>
      <c r="DS241" s="3">
        <v>0.111111111111</v>
      </c>
      <c r="DT241" s="3">
        <v>0</v>
      </c>
      <c r="DU241" s="3">
        <v>0.111111111111</v>
      </c>
      <c r="DV241" s="3">
        <v>0</v>
      </c>
      <c r="DW241" s="16">
        <v>0</v>
      </c>
    </row>
    <row r="242" spans="1:127" x14ac:dyDescent="0.35">
      <c r="A242" s="13">
        <v>237</v>
      </c>
      <c r="B242" s="6">
        <v>0.70027247956399996</v>
      </c>
      <c r="C242" s="6">
        <v>0.117166212534</v>
      </c>
      <c r="D242" s="6">
        <v>9.5367847411000004E-2</v>
      </c>
      <c r="E242" s="6">
        <v>6.5395095367E-2</v>
      </c>
      <c r="F242" s="6">
        <v>1.3623978201E-2</v>
      </c>
      <c r="G242" s="6">
        <v>8.1743869200000003E-3</v>
      </c>
      <c r="H242" s="5">
        <v>0</v>
      </c>
      <c r="I242" s="3">
        <v>0</v>
      </c>
      <c r="J242" s="3">
        <v>0.33333333333300003</v>
      </c>
      <c r="K242" s="3">
        <v>0.33333333333300003</v>
      </c>
      <c r="L242" s="3">
        <v>0.33333333333300003</v>
      </c>
      <c r="M242" s="3">
        <v>0</v>
      </c>
      <c r="N242" s="3">
        <v>0</v>
      </c>
      <c r="O242" s="16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16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16">
        <v>0</v>
      </c>
      <c r="AD242" s="3">
        <v>0.67857142857099995</v>
      </c>
      <c r="AE242" s="3">
        <v>0.14285714285699999</v>
      </c>
      <c r="AF242" s="3">
        <v>0.14285714285699999</v>
      </c>
      <c r="AG242" s="3">
        <v>3.5714285714000003E-2</v>
      </c>
      <c r="AH242" s="3">
        <v>0</v>
      </c>
      <c r="AI242" s="3">
        <v>0</v>
      </c>
      <c r="AJ242" s="16">
        <v>0</v>
      </c>
      <c r="AK242" s="3">
        <v>0.625</v>
      </c>
      <c r="AL242" s="3">
        <v>0.25</v>
      </c>
      <c r="AM242" s="3">
        <v>8.3333333332999998E-2</v>
      </c>
      <c r="AN242" s="3">
        <v>4.1666666666000003E-2</v>
      </c>
      <c r="AO242" s="3">
        <v>0</v>
      </c>
      <c r="AP242" s="3">
        <v>0</v>
      </c>
      <c r="AQ242" s="16">
        <v>0</v>
      </c>
      <c r="AR242" s="3">
        <v>0.428571428571</v>
      </c>
      <c r="AS242" s="3">
        <v>0</v>
      </c>
      <c r="AT242" s="3">
        <v>7.1428571428000007E-2</v>
      </c>
      <c r="AU242" s="3">
        <v>0.14285714285699999</v>
      </c>
      <c r="AV242" s="3">
        <v>0.21428571428500001</v>
      </c>
      <c r="AW242" s="3">
        <v>0.14285714285699999</v>
      </c>
      <c r="AX242" s="16">
        <v>0</v>
      </c>
      <c r="AY242" s="3">
        <v>0.93641618497099999</v>
      </c>
      <c r="AZ242" s="3">
        <v>2.3121387282999999E-2</v>
      </c>
      <c r="BA242" s="3">
        <v>3.4682080923999999E-2</v>
      </c>
      <c r="BB242" s="3">
        <v>5.7803468199999998E-3</v>
      </c>
      <c r="BC242" s="3">
        <v>0</v>
      </c>
      <c r="BD242" s="3">
        <v>0</v>
      </c>
      <c r="BE242" s="16">
        <v>0</v>
      </c>
      <c r="BF242" s="3">
        <v>0.46666666666599999</v>
      </c>
      <c r="BG242" s="3">
        <v>0.2</v>
      </c>
      <c r="BH242" s="3">
        <v>0.166666666666</v>
      </c>
      <c r="BI242" s="3">
        <v>0.166666666666</v>
      </c>
      <c r="BJ242" s="3">
        <v>0</v>
      </c>
      <c r="BK242" s="3">
        <v>0</v>
      </c>
      <c r="BL242" s="16">
        <v>0</v>
      </c>
      <c r="BM242" s="3">
        <v>1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16">
        <v>0</v>
      </c>
      <c r="BT242" s="3">
        <v>0.66666666666600005</v>
      </c>
      <c r="BU242" s="3">
        <v>0.291666666666</v>
      </c>
      <c r="BV242" s="3">
        <v>4.1666666666000003E-2</v>
      </c>
      <c r="BW242" s="3">
        <v>0</v>
      </c>
      <c r="BX242" s="3">
        <v>0</v>
      </c>
      <c r="BY242" s="3">
        <v>0</v>
      </c>
      <c r="BZ242" s="16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16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16">
        <v>0</v>
      </c>
      <c r="CO242" s="3">
        <v>1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16">
        <v>0</v>
      </c>
      <c r="CV242" s="3">
        <v>0.5</v>
      </c>
      <c r="CW242" s="3">
        <v>0</v>
      </c>
      <c r="CX242" s="3">
        <v>0.5</v>
      </c>
      <c r="CY242" s="3">
        <v>0</v>
      </c>
      <c r="CZ242" s="3">
        <v>0</v>
      </c>
      <c r="DA242" s="3">
        <v>0</v>
      </c>
      <c r="DB242" s="16">
        <v>0</v>
      </c>
      <c r="DC242" s="3">
        <v>0</v>
      </c>
      <c r="DD242" s="3">
        <v>0</v>
      </c>
      <c r="DE242" s="3">
        <v>0</v>
      </c>
      <c r="DF242" s="3">
        <v>1</v>
      </c>
      <c r="DG242" s="3">
        <v>0</v>
      </c>
      <c r="DH242" s="3">
        <v>0</v>
      </c>
      <c r="DI242" s="16">
        <v>0</v>
      </c>
      <c r="DJ242" s="3">
        <v>0.105263157894</v>
      </c>
      <c r="DK242" s="3">
        <v>0.23684210526300001</v>
      </c>
      <c r="DL242" s="3">
        <v>0.31578947368400001</v>
      </c>
      <c r="DM242" s="3">
        <v>0.28947368421000003</v>
      </c>
      <c r="DN242" s="3">
        <v>5.2631578946999998E-2</v>
      </c>
      <c r="DO242" s="3">
        <v>0</v>
      </c>
      <c r="DP242" s="16">
        <v>0</v>
      </c>
      <c r="DQ242" s="3">
        <v>0.66666666666600005</v>
      </c>
      <c r="DR242" s="3">
        <v>0.23809523809499999</v>
      </c>
      <c r="DS242" s="3">
        <v>4.7619047619000002E-2</v>
      </c>
      <c r="DT242" s="3">
        <v>0</v>
      </c>
      <c r="DU242" s="3">
        <v>0</v>
      </c>
      <c r="DV242" s="3">
        <v>4.7619047619000002E-2</v>
      </c>
      <c r="DW242" s="16">
        <v>0</v>
      </c>
    </row>
    <row r="243" spans="1:127" x14ac:dyDescent="0.35">
      <c r="A243" s="13">
        <v>238</v>
      </c>
      <c r="B243" s="6">
        <v>0.63469387755100004</v>
      </c>
      <c r="C243" s="6">
        <v>0.13469387755100001</v>
      </c>
      <c r="D243" s="6">
        <v>8.9795918367000002E-2</v>
      </c>
      <c r="E243" s="6">
        <v>8.9795918367000002E-2</v>
      </c>
      <c r="F243" s="6">
        <v>3.6734693876999999E-2</v>
      </c>
      <c r="G243" s="6">
        <v>1.0204081631999999E-2</v>
      </c>
      <c r="H243" s="5">
        <v>4.0816326530000004E-3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O243" s="16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16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16">
        <v>0</v>
      </c>
      <c r="AD243" s="3">
        <v>0.76388888888799999</v>
      </c>
      <c r="AE243" s="3">
        <v>0.13888888888799999</v>
      </c>
      <c r="AF243" s="3">
        <v>4.1666666666000003E-2</v>
      </c>
      <c r="AG243" s="3">
        <v>4.1666666666000003E-2</v>
      </c>
      <c r="AH243" s="3">
        <v>1.3888888888E-2</v>
      </c>
      <c r="AI243" s="3">
        <v>0</v>
      </c>
      <c r="AJ243" s="16">
        <v>0</v>
      </c>
      <c r="AK243" s="3">
        <v>0.73684210526299998</v>
      </c>
      <c r="AL243" s="3">
        <v>0.15789473684200001</v>
      </c>
      <c r="AM243" s="3">
        <v>0.105263157894</v>
      </c>
      <c r="AN243" s="3">
        <v>0</v>
      </c>
      <c r="AO243" s="3">
        <v>0</v>
      </c>
      <c r="AP243" s="3">
        <v>0</v>
      </c>
      <c r="AQ243" s="16">
        <v>0</v>
      </c>
      <c r="AR243" s="3">
        <v>0.30769230769200001</v>
      </c>
      <c r="AS243" s="3">
        <v>7.6923076923000003E-2</v>
      </c>
      <c r="AT243" s="3">
        <v>0</v>
      </c>
      <c r="AU243" s="3">
        <v>0.15384615384600001</v>
      </c>
      <c r="AV243" s="3">
        <v>0.384615384615</v>
      </c>
      <c r="AW243" s="3">
        <v>7.6923076923000003E-2</v>
      </c>
      <c r="AX243" s="16">
        <v>0</v>
      </c>
      <c r="AY243" s="3">
        <v>0.93055555555500002</v>
      </c>
      <c r="AZ243" s="3">
        <v>3.4722222221999999E-2</v>
      </c>
      <c r="BA243" s="3">
        <v>2.0833333333000002E-2</v>
      </c>
      <c r="BB243" s="3">
        <v>6.9444444440000001E-3</v>
      </c>
      <c r="BC243" s="3">
        <v>6.9444444440000001E-3</v>
      </c>
      <c r="BD243" s="3">
        <v>0</v>
      </c>
      <c r="BE243" s="16">
        <v>0</v>
      </c>
      <c r="BF243" s="3">
        <v>0.31746031745999997</v>
      </c>
      <c r="BG243" s="3">
        <v>0.206349206349</v>
      </c>
      <c r="BH243" s="3">
        <v>0.19047619047600001</v>
      </c>
      <c r="BI243" s="3">
        <v>0.17460317460300001</v>
      </c>
      <c r="BJ243" s="3">
        <v>6.3492063491999998E-2</v>
      </c>
      <c r="BK243" s="3">
        <v>3.1746031745999999E-2</v>
      </c>
      <c r="BL243" s="16">
        <v>1.5873015872999999E-2</v>
      </c>
      <c r="BM243" s="3">
        <v>0.58823529411700004</v>
      </c>
      <c r="BN243" s="3">
        <v>0.29411764705799998</v>
      </c>
      <c r="BO243" s="3">
        <v>0</v>
      </c>
      <c r="BP243" s="3">
        <v>5.8823529410999997E-2</v>
      </c>
      <c r="BQ243" s="3">
        <v>0</v>
      </c>
      <c r="BR243" s="3">
        <v>0</v>
      </c>
      <c r="BS243" s="16">
        <v>5.8823529410999997E-2</v>
      </c>
      <c r="BT243" s="3">
        <v>0.64285714285700002</v>
      </c>
      <c r="BU243" s="3">
        <v>0.21428571428500001</v>
      </c>
      <c r="BV243" s="3">
        <v>0.14285714285699999</v>
      </c>
      <c r="BW243" s="3">
        <v>0</v>
      </c>
      <c r="BX243" s="3">
        <v>0</v>
      </c>
      <c r="BY243" s="3">
        <v>0</v>
      </c>
      <c r="BZ243" s="16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16">
        <v>0</v>
      </c>
      <c r="CH243" s="3">
        <v>1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16">
        <v>0</v>
      </c>
      <c r="CO243" s="3">
        <v>0.70833333333299997</v>
      </c>
      <c r="CP243" s="3">
        <v>0.208333333333</v>
      </c>
      <c r="CQ243" s="3">
        <v>8.3333333332999998E-2</v>
      </c>
      <c r="CR243" s="3">
        <v>0</v>
      </c>
      <c r="CS243" s="3">
        <v>0</v>
      </c>
      <c r="CT243" s="3">
        <v>0</v>
      </c>
      <c r="CU243" s="16">
        <v>0</v>
      </c>
      <c r="CV243" s="3">
        <v>0.45454545454500001</v>
      </c>
      <c r="CW243" s="3">
        <v>0.181818181818</v>
      </c>
      <c r="CX243" s="3">
        <v>0.181818181818</v>
      </c>
      <c r="CY243" s="3">
        <v>0.181818181818</v>
      </c>
      <c r="CZ243" s="3">
        <v>0</v>
      </c>
      <c r="DA243" s="3">
        <v>0</v>
      </c>
      <c r="DB243" s="16">
        <v>0</v>
      </c>
      <c r="DC243" s="3">
        <v>0</v>
      </c>
      <c r="DD243" s="3">
        <v>0.5</v>
      </c>
      <c r="DE243" s="3">
        <v>0</v>
      </c>
      <c r="DF243" s="3">
        <v>0.5</v>
      </c>
      <c r="DG243" s="3">
        <v>0</v>
      </c>
      <c r="DH243" s="3">
        <v>0</v>
      </c>
      <c r="DI243" s="16">
        <v>0</v>
      </c>
      <c r="DJ243" s="3">
        <v>0.17241379310300001</v>
      </c>
      <c r="DK243" s="3">
        <v>0.10344827586200001</v>
      </c>
      <c r="DL243" s="3">
        <v>0.22413793103400001</v>
      </c>
      <c r="DM243" s="3">
        <v>0.34482758620600001</v>
      </c>
      <c r="DN243" s="3">
        <v>0.120689655172</v>
      </c>
      <c r="DO243" s="3">
        <v>3.4482758619999998E-2</v>
      </c>
      <c r="DP243" s="16">
        <v>0</v>
      </c>
      <c r="DQ243" s="3">
        <v>0.5</v>
      </c>
      <c r="DR243" s="3">
        <v>0.32142857142800002</v>
      </c>
      <c r="DS243" s="3">
        <v>0.107142857142</v>
      </c>
      <c r="DT243" s="3">
        <v>7.1428571428000007E-2</v>
      </c>
      <c r="DU243" s="3">
        <v>0</v>
      </c>
      <c r="DV243" s="3">
        <v>0</v>
      </c>
      <c r="DW243" s="16">
        <v>0</v>
      </c>
    </row>
    <row r="244" spans="1:127" x14ac:dyDescent="0.35">
      <c r="A244" s="13">
        <v>239</v>
      </c>
      <c r="B244" s="6">
        <v>0.84360902255600001</v>
      </c>
      <c r="C244" s="6">
        <v>6.0902255639000001E-2</v>
      </c>
      <c r="D244" s="6">
        <v>4.4360902255000001E-2</v>
      </c>
      <c r="E244" s="6">
        <v>3.0075187969000002E-2</v>
      </c>
      <c r="F244" s="6">
        <v>1.0526315789E-2</v>
      </c>
      <c r="G244" s="6">
        <v>1.0526315789E-2</v>
      </c>
      <c r="H244" s="5">
        <v>0</v>
      </c>
      <c r="I244" s="3">
        <v>0</v>
      </c>
      <c r="J244" s="3">
        <v>0</v>
      </c>
      <c r="K244" s="3">
        <v>0.5</v>
      </c>
      <c r="L244" s="3">
        <v>0</v>
      </c>
      <c r="M244" s="3">
        <v>0.5</v>
      </c>
      <c r="N244" s="3">
        <v>0</v>
      </c>
      <c r="O244" s="16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16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16">
        <v>0</v>
      </c>
      <c r="AD244" s="3">
        <v>0.69767441860400004</v>
      </c>
      <c r="AE244" s="3">
        <v>0.20930232558100001</v>
      </c>
      <c r="AF244" s="3">
        <v>4.6511627905999997E-2</v>
      </c>
      <c r="AG244" s="3">
        <v>2.3255813952999999E-2</v>
      </c>
      <c r="AH244" s="3">
        <v>0</v>
      </c>
      <c r="AI244" s="3">
        <v>2.3255813952999999E-2</v>
      </c>
      <c r="AJ244" s="16">
        <v>0</v>
      </c>
      <c r="AK244" s="3">
        <v>0.71428571428499998</v>
      </c>
      <c r="AL244" s="3">
        <v>0.18367346938699999</v>
      </c>
      <c r="AM244" s="3">
        <v>8.1632653060999996E-2</v>
      </c>
      <c r="AN244" s="3">
        <v>2.0408163265000001E-2</v>
      </c>
      <c r="AO244" s="3">
        <v>0</v>
      </c>
      <c r="AP244" s="3">
        <v>0</v>
      </c>
      <c r="AQ244" s="16">
        <v>0</v>
      </c>
      <c r="AR244" s="3">
        <v>0.166666666666</v>
      </c>
      <c r="AS244" s="3">
        <v>0.125</v>
      </c>
      <c r="AT244" s="3">
        <v>0.166666666666</v>
      </c>
      <c r="AU244" s="3">
        <v>0.125</v>
      </c>
      <c r="AV244" s="3">
        <v>0.166666666666</v>
      </c>
      <c r="AW244" s="3">
        <v>0.25</v>
      </c>
      <c r="AX244" s="16">
        <v>0</v>
      </c>
      <c r="AY244" s="3">
        <v>0.96698615548400002</v>
      </c>
      <c r="AZ244" s="3">
        <v>1.2779552715E-2</v>
      </c>
      <c r="BA244" s="3">
        <v>6.3897763569999997E-3</v>
      </c>
      <c r="BB244" s="3">
        <v>7.4547390839999998E-3</v>
      </c>
      <c r="BC244" s="3">
        <v>2.1299254519999999E-3</v>
      </c>
      <c r="BD244" s="3">
        <v>4.2598509050000002E-3</v>
      </c>
      <c r="BE244" s="16">
        <v>0</v>
      </c>
      <c r="BF244" s="3">
        <v>0.5</v>
      </c>
      <c r="BG244" s="3">
        <v>0.186274509803</v>
      </c>
      <c r="BH244" s="3">
        <v>0.12745098039200001</v>
      </c>
      <c r="BI244" s="3">
        <v>0.14705882352899999</v>
      </c>
      <c r="BJ244" s="3">
        <v>1.9607843137000001E-2</v>
      </c>
      <c r="BK244" s="3">
        <v>1.9607843137000001E-2</v>
      </c>
      <c r="BL244" s="16">
        <v>0</v>
      </c>
      <c r="BM244" s="3">
        <v>0.73684210526299998</v>
      </c>
      <c r="BN244" s="3">
        <v>0.105263157894</v>
      </c>
      <c r="BO244" s="3">
        <v>0.105263157894</v>
      </c>
      <c r="BP244" s="3">
        <v>0</v>
      </c>
      <c r="BQ244" s="3">
        <v>5.2631578946999998E-2</v>
      </c>
      <c r="BR244" s="3">
        <v>0</v>
      </c>
      <c r="BS244" s="16">
        <v>0</v>
      </c>
      <c r="BT244" s="3">
        <v>0.742857142857</v>
      </c>
      <c r="BU244" s="3">
        <v>0.171428571428</v>
      </c>
      <c r="BV244" s="3">
        <v>5.7142857142E-2</v>
      </c>
      <c r="BW244" s="3">
        <v>0</v>
      </c>
      <c r="BX244" s="3">
        <v>2.8571428571E-2</v>
      </c>
      <c r="BY244" s="3">
        <v>0</v>
      </c>
      <c r="BZ244" s="16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16">
        <v>0</v>
      </c>
      <c r="CH244" s="3">
        <v>0.54545454545399996</v>
      </c>
      <c r="CI244" s="3">
        <v>0.181818181818</v>
      </c>
      <c r="CJ244" s="3">
        <v>0.27272727272699998</v>
      </c>
      <c r="CK244" s="3">
        <v>0</v>
      </c>
      <c r="CL244" s="3">
        <v>0</v>
      </c>
      <c r="CM244" s="3">
        <v>0</v>
      </c>
      <c r="CN244" s="16">
        <v>0</v>
      </c>
      <c r="CO244" s="3">
        <v>0.71428571428499998</v>
      </c>
      <c r="CP244" s="3">
        <v>0.14285714285699999</v>
      </c>
      <c r="CQ244" s="3">
        <v>0</v>
      </c>
      <c r="CR244" s="3">
        <v>0.14285714285699999</v>
      </c>
      <c r="CS244" s="3">
        <v>0</v>
      </c>
      <c r="CT244" s="3">
        <v>0</v>
      </c>
      <c r="CU244" s="16">
        <v>0</v>
      </c>
      <c r="CV244" s="3">
        <v>0.66666666666600005</v>
      </c>
      <c r="CW244" s="3">
        <v>0</v>
      </c>
      <c r="CX244" s="3">
        <v>0</v>
      </c>
      <c r="CY244" s="3">
        <v>0</v>
      </c>
      <c r="CZ244" s="3">
        <v>0.33333333333300003</v>
      </c>
      <c r="DA244" s="3">
        <v>0</v>
      </c>
      <c r="DB244" s="16">
        <v>0</v>
      </c>
      <c r="DC244" s="3">
        <v>0.5</v>
      </c>
      <c r="DD244" s="3">
        <v>0.5</v>
      </c>
      <c r="DE244" s="3">
        <v>0</v>
      </c>
      <c r="DF244" s="3">
        <v>0</v>
      </c>
      <c r="DG244" s="3">
        <v>0</v>
      </c>
      <c r="DH244" s="3">
        <v>0</v>
      </c>
      <c r="DI244" s="16">
        <v>0</v>
      </c>
      <c r="DJ244" s="3">
        <v>0.291666666666</v>
      </c>
      <c r="DK244" s="3">
        <v>0.229166666666</v>
      </c>
      <c r="DL244" s="3">
        <v>0.25</v>
      </c>
      <c r="DM244" s="3">
        <v>0.208333333333</v>
      </c>
      <c r="DN244" s="3">
        <v>2.0833333333000002E-2</v>
      </c>
      <c r="DO244" s="3">
        <v>0</v>
      </c>
      <c r="DP244" s="16">
        <v>0</v>
      </c>
      <c r="DQ244" s="3">
        <v>0.56521739130399995</v>
      </c>
      <c r="DR244" s="3">
        <v>0.13043478260800001</v>
      </c>
      <c r="DS244" s="3">
        <v>0.21739130434699999</v>
      </c>
      <c r="DT244" s="3">
        <v>4.3478260869000002E-2</v>
      </c>
      <c r="DU244" s="3">
        <v>2.1739130434000001E-2</v>
      </c>
      <c r="DV244" s="3">
        <v>2.1739130434000001E-2</v>
      </c>
      <c r="DW244" s="16">
        <v>0</v>
      </c>
    </row>
    <row r="245" spans="1:127" x14ac:dyDescent="0.35">
      <c r="A245" s="13">
        <v>240</v>
      </c>
      <c r="B245" s="6">
        <v>0.25</v>
      </c>
      <c r="C245" s="6">
        <v>0.25</v>
      </c>
      <c r="D245" s="6">
        <v>0</v>
      </c>
      <c r="E245" s="6">
        <v>0.25</v>
      </c>
      <c r="F245" s="6">
        <v>0</v>
      </c>
      <c r="G245" s="6">
        <v>0</v>
      </c>
      <c r="H245" s="5">
        <v>0.25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16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16">
        <v>1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16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16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16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16">
        <v>0</v>
      </c>
      <c r="AY245" s="3">
        <v>0</v>
      </c>
      <c r="AZ245" s="3">
        <v>1</v>
      </c>
      <c r="BA245" s="3">
        <v>0</v>
      </c>
      <c r="BB245" s="3">
        <v>0</v>
      </c>
      <c r="BC245" s="3">
        <v>0</v>
      </c>
      <c r="BD245" s="3">
        <v>0</v>
      </c>
      <c r="BE245" s="16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16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16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16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16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16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16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16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16">
        <v>0</v>
      </c>
      <c r="DJ245" s="3">
        <v>0</v>
      </c>
      <c r="DK245" s="3">
        <v>0</v>
      </c>
      <c r="DL245" s="3">
        <v>0</v>
      </c>
      <c r="DM245" s="3">
        <v>1</v>
      </c>
      <c r="DN245" s="3">
        <v>0</v>
      </c>
      <c r="DO245" s="3">
        <v>0</v>
      </c>
      <c r="DP245" s="16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16">
        <v>0</v>
      </c>
    </row>
    <row r="246" spans="1:127" x14ac:dyDescent="0.35">
      <c r="A246" s="13">
        <v>241</v>
      </c>
      <c r="B246" s="6">
        <v>0.62633451957200004</v>
      </c>
      <c r="C246" s="6">
        <v>0.153024911032</v>
      </c>
      <c r="D246" s="6">
        <v>0.13167259786400001</v>
      </c>
      <c r="E246" s="6">
        <v>5.6939501779E-2</v>
      </c>
      <c r="F246" s="6">
        <v>2.8469750889000001E-2</v>
      </c>
      <c r="G246" s="6">
        <v>0</v>
      </c>
      <c r="H246" s="5">
        <v>3.5587188609999998E-3</v>
      </c>
      <c r="I246" s="3">
        <v>0</v>
      </c>
      <c r="J246" s="3">
        <v>0</v>
      </c>
      <c r="K246" s="3">
        <v>0.2</v>
      </c>
      <c r="L246" s="3">
        <v>0.4</v>
      </c>
      <c r="M246" s="3">
        <v>0.2</v>
      </c>
      <c r="N246" s="3">
        <v>0</v>
      </c>
      <c r="O246" s="16">
        <v>0.2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16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16">
        <v>0</v>
      </c>
      <c r="AD246" s="3">
        <v>0.82352941176399996</v>
      </c>
      <c r="AE246" s="3">
        <v>0.117647058823</v>
      </c>
      <c r="AF246" s="3">
        <v>3.9215686274000003E-2</v>
      </c>
      <c r="AG246" s="3">
        <v>0</v>
      </c>
      <c r="AH246" s="3">
        <v>1.9607843137000001E-2</v>
      </c>
      <c r="AI246" s="3">
        <v>0</v>
      </c>
      <c r="AJ246" s="16">
        <v>0</v>
      </c>
      <c r="AK246" s="3">
        <v>0.64</v>
      </c>
      <c r="AL246" s="3">
        <v>0.24</v>
      </c>
      <c r="AM246" s="3">
        <v>0.08</v>
      </c>
      <c r="AN246" s="3">
        <v>0.04</v>
      </c>
      <c r="AO246" s="3">
        <v>0</v>
      </c>
      <c r="AP246" s="3">
        <v>0</v>
      </c>
      <c r="AQ246" s="16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1</v>
      </c>
      <c r="AW246" s="3">
        <v>0</v>
      </c>
      <c r="AX246" s="16">
        <v>0</v>
      </c>
      <c r="AY246" s="3">
        <v>0.68333333333299995</v>
      </c>
      <c r="AZ246" s="3">
        <v>8.3333333332999998E-2</v>
      </c>
      <c r="BA246" s="3">
        <v>0.15</v>
      </c>
      <c r="BB246" s="3">
        <v>8.3333333332999998E-2</v>
      </c>
      <c r="BC246" s="3">
        <v>0</v>
      </c>
      <c r="BD246" s="3">
        <v>0</v>
      </c>
      <c r="BE246" s="16">
        <v>0</v>
      </c>
      <c r="BF246" s="3">
        <v>0.46666666666599999</v>
      </c>
      <c r="BG246" s="3">
        <v>0.2</v>
      </c>
      <c r="BH246" s="3">
        <v>0.2</v>
      </c>
      <c r="BI246" s="3">
        <v>0.13333333333299999</v>
      </c>
      <c r="BJ246" s="3">
        <v>0</v>
      </c>
      <c r="BK246" s="3">
        <v>0</v>
      </c>
      <c r="BL246" s="16">
        <v>0</v>
      </c>
      <c r="BM246" s="3">
        <v>1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16">
        <v>0</v>
      </c>
      <c r="BT246" s="3">
        <v>0.61224489795899995</v>
      </c>
      <c r="BU246" s="3">
        <v>0.18367346938699999</v>
      </c>
      <c r="BV246" s="3">
        <v>0.122448979591</v>
      </c>
      <c r="BW246" s="3">
        <v>4.0816326530000002E-2</v>
      </c>
      <c r="BX246" s="3">
        <v>4.0816326530000002E-2</v>
      </c>
      <c r="BY246" s="3">
        <v>0</v>
      </c>
      <c r="BZ246" s="16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16">
        <v>0</v>
      </c>
      <c r="CH246" s="3">
        <v>0.5</v>
      </c>
      <c r="CI246" s="3">
        <v>0.5</v>
      </c>
      <c r="CJ246" s="3">
        <v>0</v>
      </c>
      <c r="CK246" s="3">
        <v>0</v>
      </c>
      <c r="CL246" s="3">
        <v>0</v>
      </c>
      <c r="CM246" s="3">
        <v>0</v>
      </c>
      <c r="CN246" s="16">
        <v>0</v>
      </c>
      <c r="CO246" s="3">
        <v>0.71428571428499998</v>
      </c>
      <c r="CP246" s="3">
        <v>0.28571428571399998</v>
      </c>
      <c r="CQ246" s="3">
        <v>0</v>
      </c>
      <c r="CR246" s="3">
        <v>0</v>
      </c>
      <c r="CS246" s="3">
        <v>0</v>
      </c>
      <c r="CT246" s="3">
        <v>0</v>
      </c>
      <c r="CU246" s="16">
        <v>0</v>
      </c>
      <c r="CV246" s="3">
        <v>1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16">
        <v>0</v>
      </c>
      <c r="DC246" s="3">
        <v>0</v>
      </c>
      <c r="DD246" s="3">
        <v>0</v>
      </c>
      <c r="DE246" s="3">
        <v>1</v>
      </c>
      <c r="DF246" s="3">
        <v>0</v>
      </c>
      <c r="DG246" s="3">
        <v>0</v>
      </c>
      <c r="DH246" s="3">
        <v>0</v>
      </c>
      <c r="DI246" s="16">
        <v>0</v>
      </c>
      <c r="DJ246" s="3">
        <v>0.33333333333300003</v>
      </c>
      <c r="DK246" s="3">
        <v>0.2</v>
      </c>
      <c r="DL246" s="3">
        <v>0.33333333333300003</v>
      </c>
      <c r="DM246" s="3">
        <v>0.13333333333299999</v>
      </c>
      <c r="DN246" s="3">
        <v>0</v>
      </c>
      <c r="DO246" s="3">
        <v>0</v>
      </c>
      <c r="DP246" s="16">
        <v>0</v>
      </c>
      <c r="DQ246" s="3">
        <v>0.625</v>
      </c>
      <c r="DR246" s="3">
        <v>0.166666666666</v>
      </c>
      <c r="DS246" s="3">
        <v>0.208333333333</v>
      </c>
      <c r="DT246" s="3">
        <v>0</v>
      </c>
      <c r="DU246" s="3">
        <v>0</v>
      </c>
      <c r="DV246" s="3">
        <v>0</v>
      </c>
      <c r="DW246" s="16">
        <v>0</v>
      </c>
    </row>
    <row r="247" spans="1:127" x14ac:dyDescent="0.35">
      <c r="A247" s="13">
        <v>242</v>
      </c>
      <c r="B247" s="6">
        <v>0.52741514360300001</v>
      </c>
      <c r="C247" s="6">
        <v>0.20104438642200001</v>
      </c>
      <c r="D247" s="6">
        <v>0.10704960835500001</v>
      </c>
      <c r="E247" s="6">
        <v>8.6161879895000001E-2</v>
      </c>
      <c r="F247" s="6">
        <v>4.1775456918999997E-2</v>
      </c>
      <c r="G247" s="6">
        <v>1.5665796344000001E-2</v>
      </c>
      <c r="H247" s="5">
        <v>2.0887728458999999E-2</v>
      </c>
      <c r="I247" s="3">
        <v>0</v>
      </c>
      <c r="J247" s="3">
        <v>0</v>
      </c>
      <c r="K247" s="3">
        <v>0</v>
      </c>
      <c r="L247" s="3">
        <v>0.5</v>
      </c>
      <c r="M247" s="3">
        <v>0</v>
      </c>
      <c r="N247" s="3">
        <v>0</v>
      </c>
      <c r="O247" s="16">
        <v>0.5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16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16">
        <v>0</v>
      </c>
      <c r="AD247" s="3">
        <v>0.59813084112100001</v>
      </c>
      <c r="AE247" s="3">
        <v>0.168224299065</v>
      </c>
      <c r="AF247" s="3">
        <v>5.6074766355E-2</v>
      </c>
      <c r="AG247" s="3">
        <v>8.4112149531999997E-2</v>
      </c>
      <c r="AH247" s="3">
        <v>6.5420560747000006E-2</v>
      </c>
      <c r="AI247" s="3">
        <v>9.3457943919999995E-3</v>
      </c>
      <c r="AJ247" s="16">
        <v>1.8691588785000001E-2</v>
      </c>
      <c r="AK247" s="3">
        <v>0.650793650793</v>
      </c>
      <c r="AL247" s="3">
        <v>0.14285714285699999</v>
      </c>
      <c r="AM247" s="3">
        <v>6.3492063491999998E-2</v>
      </c>
      <c r="AN247" s="3">
        <v>9.5238095238000003E-2</v>
      </c>
      <c r="AO247" s="3">
        <v>3.1746031745999999E-2</v>
      </c>
      <c r="AP247" s="3">
        <v>1.5873015872999999E-2</v>
      </c>
      <c r="AQ247" s="16">
        <v>0</v>
      </c>
      <c r="AR247" s="3">
        <v>0</v>
      </c>
      <c r="AS247" s="3">
        <v>0</v>
      </c>
      <c r="AT247" s="3">
        <v>0.2</v>
      </c>
      <c r="AU247" s="3">
        <v>0</v>
      </c>
      <c r="AV247" s="3">
        <v>0</v>
      </c>
      <c r="AW247" s="3">
        <v>0</v>
      </c>
      <c r="AX247" s="16">
        <v>0.8</v>
      </c>
      <c r="AY247" s="3">
        <v>0.46153846153799999</v>
      </c>
      <c r="AZ247" s="3">
        <v>0.265734265734</v>
      </c>
      <c r="BA247" s="3">
        <v>0.15384615384600001</v>
      </c>
      <c r="BB247" s="3">
        <v>6.9930069930000005E-2</v>
      </c>
      <c r="BC247" s="3">
        <v>2.7972027972000001E-2</v>
      </c>
      <c r="BD247" s="3">
        <v>1.3986013986000001E-2</v>
      </c>
      <c r="BE247" s="16">
        <v>6.9930069930000003E-3</v>
      </c>
      <c r="BF247" s="3">
        <v>0.57142857142799997</v>
      </c>
      <c r="BG247" s="3">
        <v>0.28571428571399998</v>
      </c>
      <c r="BH247" s="3">
        <v>0.14285714285699999</v>
      </c>
      <c r="BI247" s="3">
        <v>0</v>
      </c>
      <c r="BJ247" s="3">
        <v>0</v>
      </c>
      <c r="BK247" s="3">
        <v>0</v>
      </c>
      <c r="BL247" s="16">
        <v>0</v>
      </c>
      <c r="BM247" s="3">
        <v>1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16">
        <v>0</v>
      </c>
      <c r="BT247" s="3">
        <v>0.33333333333300003</v>
      </c>
      <c r="BU247" s="3">
        <v>0</v>
      </c>
      <c r="BV247" s="3">
        <v>0</v>
      </c>
      <c r="BW247" s="3">
        <v>0.5</v>
      </c>
      <c r="BX247" s="3">
        <v>0.166666666666</v>
      </c>
      <c r="BY247" s="3">
        <v>0</v>
      </c>
      <c r="BZ247" s="16">
        <v>0</v>
      </c>
      <c r="CA247" s="3">
        <v>0</v>
      </c>
      <c r="CB247" s="3">
        <v>0</v>
      </c>
      <c r="CC247" s="3">
        <v>0</v>
      </c>
      <c r="CD247" s="3">
        <v>1</v>
      </c>
      <c r="CE247" s="3">
        <v>0</v>
      </c>
      <c r="CF247" s="3">
        <v>0</v>
      </c>
      <c r="CG247" s="16">
        <v>0</v>
      </c>
      <c r="CH247" s="3">
        <v>0</v>
      </c>
      <c r="CI247" s="3">
        <v>0.5</v>
      </c>
      <c r="CJ247" s="3">
        <v>0.5</v>
      </c>
      <c r="CK247" s="3">
        <v>0</v>
      </c>
      <c r="CL247" s="3">
        <v>0</v>
      </c>
      <c r="CM247" s="3">
        <v>0</v>
      </c>
      <c r="CN247" s="16">
        <v>0</v>
      </c>
      <c r="CO247" s="3">
        <v>0.63636363636299997</v>
      </c>
      <c r="CP247" s="3">
        <v>9.0909090908999998E-2</v>
      </c>
      <c r="CQ247" s="3">
        <v>9.0909090908999998E-2</v>
      </c>
      <c r="CR247" s="3">
        <v>9.0909090908999998E-2</v>
      </c>
      <c r="CS247" s="3">
        <v>9.0909090908999998E-2</v>
      </c>
      <c r="CT247" s="3">
        <v>0</v>
      </c>
      <c r="CU247" s="16">
        <v>0</v>
      </c>
      <c r="CV247" s="3">
        <v>1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16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1</v>
      </c>
      <c r="DI247" s="16">
        <v>0</v>
      </c>
      <c r="DJ247" s="3">
        <v>0.181818181818</v>
      </c>
      <c r="DK247" s="3">
        <v>0.27272727272699998</v>
      </c>
      <c r="DL247" s="3">
        <v>0.27272727272699998</v>
      </c>
      <c r="DM247" s="3">
        <v>0.181818181818</v>
      </c>
      <c r="DN247" s="3">
        <v>9.0909090908999998E-2</v>
      </c>
      <c r="DO247" s="3">
        <v>0</v>
      </c>
      <c r="DP247" s="16">
        <v>0</v>
      </c>
      <c r="DQ247" s="3">
        <v>0.6</v>
      </c>
      <c r="DR247" s="3">
        <v>0.25</v>
      </c>
      <c r="DS247" s="3">
        <v>0.1</v>
      </c>
      <c r="DT247" s="3">
        <v>0</v>
      </c>
      <c r="DU247" s="3">
        <v>0</v>
      </c>
      <c r="DV247" s="3">
        <v>0.05</v>
      </c>
      <c r="DW247" s="16">
        <v>0</v>
      </c>
    </row>
    <row r="248" spans="1:127" x14ac:dyDescent="0.35">
      <c r="A248" s="13">
        <v>243</v>
      </c>
      <c r="B248" s="6">
        <v>0.35652173913000001</v>
      </c>
      <c r="C248" s="6">
        <v>0.16086956521699999</v>
      </c>
      <c r="D248" s="6">
        <v>9.5652173913000002E-2</v>
      </c>
      <c r="E248" s="6">
        <v>0.134782608695</v>
      </c>
      <c r="F248" s="6">
        <v>8.6956521738999995E-2</v>
      </c>
      <c r="G248" s="6">
        <v>0.11304347826</v>
      </c>
      <c r="H248" s="5">
        <v>5.2173913043000002E-2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16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16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16">
        <v>0</v>
      </c>
      <c r="AD248" s="3">
        <v>0.36458333333300003</v>
      </c>
      <c r="AE248" s="3">
        <v>0.145833333333</v>
      </c>
      <c r="AF248" s="3">
        <v>0.114583333333</v>
      </c>
      <c r="AG248" s="3">
        <v>9.375E-2</v>
      </c>
      <c r="AH248" s="3">
        <v>8.3333333332999998E-2</v>
      </c>
      <c r="AI248" s="3">
        <v>0.145833333333</v>
      </c>
      <c r="AJ248" s="16">
        <v>5.2083333332999998E-2</v>
      </c>
      <c r="AK248" s="3">
        <v>0.38297872340400002</v>
      </c>
      <c r="AL248" s="3">
        <v>0.106382978723</v>
      </c>
      <c r="AM248" s="3">
        <v>4.2553191488999997E-2</v>
      </c>
      <c r="AN248" s="3">
        <v>0.14893617021200001</v>
      </c>
      <c r="AO248" s="3">
        <v>6.3829787233999999E-2</v>
      </c>
      <c r="AP248" s="3">
        <v>0.170212765957</v>
      </c>
      <c r="AQ248" s="16">
        <v>8.5106382977999995E-2</v>
      </c>
      <c r="AR248" s="3">
        <v>0.66666666666600005</v>
      </c>
      <c r="AS248" s="3">
        <v>0</v>
      </c>
      <c r="AT248" s="3">
        <v>0</v>
      </c>
      <c r="AU248" s="3">
        <v>0.33333333333300003</v>
      </c>
      <c r="AV248" s="3">
        <v>0</v>
      </c>
      <c r="AW248" s="3">
        <v>0</v>
      </c>
      <c r="AX248" s="16">
        <v>0</v>
      </c>
      <c r="AY248" s="3">
        <v>0.36363636363599999</v>
      </c>
      <c r="AZ248" s="3">
        <v>0</v>
      </c>
      <c r="BA248" s="3">
        <v>0.181818181818</v>
      </c>
      <c r="BB248" s="3">
        <v>0.181818181818</v>
      </c>
      <c r="BC248" s="3">
        <v>0.181818181818</v>
      </c>
      <c r="BD248" s="3">
        <v>0</v>
      </c>
      <c r="BE248" s="16">
        <v>9.0909090908999998E-2</v>
      </c>
      <c r="BF248" s="3">
        <v>0.2</v>
      </c>
      <c r="BG248" s="3">
        <v>0.2</v>
      </c>
      <c r="BH248" s="3">
        <v>0</v>
      </c>
      <c r="BI248" s="3">
        <v>0.3</v>
      </c>
      <c r="BJ248" s="3">
        <v>0.1</v>
      </c>
      <c r="BK248" s="3">
        <v>0.2</v>
      </c>
      <c r="BL248" s="16">
        <v>0</v>
      </c>
      <c r="BM248" s="3">
        <v>0.5</v>
      </c>
      <c r="BN248" s="3">
        <v>0</v>
      </c>
      <c r="BO248" s="3">
        <v>0.5</v>
      </c>
      <c r="BP248" s="3">
        <v>0</v>
      </c>
      <c r="BQ248" s="3">
        <v>0</v>
      </c>
      <c r="BR248" s="3">
        <v>0</v>
      </c>
      <c r="BS248" s="16">
        <v>0</v>
      </c>
      <c r="BT248" s="3">
        <v>0.4</v>
      </c>
      <c r="BU248" s="3">
        <v>0.2</v>
      </c>
      <c r="BV248" s="3">
        <v>0.2</v>
      </c>
      <c r="BW248" s="3">
        <v>0.2</v>
      </c>
      <c r="BX248" s="3">
        <v>0</v>
      </c>
      <c r="BY248" s="3">
        <v>0</v>
      </c>
      <c r="BZ248" s="16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16">
        <v>0</v>
      </c>
      <c r="CH248" s="3">
        <v>0.3</v>
      </c>
      <c r="CI248" s="3">
        <v>0.15</v>
      </c>
      <c r="CJ248" s="3">
        <v>0</v>
      </c>
      <c r="CK248" s="3">
        <v>0.2</v>
      </c>
      <c r="CL248" s="3">
        <v>0.2</v>
      </c>
      <c r="CM248" s="3">
        <v>0.05</v>
      </c>
      <c r="CN248" s="16">
        <v>0.1</v>
      </c>
      <c r="CO248" s="3">
        <v>0.375</v>
      </c>
      <c r="CP248" s="3">
        <v>0.4375</v>
      </c>
      <c r="CQ248" s="3">
        <v>6.25E-2</v>
      </c>
      <c r="CR248" s="3">
        <v>0.125</v>
      </c>
      <c r="CS248" s="3">
        <v>0</v>
      </c>
      <c r="CT248" s="3">
        <v>0</v>
      </c>
      <c r="CU248" s="16">
        <v>0</v>
      </c>
      <c r="CV248" s="3">
        <v>0.33333333333300003</v>
      </c>
      <c r="CW248" s="3">
        <v>0.33333333333300003</v>
      </c>
      <c r="CX248" s="3">
        <v>0</v>
      </c>
      <c r="CY248" s="3">
        <v>0.33333333333300003</v>
      </c>
      <c r="CZ248" s="3">
        <v>0</v>
      </c>
      <c r="DA248" s="3">
        <v>0</v>
      </c>
      <c r="DB248" s="16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16">
        <v>0</v>
      </c>
      <c r="DJ248" s="3">
        <v>0.25</v>
      </c>
      <c r="DK248" s="3">
        <v>0</v>
      </c>
      <c r="DL248" s="3">
        <v>0.5</v>
      </c>
      <c r="DM248" s="3">
        <v>0</v>
      </c>
      <c r="DN248" s="3">
        <v>0</v>
      </c>
      <c r="DO248" s="3">
        <v>0.25</v>
      </c>
      <c r="DP248" s="16">
        <v>0</v>
      </c>
      <c r="DQ248" s="3">
        <v>0.28571428571399998</v>
      </c>
      <c r="DR248" s="3">
        <v>0.428571428571</v>
      </c>
      <c r="DS248" s="3">
        <v>0.14285714285699999</v>
      </c>
      <c r="DT248" s="3">
        <v>0</v>
      </c>
      <c r="DU248" s="3">
        <v>0.14285714285699999</v>
      </c>
      <c r="DV248" s="3">
        <v>0</v>
      </c>
      <c r="DW248" s="16">
        <v>0</v>
      </c>
    </row>
    <row r="249" spans="1:127" x14ac:dyDescent="0.35">
      <c r="A249" s="13">
        <v>244</v>
      </c>
      <c r="B249" s="6">
        <v>0.41544607190400001</v>
      </c>
      <c r="C249" s="6">
        <v>0.18908122503300001</v>
      </c>
      <c r="D249" s="6">
        <v>0.141145139813</v>
      </c>
      <c r="E249" s="6">
        <v>0.145139813581</v>
      </c>
      <c r="F249" s="6">
        <v>6.1251664446999997E-2</v>
      </c>
      <c r="G249" s="6">
        <v>3.4620505991999999E-2</v>
      </c>
      <c r="H249" s="5">
        <v>1.3315579227E-2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16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16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16">
        <v>0</v>
      </c>
      <c r="AD249" s="3">
        <v>0.44978165938800002</v>
      </c>
      <c r="AE249" s="3">
        <v>0.109170305676</v>
      </c>
      <c r="AF249" s="3">
        <v>0.12663755458500001</v>
      </c>
      <c r="AG249" s="3">
        <v>0.15283842794700001</v>
      </c>
      <c r="AH249" s="3">
        <v>8.7336244541000002E-2</v>
      </c>
      <c r="AI249" s="3">
        <v>5.6768558950999998E-2</v>
      </c>
      <c r="AJ249" s="16">
        <v>1.7467248907999999E-2</v>
      </c>
      <c r="AK249" s="3">
        <v>0.51396648044600002</v>
      </c>
      <c r="AL249" s="3">
        <v>0.15642458100500001</v>
      </c>
      <c r="AM249" s="3">
        <v>0.111731843575</v>
      </c>
      <c r="AN249" s="3">
        <v>0.122905027932</v>
      </c>
      <c r="AO249" s="3">
        <v>5.5865921786999999E-2</v>
      </c>
      <c r="AP249" s="3">
        <v>1.6759776535999998E-2</v>
      </c>
      <c r="AQ249" s="16">
        <v>2.2346368714999999E-2</v>
      </c>
      <c r="AR249" s="3">
        <v>0.2</v>
      </c>
      <c r="AS249" s="3">
        <v>0.4</v>
      </c>
      <c r="AT249" s="3">
        <v>0.2</v>
      </c>
      <c r="AU249" s="3">
        <v>0.2</v>
      </c>
      <c r="AV249" s="3">
        <v>0</v>
      </c>
      <c r="AW249" s="3">
        <v>0</v>
      </c>
      <c r="AX249" s="16">
        <v>0</v>
      </c>
      <c r="AY249" s="3">
        <v>0.59090909090900001</v>
      </c>
      <c r="AZ249" s="3">
        <v>0.193181818181</v>
      </c>
      <c r="BA249" s="3">
        <v>0.136363636363</v>
      </c>
      <c r="BB249" s="3">
        <v>6.8181818180999998E-2</v>
      </c>
      <c r="BC249" s="3">
        <v>0</v>
      </c>
      <c r="BD249" s="3">
        <v>1.1363636363E-2</v>
      </c>
      <c r="BE249" s="16">
        <v>0</v>
      </c>
      <c r="BF249" s="3">
        <v>9.4736842104999996E-2</v>
      </c>
      <c r="BG249" s="3">
        <v>0.37894736842100002</v>
      </c>
      <c r="BH249" s="3">
        <v>0.252631578947</v>
      </c>
      <c r="BI249" s="3">
        <v>0.17894736842100001</v>
      </c>
      <c r="BJ249" s="3">
        <v>4.2105263157E-2</v>
      </c>
      <c r="BK249" s="3">
        <v>4.2105263157E-2</v>
      </c>
      <c r="BL249" s="16">
        <v>1.0526315789E-2</v>
      </c>
      <c r="BM249" s="3">
        <v>0.8</v>
      </c>
      <c r="BN249" s="3">
        <v>0.2</v>
      </c>
      <c r="BO249" s="3">
        <v>0</v>
      </c>
      <c r="BP249" s="3">
        <v>0</v>
      </c>
      <c r="BQ249" s="3">
        <v>0</v>
      </c>
      <c r="BR249" s="3">
        <v>0</v>
      </c>
      <c r="BS249" s="16">
        <v>0</v>
      </c>
      <c r="BT249" s="3">
        <v>0.25</v>
      </c>
      <c r="BU249" s="3">
        <v>8.3333333332999998E-2</v>
      </c>
      <c r="BV249" s="3">
        <v>0.166666666666</v>
      </c>
      <c r="BW249" s="3">
        <v>0.25</v>
      </c>
      <c r="BX249" s="3">
        <v>8.3333333332999998E-2</v>
      </c>
      <c r="BY249" s="3">
        <v>8.3333333332999998E-2</v>
      </c>
      <c r="BZ249" s="16">
        <v>8.3333333332999998E-2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16">
        <v>0</v>
      </c>
      <c r="CH249" s="3">
        <v>0.1</v>
      </c>
      <c r="CI249" s="3">
        <v>0.2</v>
      </c>
      <c r="CJ249" s="3">
        <v>0.1</v>
      </c>
      <c r="CK249" s="3">
        <v>0.4</v>
      </c>
      <c r="CL249" s="3">
        <v>0.2</v>
      </c>
      <c r="CM249" s="3">
        <v>0</v>
      </c>
      <c r="CN249" s="16">
        <v>0</v>
      </c>
      <c r="CO249" s="3">
        <v>0.55555555555500002</v>
      </c>
      <c r="CP249" s="3">
        <v>0.29629629629600002</v>
      </c>
      <c r="CQ249" s="3">
        <v>3.7037037037000002E-2</v>
      </c>
      <c r="CR249" s="3">
        <v>3.7037037037000002E-2</v>
      </c>
      <c r="CS249" s="3">
        <v>3.7037037037000002E-2</v>
      </c>
      <c r="CT249" s="3">
        <v>3.7037037037000002E-2</v>
      </c>
      <c r="CU249" s="16">
        <v>0</v>
      </c>
      <c r="CV249" s="3">
        <v>0.7</v>
      </c>
      <c r="CW249" s="3">
        <v>0.1</v>
      </c>
      <c r="CX249" s="3">
        <v>0</v>
      </c>
      <c r="CY249" s="3">
        <v>0.2</v>
      </c>
      <c r="CZ249" s="3">
        <v>0</v>
      </c>
      <c r="DA249" s="3">
        <v>0</v>
      </c>
      <c r="DB249" s="16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1</v>
      </c>
      <c r="DH249" s="3">
        <v>0</v>
      </c>
      <c r="DI249" s="16">
        <v>0</v>
      </c>
      <c r="DJ249" s="3">
        <v>0.11475409836</v>
      </c>
      <c r="DK249" s="3">
        <v>0.31147540983599997</v>
      </c>
      <c r="DL249" s="3">
        <v>0.19672131147499999</v>
      </c>
      <c r="DM249" s="3">
        <v>0.22950819672100001</v>
      </c>
      <c r="DN249" s="3">
        <v>0.11475409836</v>
      </c>
      <c r="DO249" s="3">
        <v>3.2786885245000001E-2</v>
      </c>
      <c r="DP249" s="16">
        <v>0</v>
      </c>
      <c r="DQ249" s="3">
        <v>0.62962962962900004</v>
      </c>
      <c r="DR249" s="3">
        <v>7.4074074074000004E-2</v>
      </c>
      <c r="DS249" s="3">
        <v>0.14814814814800001</v>
      </c>
      <c r="DT249" s="3">
        <v>0.111111111111</v>
      </c>
      <c r="DU249" s="3">
        <v>0</v>
      </c>
      <c r="DV249" s="3">
        <v>3.7037037037000002E-2</v>
      </c>
      <c r="DW249" s="16">
        <v>0</v>
      </c>
    </row>
    <row r="250" spans="1:127" x14ac:dyDescent="0.35">
      <c r="A250" s="13">
        <v>245</v>
      </c>
      <c r="B250" s="6">
        <v>0.63286713286700003</v>
      </c>
      <c r="C250" s="6">
        <v>0.150349650349</v>
      </c>
      <c r="D250" s="6">
        <v>0.12237762237700001</v>
      </c>
      <c r="E250" s="6">
        <v>6.2937062936999993E-2</v>
      </c>
      <c r="F250" s="6">
        <v>2.7972027972000001E-2</v>
      </c>
      <c r="G250" s="6">
        <v>3.496503496E-3</v>
      </c>
      <c r="H250" s="5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</v>
      </c>
      <c r="N250" s="3">
        <v>0</v>
      </c>
      <c r="O250" s="16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16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16">
        <v>0</v>
      </c>
      <c r="AD250" s="3">
        <v>0.68181818181800002</v>
      </c>
      <c r="AE250" s="3">
        <v>0.136363636363</v>
      </c>
      <c r="AF250" s="3">
        <v>9.0909090908999998E-2</v>
      </c>
      <c r="AG250" s="3">
        <v>9.0909090908999998E-2</v>
      </c>
      <c r="AH250" s="3">
        <v>0</v>
      </c>
      <c r="AI250" s="3">
        <v>0</v>
      </c>
      <c r="AJ250" s="16">
        <v>0</v>
      </c>
      <c r="AK250" s="3">
        <v>1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16">
        <v>0</v>
      </c>
      <c r="AR250" s="3">
        <v>0</v>
      </c>
      <c r="AS250" s="3">
        <v>0.5</v>
      </c>
      <c r="AT250" s="3">
        <v>0</v>
      </c>
      <c r="AU250" s="3">
        <v>0</v>
      </c>
      <c r="AV250" s="3">
        <v>0.5</v>
      </c>
      <c r="AW250" s="3">
        <v>0</v>
      </c>
      <c r="AX250" s="16">
        <v>0</v>
      </c>
      <c r="AY250" s="3">
        <v>0.94252873563200001</v>
      </c>
      <c r="AZ250" s="3">
        <v>2.2988505746999999E-2</v>
      </c>
      <c r="BA250" s="3">
        <v>2.2988505746999999E-2</v>
      </c>
      <c r="BB250" s="3">
        <v>0</v>
      </c>
      <c r="BC250" s="3">
        <v>1.1494252873E-2</v>
      </c>
      <c r="BD250" s="3">
        <v>0</v>
      </c>
      <c r="BE250" s="16">
        <v>0</v>
      </c>
      <c r="BF250" s="3">
        <v>0.357142857142</v>
      </c>
      <c r="BG250" s="3">
        <v>0.357142857142</v>
      </c>
      <c r="BH250" s="3">
        <v>0.25</v>
      </c>
      <c r="BI250" s="3">
        <v>0</v>
      </c>
      <c r="BJ250" s="3">
        <v>3.5714285714000003E-2</v>
      </c>
      <c r="BK250" s="3">
        <v>0</v>
      </c>
      <c r="BL250" s="16">
        <v>0</v>
      </c>
      <c r="BM250" s="3">
        <v>0.428571428571</v>
      </c>
      <c r="BN250" s="3">
        <v>0.14285714285699999</v>
      </c>
      <c r="BO250" s="3">
        <v>0.14285714285699999</v>
      </c>
      <c r="BP250" s="3">
        <v>0.14285714285699999</v>
      </c>
      <c r="BQ250" s="3">
        <v>0.14285714285699999</v>
      </c>
      <c r="BR250" s="3">
        <v>0</v>
      </c>
      <c r="BS250" s="16">
        <v>0</v>
      </c>
      <c r="BT250" s="3">
        <v>0.34375</v>
      </c>
      <c r="BU250" s="3">
        <v>0.15625</v>
      </c>
      <c r="BV250" s="3">
        <v>0.25</v>
      </c>
      <c r="BW250" s="3">
        <v>0.1875</v>
      </c>
      <c r="BX250" s="3">
        <v>3.125E-2</v>
      </c>
      <c r="BY250" s="3">
        <v>3.125E-2</v>
      </c>
      <c r="BZ250" s="16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16">
        <v>0</v>
      </c>
      <c r="CH250" s="3">
        <v>0.5</v>
      </c>
      <c r="CI250" s="3">
        <v>0.181818181818</v>
      </c>
      <c r="CJ250" s="3">
        <v>0.136363636363</v>
      </c>
      <c r="CK250" s="3">
        <v>0.136363636363</v>
      </c>
      <c r="CL250" s="3">
        <v>4.5454545454000003E-2</v>
      </c>
      <c r="CM250" s="3">
        <v>0</v>
      </c>
      <c r="CN250" s="16">
        <v>0</v>
      </c>
      <c r="CO250" s="3">
        <v>0.2</v>
      </c>
      <c r="CP250" s="3">
        <v>0.4</v>
      </c>
      <c r="CQ250" s="3">
        <v>0.4</v>
      </c>
      <c r="CR250" s="3">
        <v>0</v>
      </c>
      <c r="CS250" s="3">
        <v>0</v>
      </c>
      <c r="CT250" s="3">
        <v>0</v>
      </c>
      <c r="CU250" s="16">
        <v>0</v>
      </c>
      <c r="CV250" s="3">
        <v>1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16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16">
        <v>0</v>
      </c>
      <c r="DJ250" s="3">
        <v>0.2</v>
      </c>
      <c r="DK250" s="3">
        <v>0.25</v>
      </c>
      <c r="DL250" s="3">
        <v>0.2</v>
      </c>
      <c r="DM250" s="3">
        <v>0.3</v>
      </c>
      <c r="DN250" s="3">
        <v>0.05</v>
      </c>
      <c r="DO250" s="3">
        <v>0</v>
      </c>
      <c r="DP250" s="16">
        <v>0</v>
      </c>
      <c r="DQ250" s="3">
        <v>0.70731707317000003</v>
      </c>
      <c r="DR250" s="3">
        <v>0.195121951219</v>
      </c>
      <c r="DS250" s="3">
        <v>9.7560975608999997E-2</v>
      </c>
      <c r="DT250" s="3">
        <v>0</v>
      </c>
      <c r="DU250" s="3">
        <v>0</v>
      </c>
      <c r="DV250" s="3">
        <v>0</v>
      </c>
      <c r="DW250" s="16">
        <v>0</v>
      </c>
    </row>
    <row r="251" spans="1:127" x14ac:dyDescent="0.35">
      <c r="B251" s="6"/>
      <c r="C251" s="6"/>
      <c r="D251" s="6"/>
      <c r="E251" s="6"/>
      <c r="F251" s="6"/>
      <c r="G251" s="6"/>
      <c r="H251" s="6"/>
    </row>
    <row r="252" spans="1:127" x14ac:dyDescent="0.35">
      <c r="B252" s="6"/>
      <c r="C252" s="6"/>
      <c r="D252" s="6"/>
      <c r="E252" s="6"/>
      <c r="F252" s="6"/>
      <c r="G252" s="6"/>
      <c r="H252" s="6"/>
    </row>
    <row r="253" spans="1:127" x14ac:dyDescent="0.35">
      <c r="B253" s="6"/>
      <c r="C253" s="6"/>
      <c r="D253" s="6"/>
      <c r="E253" s="6"/>
      <c r="F253" s="6"/>
      <c r="G253" s="6"/>
      <c r="H253" s="6"/>
    </row>
  </sheetData>
  <mergeCells count="18">
    <mergeCell ref="DQ3:DW3"/>
    <mergeCell ref="AR3:AX3"/>
    <mergeCell ref="AY3:BE3"/>
    <mergeCell ref="BF3:BL3"/>
    <mergeCell ref="BM3:BS3"/>
    <mergeCell ref="BT3:BZ3"/>
    <mergeCell ref="CA3:CG3"/>
    <mergeCell ref="CH3:CN3"/>
    <mergeCell ref="CO3:CU3"/>
    <mergeCell ref="CV3:DB3"/>
    <mergeCell ref="DC3:DI3"/>
    <mergeCell ref="DJ3:DP3"/>
    <mergeCell ref="AK3:AQ3"/>
    <mergeCell ref="B3:H3"/>
    <mergeCell ref="I3:O3"/>
    <mergeCell ref="P3:V3"/>
    <mergeCell ref="W3:AC3"/>
    <mergeCell ref="AD3:AJ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D9AA5C7921F342991554F4D6B3A08A" ma:contentTypeVersion="14" ma:contentTypeDescription="Create a new document." ma:contentTypeScope="" ma:versionID="7031b44e4390535528e50c41b2d414f2">
  <xsd:schema xmlns:xsd="http://www.w3.org/2001/XMLSchema" xmlns:xs="http://www.w3.org/2001/XMLSchema" xmlns:p="http://schemas.microsoft.com/office/2006/metadata/properties" xmlns:ns1="http://schemas.microsoft.com/sharepoint/v3" xmlns:ns2="608512b1-9b7f-4b66-9287-846c132e154a" xmlns:ns3="8a8ccdf0-e2fe-48b3-ba2f-122b2fdfcc3b" targetNamespace="http://schemas.microsoft.com/office/2006/metadata/properties" ma:root="true" ma:fieldsID="244e58901f710ca74e3630660fd98df3" ns1:_="" ns2:_="" ns3:_="">
    <xsd:import namespace="http://schemas.microsoft.com/sharepoint/v3"/>
    <xsd:import namespace="608512b1-9b7f-4b66-9287-846c132e154a"/>
    <xsd:import namespace="8a8ccdf0-e2fe-48b3-ba2f-122b2fdfc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512b1-9b7f-4b66-9287-846c132e1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ccdf0-e2fe-48b3-ba2f-122b2fdfcc3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d45e87a-ae13-4e74-a5be-06086d19b581}" ma:internalName="TaxCatchAll" ma:showField="CatchAllData" ma:web="8a8ccdf0-e2fe-48b3-ba2f-122b2fdfcc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8a8ccdf0-e2fe-48b3-ba2f-122b2fdfcc3b" xsi:nil="true"/>
    <lcf76f155ced4ddcb4097134ff3c332f xmlns="608512b1-9b7f-4b66-9287-846c132e154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D71BB4-F941-4DFD-BB71-74CDDC697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8512b1-9b7f-4b66-9287-846c132e154a"/>
    <ds:schemaRef ds:uri="8a8ccdf0-e2fe-48b3-ba2f-122b2fdfc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58CAF-9FD4-443C-87DF-40666B9E5A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32890D-F996-4C92-8932-3A5E7F2FFDF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a8ccdf0-e2fe-48b3-ba2f-122b2fdfcc3b"/>
    <ds:schemaRef ds:uri="608512b1-9b7f-4b66-9287-846c132e154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Burdge</dc:creator>
  <cp:lastModifiedBy>John Gliebe</cp:lastModifiedBy>
  <dcterms:created xsi:type="dcterms:W3CDTF">2023-08-04T16:16:58Z</dcterms:created>
  <dcterms:modified xsi:type="dcterms:W3CDTF">2024-02-10T18:11:50Z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0x010100A5D9AA5C7921F342991554F4D6B3A08A</vt:lpwstr>
  </property>
  <property fmtid="{D5CDD505-2E9C-101B-9397-08002B2CF9AE}" pid="3" name="MediaServiceImageTags">
    <vt:lpwstr/>
  </property>
</Properties>
</file>