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acer\Videos\Screen Recordings\"/>
    </mc:Choice>
  </mc:AlternateContent>
  <xr:revisionPtr revIDLastSave="0" documentId="13_ncr:1_{B2B71795-715E-49C1-87A8-29A8549A0EF0}" xr6:coauthVersionLast="47" xr6:coauthVersionMax="47" xr10:uidLastSave="{00000000-0000-0000-0000-000000000000}"/>
  <bookViews>
    <workbookView xWindow="-120" yWindow="-120" windowWidth="20730" windowHeight="11040" activeTab="5" xr2:uid="{00000000-000D-0000-FFFF-FFFF00000000}"/>
  </bookViews>
  <sheets>
    <sheet name="Expense Leakage" sheetId="1" r:id="rId1"/>
    <sheet name="Data understanding" sheetId="8" r:id="rId2"/>
    <sheet name="KPI" sheetId="3" r:id="rId3"/>
    <sheet name="Charts" sheetId="4" r:id="rId4"/>
    <sheet name="slicer" sheetId="7" r:id="rId5"/>
    <sheet name="Dashboard" sheetId="2" r:id="rId6"/>
  </sheets>
  <definedNames>
    <definedName name="_xlnm._FilterDatabase" localSheetId="0" hidden="1">'Expense Leakage'!$A$1:$J$2001</definedName>
    <definedName name="_xlcn.WorksheetConnection_ExpenseLeakageA1J20011" hidden="1">'Expense Leakage'!$A$1:$J$2001</definedName>
    <definedName name="Slicer_Department">#N/A</definedName>
    <definedName name="Slicer_Expense_Category">#N/A</definedName>
    <definedName name="Slicer_Month">#N/A</definedName>
    <definedName name="Slicer_Year">#N/A</definedName>
  </definedNames>
  <calcPr calcId="0"/>
  <pivotCaches>
    <pivotCache cacheId="299" r:id="rId7"/>
    <pivotCache cacheId="302" r:id="rId8"/>
    <pivotCache cacheId="305" r:id="rId9"/>
    <pivotCache cacheId="308" r:id="rId10"/>
    <pivotCache cacheId="311" r:id="rId11"/>
    <pivotCache cacheId="314" r:id="rId12"/>
    <pivotCache cacheId="317" r:id="rId13"/>
    <pivotCache cacheId="320"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xpense Leakage!$A$1:$J$20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DCED36-1951-4803-A227-1AD081BA7B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23BAC81-1E5B-4D9D-A49F-381372CFCC5A}" name="WorksheetConnection_Expense Leakage!$A$1:$J$2001" type="102" refreshedVersion="8" minRefreshableVersion="5">
    <extLst>
      <ext xmlns:x15="http://schemas.microsoft.com/office/spreadsheetml/2010/11/main" uri="{DE250136-89BD-433C-8126-D09CA5730AF9}">
        <x15:connection id="Range" autoDelete="1">
          <x15:rangePr sourceName="_xlcn.WorksheetConnection_ExpenseLeakageA1J20011"/>
        </x15:connection>
      </ext>
    </extLst>
  </connection>
</connections>
</file>

<file path=xl/sharedStrings.xml><?xml version="1.0" encoding="utf-8"?>
<sst xmlns="http://schemas.openxmlformats.org/spreadsheetml/2006/main" count="10119" uniqueCount="2069">
  <si>
    <t>Department</t>
  </si>
  <si>
    <t>Expense Category</t>
  </si>
  <si>
    <t>Month</t>
  </si>
  <si>
    <t>Budgeted Amount</t>
  </si>
  <si>
    <t>Actual Spend</t>
  </si>
  <si>
    <t>Variance (Actual - Budget)</t>
  </si>
  <si>
    <t>Year</t>
  </si>
  <si>
    <t>Expense ID</t>
  </si>
  <si>
    <t>Variance Percentage</t>
  </si>
  <si>
    <t>Budget Status (Over / Under / On Budget)</t>
  </si>
  <si>
    <t>Human Resources</t>
  </si>
  <si>
    <t>Recruitment</t>
  </si>
  <si>
    <t>April</t>
  </si>
  <si>
    <t>EXP-00001</t>
  </si>
  <si>
    <t>Over</t>
  </si>
  <si>
    <t>Legal</t>
  </si>
  <si>
    <t>Professional Services</t>
  </si>
  <si>
    <t>February</t>
  </si>
  <si>
    <t>EXP-00002</t>
  </si>
  <si>
    <t>Administration</t>
  </si>
  <si>
    <t>Office Supplies</t>
  </si>
  <si>
    <t>October</t>
  </si>
  <si>
    <t>EXP-00003</t>
  </si>
  <si>
    <t>Marketing</t>
  </si>
  <si>
    <t>Software &amp; Subscriptions</t>
  </si>
  <si>
    <t>EXP-00004</t>
  </si>
  <si>
    <t>Customer Support</t>
  </si>
  <si>
    <t>Training</t>
  </si>
  <si>
    <t>EXP-00005</t>
  </si>
  <si>
    <t>Travel</t>
  </si>
  <si>
    <t>May</t>
  </si>
  <si>
    <t>EXP-00006</t>
  </si>
  <si>
    <t>Finance</t>
  </si>
  <si>
    <t>September</t>
  </si>
  <si>
    <t>EXP-00007</t>
  </si>
  <si>
    <t>IT</t>
  </si>
  <si>
    <t>Telecommunications</t>
  </si>
  <si>
    <t>EXP-00008</t>
  </si>
  <si>
    <t>Marketing &amp; Events</t>
  </si>
  <si>
    <t>EXP-00009</t>
  </si>
  <si>
    <t>Research &amp; Development</t>
  </si>
  <si>
    <t>Equipment</t>
  </si>
  <si>
    <t>EXP-00010</t>
  </si>
  <si>
    <t>EXP-00011</t>
  </si>
  <si>
    <t>January</t>
  </si>
  <si>
    <t>EXP-00012</t>
  </si>
  <si>
    <t>Digital Advertising</t>
  </si>
  <si>
    <t>July</t>
  </si>
  <si>
    <t>EXP-00013</t>
  </si>
  <si>
    <t>Maintenance</t>
  </si>
  <si>
    <t>December</t>
  </si>
  <si>
    <t>EXP-00014</t>
  </si>
  <si>
    <t>March</t>
  </si>
  <si>
    <t>EXP-00015</t>
  </si>
  <si>
    <t>EXP-00016</t>
  </si>
  <si>
    <t>Lab Supplies</t>
  </si>
  <si>
    <t>EXP-00017</t>
  </si>
  <si>
    <t>EXP-00018</t>
  </si>
  <si>
    <t>November</t>
  </si>
  <si>
    <t>EXP-00019</t>
  </si>
  <si>
    <t>Hardware</t>
  </si>
  <si>
    <t>June</t>
  </si>
  <si>
    <t>EXP-00020</t>
  </si>
  <si>
    <t>EXP-00021</t>
  </si>
  <si>
    <t>EXP-00022</t>
  </si>
  <si>
    <t>EXP-00023</t>
  </si>
  <si>
    <t>EXP-00024</t>
  </si>
  <si>
    <t>EXP-00025</t>
  </si>
  <si>
    <t>Compliance</t>
  </si>
  <si>
    <t>EXP-00026</t>
  </si>
  <si>
    <t>EXP-00027</t>
  </si>
  <si>
    <t>EXP-00028</t>
  </si>
  <si>
    <t>EXP-00029</t>
  </si>
  <si>
    <t>August</t>
  </si>
  <si>
    <t>EXP-00030</t>
  </si>
  <si>
    <t>EXP-00031</t>
  </si>
  <si>
    <t>EXP-00032</t>
  </si>
  <si>
    <t>EXP-00033</t>
  </si>
  <si>
    <t>EXP-00034</t>
  </si>
  <si>
    <t>Content Production</t>
  </si>
  <si>
    <t>EXP-00035</t>
  </si>
  <si>
    <t>EXP-00036</t>
  </si>
  <si>
    <t>EXP-00037</t>
  </si>
  <si>
    <t>EXP-00038</t>
  </si>
  <si>
    <t>EXP-00039</t>
  </si>
  <si>
    <t>EXP-00040</t>
  </si>
  <si>
    <t>EXP-00041</t>
  </si>
  <si>
    <t>EXP-00042</t>
  </si>
  <si>
    <t>EXP-00043</t>
  </si>
  <si>
    <t>EXP-00044</t>
  </si>
  <si>
    <t>EXP-00045</t>
  </si>
  <si>
    <t>EXP-00046</t>
  </si>
  <si>
    <t>EXP-00047</t>
  </si>
  <si>
    <t>Operations</t>
  </si>
  <si>
    <t>Logistics</t>
  </si>
  <si>
    <t>EXP-00048</t>
  </si>
  <si>
    <t>EXP-00049</t>
  </si>
  <si>
    <t>EXP-00050</t>
  </si>
  <si>
    <t>EXP-00051</t>
  </si>
  <si>
    <t>EXP-00052</t>
  </si>
  <si>
    <t>EXP-00053</t>
  </si>
  <si>
    <t>EXP-00054</t>
  </si>
  <si>
    <t>EXP-00055</t>
  </si>
  <si>
    <t>EXP-00056</t>
  </si>
  <si>
    <t>EXP-00057</t>
  </si>
  <si>
    <t>EXP-00058</t>
  </si>
  <si>
    <t>Sales</t>
  </si>
  <si>
    <t>Client Entertainment</t>
  </si>
  <si>
    <t>EXP-00059</t>
  </si>
  <si>
    <t>EXP-00060</t>
  </si>
  <si>
    <t>EXP-00061</t>
  </si>
  <si>
    <t>EXP-00062</t>
  </si>
  <si>
    <t>Employee Benefits</t>
  </si>
  <si>
    <t>EXP-00063</t>
  </si>
  <si>
    <t>EXP-00064</t>
  </si>
  <si>
    <t>Cloud Services</t>
  </si>
  <si>
    <t>EXP-00065</t>
  </si>
  <si>
    <t>EXP-00066</t>
  </si>
  <si>
    <t>EXP-00067</t>
  </si>
  <si>
    <t>EXP-00068</t>
  </si>
  <si>
    <t>EXP-00069</t>
  </si>
  <si>
    <t>EXP-00070</t>
  </si>
  <si>
    <t>EXP-00071</t>
  </si>
  <si>
    <t>EXP-00072</t>
  </si>
  <si>
    <t>EXP-00073</t>
  </si>
  <si>
    <t>EXP-00074</t>
  </si>
  <si>
    <t>EXP-00075</t>
  </si>
  <si>
    <t>EXP-00076</t>
  </si>
  <si>
    <t>EXP-00077</t>
  </si>
  <si>
    <t>Utilities</t>
  </si>
  <si>
    <t>EXP-00078</t>
  </si>
  <si>
    <t>EXP-00079</t>
  </si>
  <si>
    <t>EXP-00080</t>
  </si>
  <si>
    <t>EXP-00081</t>
  </si>
  <si>
    <t>EXP-00082</t>
  </si>
  <si>
    <t>EXP-00083</t>
  </si>
  <si>
    <t>EXP-00084</t>
  </si>
  <si>
    <t>EXP-00085</t>
  </si>
  <si>
    <t>EXP-00086</t>
  </si>
  <si>
    <t>EXP-00087</t>
  </si>
  <si>
    <t>EXP-00088</t>
  </si>
  <si>
    <t>EXP-00089</t>
  </si>
  <si>
    <t>EXP-00090</t>
  </si>
  <si>
    <t>EXP-00091</t>
  </si>
  <si>
    <t>EXP-00092</t>
  </si>
  <si>
    <t>EXP-00093</t>
  </si>
  <si>
    <t>EXP-00094</t>
  </si>
  <si>
    <t>EXP-00095</t>
  </si>
  <si>
    <t>EXP-00096</t>
  </si>
  <si>
    <t>EXP-00097</t>
  </si>
  <si>
    <t>EXP-00098</t>
  </si>
  <si>
    <t>EXP-00099</t>
  </si>
  <si>
    <t>EXP-00100</t>
  </si>
  <si>
    <t>EXP-00101</t>
  </si>
  <si>
    <t>EXP-00102</t>
  </si>
  <si>
    <t>EXP-00103</t>
  </si>
  <si>
    <t>EXP-00104</t>
  </si>
  <si>
    <t>EXP-00105</t>
  </si>
  <si>
    <t>EXP-00106</t>
  </si>
  <si>
    <t>EXP-00107</t>
  </si>
  <si>
    <t>EXP-00108</t>
  </si>
  <si>
    <t>EXP-00109</t>
  </si>
  <si>
    <t>EXP-00110</t>
  </si>
  <si>
    <t>EXP-00111</t>
  </si>
  <si>
    <t>EXP-00112</t>
  </si>
  <si>
    <t>EXP-00113</t>
  </si>
  <si>
    <t>EXP-00114</t>
  </si>
  <si>
    <t>EXP-00115</t>
  </si>
  <si>
    <t>EXP-00116</t>
  </si>
  <si>
    <t>EXP-00117</t>
  </si>
  <si>
    <t>EXP-00118</t>
  </si>
  <si>
    <t>EXP-00119</t>
  </si>
  <si>
    <t>EXP-00120</t>
  </si>
  <si>
    <t>EXP-00121</t>
  </si>
  <si>
    <t>EXP-00122</t>
  </si>
  <si>
    <t>EXP-00123</t>
  </si>
  <si>
    <t>EXP-00124</t>
  </si>
  <si>
    <t>EXP-00125</t>
  </si>
  <si>
    <t>EXP-00126</t>
  </si>
  <si>
    <t>EXP-00127</t>
  </si>
  <si>
    <t>EXP-00128</t>
  </si>
  <si>
    <t>EXP-00129</t>
  </si>
  <si>
    <t>EXP-00130</t>
  </si>
  <si>
    <t>EXP-00131</t>
  </si>
  <si>
    <t>EXP-00132</t>
  </si>
  <si>
    <t>EXP-00133</t>
  </si>
  <si>
    <t>EXP-00134</t>
  </si>
  <si>
    <t>EXP-00135</t>
  </si>
  <si>
    <t>EXP-00136</t>
  </si>
  <si>
    <t>EXP-00137</t>
  </si>
  <si>
    <t>EXP-00138</t>
  </si>
  <si>
    <t>EXP-00139</t>
  </si>
  <si>
    <t>EXP-00140</t>
  </si>
  <si>
    <t>EXP-00141</t>
  </si>
  <si>
    <t>EXP-00142</t>
  </si>
  <si>
    <t>EXP-00143</t>
  </si>
  <si>
    <t>EXP-00144</t>
  </si>
  <si>
    <t>EXP-00145</t>
  </si>
  <si>
    <t>EXP-00146</t>
  </si>
  <si>
    <t>EXP-00147</t>
  </si>
  <si>
    <t>EXP-00148</t>
  </si>
  <si>
    <t>EXP-00149</t>
  </si>
  <si>
    <t>EXP-00150</t>
  </si>
  <si>
    <t>EXP-00151</t>
  </si>
  <si>
    <t>EXP-00152</t>
  </si>
  <si>
    <t>EXP-00153</t>
  </si>
  <si>
    <t>EXP-00154</t>
  </si>
  <si>
    <t>EXP-00155</t>
  </si>
  <si>
    <t>EXP-00156</t>
  </si>
  <si>
    <t>EXP-00157</t>
  </si>
  <si>
    <t>EXP-00158</t>
  </si>
  <si>
    <t>EXP-00159</t>
  </si>
  <si>
    <t>EXP-00160</t>
  </si>
  <si>
    <t>EXP-00161</t>
  </si>
  <si>
    <t>EXP-00162</t>
  </si>
  <si>
    <t>EXP-00163</t>
  </si>
  <si>
    <t>EXP-00164</t>
  </si>
  <si>
    <t>EXP-00165</t>
  </si>
  <si>
    <t>EXP-00166</t>
  </si>
  <si>
    <t>EXP-00167</t>
  </si>
  <si>
    <t>EXP-00168</t>
  </si>
  <si>
    <t>EXP-00169</t>
  </si>
  <si>
    <t>EXP-00170</t>
  </si>
  <si>
    <t>EXP-00171</t>
  </si>
  <si>
    <t>EXP-00172</t>
  </si>
  <si>
    <t>EXP-00173</t>
  </si>
  <si>
    <t>EXP-00174</t>
  </si>
  <si>
    <t>Cybersecurity</t>
  </si>
  <si>
    <t>EXP-00175</t>
  </si>
  <si>
    <t>EXP-00176</t>
  </si>
  <si>
    <t>EXP-00177</t>
  </si>
  <si>
    <t>EXP-00178</t>
  </si>
  <si>
    <t>EXP-00179</t>
  </si>
  <si>
    <t>EXP-00180</t>
  </si>
  <si>
    <t>EXP-00181</t>
  </si>
  <si>
    <t>EXP-00182</t>
  </si>
  <si>
    <t>EXP-00183</t>
  </si>
  <si>
    <t>EXP-00184</t>
  </si>
  <si>
    <t>EXP-00185</t>
  </si>
  <si>
    <t>EXP-00186</t>
  </si>
  <si>
    <t>EXP-00187</t>
  </si>
  <si>
    <t>EXP-00188</t>
  </si>
  <si>
    <t>EXP-00189</t>
  </si>
  <si>
    <t>EXP-00190</t>
  </si>
  <si>
    <t>EXP-00191</t>
  </si>
  <si>
    <t>EXP-00192</t>
  </si>
  <si>
    <t>EXP-00193</t>
  </si>
  <si>
    <t>EXP-00194</t>
  </si>
  <si>
    <t>EXP-00195</t>
  </si>
  <si>
    <t>EXP-00196</t>
  </si>
  <si>
    <t>EXP-00197</t>
  </si>
  <si>
    <t>EXP-00198</t>
  </si>
  <si>
    <t>EXP-00199</t>
  </si>
  <si>
    <t>EXP-00200</t>
  </si>
  <si>
    <t>EXP-00201</t>
  </si>
  <si>
    <t>EXP-00202</t>
  </si>
  <si>
    <t>EXP-00203</t>
  </si>
  <si>
    <t>EXP-00204</t>
  </si>
  <si>
    <t>EXP-00205</t>
  </si>
  <si>
    <t>EXP-00206</t>
  </si>
  <si>
    <t>EXP-00207</t>
  </si>
  <si>
    <t>EXP-00208</t>
  </si>
  <si>
    <t>EXP-00209</t>
  </si>
  <si>
    <t>EXP-00210</t>
  </si>
  <si>
    <t>EXP-00211</t>
  </si>
  <si>
    <t>EXP-00212</t>
  </si>
  <si>
    <t>EXP-00213</t>
  </si>
  <si>
    <t>EXP-00214</t>
  </si>
  <si>
    <t>EXP-00215</t>
  </si>
  <si>
    <t>EXP-00216</t>
  </si>
  <si>
    <t>EXP-00217</t>
  </si>
  <si>
    <t>EXP-00218</t>
  </si>
  <si>
    <t>EXP-00219</t>
  </si>
  <si>
    <t>EXP-00220</t>
  </si>
  <si>
    <t>EXP-00221</t>
  </si>
  <si>
    <t>EXP-00222</t>
  </si>
  <si>
    <t>EXP-00223</t>
  </si>
  <si>
    <t>EXP-00224</t>
  </si>
  <si>
    <t>EXP-00225</t>
  </si>
  <si>
    <t>EXP-00226</t>
  </si>
  <si>
    <t>EXP-00227</t>
  </si>
  <si>
    <t>EXP-00228</t>
  </si>
  <si>
    <t>EXP-00229</t>
  </si>
  <si>
    <t>EXP-00230</t>
  </si>
  <si>
    <t>EXP-00231</t>
  </si>
  <si>
    <t>EXP-00232</t>
  </si>
  <si>
    <t>EXP-00233</t>
  </si>
  <si>
    <t>EXP-00234</t>
  </si>
  <si>
    <t>EXP-00235</t>
  </si>
  <si>
    <t>EXP-00236</t>
  </si>
  <si>
    <t>EXP-00237</t>
  </si>
  <si>
    <t>EXP-00238</t>
  </si>
  <si>
    <t>EXP-00239</t>
  </si>
  <si>
    <t>EXP-00240</t>
  </si>
  <si>
    <t>EXP-00241</t>
  </si>
  <si>
    <t>EXP-00242</t>
  </si>
  <si>
    <t>EXP-00243</t>
  </si>
  <si>
    <t>EXP-00244</t>
  </si>
  <si>
    <t>EXP-00245</t>
  </si>
  <si>
    <t>EXP-00246</t>
  </si>
  <si>
    <t>EXP-00247</t>
  </si>
  <si>
    <t>EXP-00248</t>
  </si>
  <si>
    <t>EXP-00249</t>
  </si>
  <si>
    <t>EXP-00250</t>
  </si>
  <si>
    <t>EXP-00251</t>
  </si>
  <si>
    <t>EXP-00252</t>
  </si>
  <si>
    <t>EXP-00253</t>
  </si>
  <si>
    <t>EXP-00254</t>
  </si>
  <si>
    <t>EXP-00255</t>
  </si>
  <si>
    <t>EXP-00256</t>
  </si>
  <si>
    <t>EXP-00257</t>
  </si>
  <si>
    <t>EXP-00258</t>
  </si>
  <si>
    <t>EXP-00259</t>
  </si>
  <si>
    <t>EXP-00260</t>
  </si>
  <si>
    <t>EXP-00261</t>
  </si>
  <si>
    <t>EXP-00262</t>
  </si>
  <si>
    <t>EXP-00263</t>
  </si>
  <si>
    <t>EXP-00264</t>
  </si>
  <si>
    <t>EXP-00265</t>
  </si>
  <si>
    <t>EXP-00266</t>
  </si>
  <si>
    <t>EXP-00267</t>
  </si>
  <si>
    <t>EXP-00268</t>
  </si>
  <si>
    <t>EXP-00269</t>
  </si>
  <si>
    <t>EXP-00270</t>
  </si>
  <si>
    <t>EXP-00271</t>
  </si>
  <si>
    <t>EXP-00272</t>
  </si>
  <si>
    <t>EXP-00273</t>
  </si>
  <si>
    <t>EXP-00274</t>
  </si>
  <si>
    <t>EXP-00275</t>
  </si>
  <si>
    <t>EXP-00276</t>
  </si>
  <si>
    <t>EXP-00277</t>
  </si>
  <si>
    <t>EXP-00278</t>
  </si>
  <si>
    <t>EXP-00279</t>
  </si>
  <si>
    <t>EXP-00280</t>
  </si>
  <si>
    <t>EXP-00281</t>
  </si>
  <si>
    <t>EXP-00282</t>
  </si>
  <si>
    <t>EXP-00283</t>
  </si>
  <si>
    <t>EXP-00284</t>
  </si>
  <si>
    <t>EXP-00285</t>
  </si>
  <si>
    <t>EXP-00286</t>
  </si>
  <si>
    <t>EXP-00287</t>
  </si>
  <si>
    <t>EXP-00288</t>
  </si>
  <si>
    <t>EXP-00289</t>
  </si>
  <si>
    <t>EXP-00290</t>
  </si>
  <si>
    <t>EXP-00291</t>
  </si>
  <si>
    <t>EXP-00292</t>
  </si>
  <si>
    <t>EXP-00293</t>
  </si>
  <si>
    <t>EXP-00294</t>
  </si>
  <si>
    <t>EXP-00295</t>
  </si>
  <si>
    <t>EXP-00296</t>
  </si>
  <si>
    <t>EXP-00297</t>
  </si>
  <si>
    <t>EXP-00298</t>
  </si>
  <si>
    <t>EXP-00299</t>
  </si>
  <si>
    <t>EXP-00300</t>
  </si>
  <si>
    <t>EXP-00301</t>
  </si>
  <si>
    <t>EXP-00302</t>
  </si>
  <si>
    <t>EXP-00303</t>
  </si>
  <si>
    <t>EXP-00304</t>
  </si>
  <si>
    <t>EXP-00305</t>
  </si>
  <si>
    <t>EXP-00306</t>
  </si>
  <si>
    <t>EXP-00307</t>
  </si>
  <si>
    <t>EXP-00308</t>
  </si>
  <si>
    <t>EXP-00309</t>
  </si>
  <si>
    <t>EXP-00310</t>
  </si>
  <si>
    <t>EXP-00311</t>
  </si>
  <si>
    <t>EXP-00312</t>
  </si>
  <si>
    <t>EXP-00313</t>
  </si>
  <si>
    <t>EXP-00314</t>
  </si>
  <si>
    <t>EXP-00315</t>
  </si>
  <si>
    <t>EXP-00316</t>
  </si>
  <si>
    <t>EXP-00317</t>
  </si>
  <si>
    <t>EXP-00318</t>
  </si>
  <si>
    <t>EXP-00319</t>
  </si>
  <si>
    <t>EXP-00320</t>
  </si>
  <si>
    <t>EXP-00321</t>
  </si>
  <si>
    <t>EXP-00322</t>
  </si>
  <si>
    <t>EXP-00323</t>
  </si>
  <si>
    <t>EXP-00324</t>
  </si>
  <si>
    <t>EXP-00325</t>
  </si>
  <si>
    <t>EXP-00326</t>
  </si>
  <si>
    <t>EXP-00327</t>
  </si>
  <si>
    <t>EXP-00328</t>
  </si>
  <si>
    <t>EXP-00329</t>
  </si>
  <si>
    <t>EXP-00330</t>
  </si>
  <si>
    <t>EXP-00331</t>
  </si>
  <si>
    <t>EXP-00332</t>
  </si>
  <si>
    <t>EXP-00333</t>
  </si>
  <si>
    <t>EXP-00334</t>
  </si>
  <si>
    <t>EXP-00335</t>
  </si>
  <si>
    <t>EXP-00336</t>
  </si>
  <si>
    <t>EXP-00337</t>
  </si>
  <si>
    <t>EXP-00338</t>
  </si>
  <si>
    <t>EXP-00339</t>
  </si>
  <si>
    <t>EXP-00340</t>
  </si>
  <si>
    <t>EXP-00341</t>
  </si>
  <si>
    <t>EXP-00342</t>
  </si>
  <si>
    <t>EXP-00343</t>
  </si>
  <si>
    <t>EXP-00344</t>
  </si>
  <si>
    <t>EXP-00345</t>
  </si>
  <si>
    <t>EXP-00346</t>
  </si>
  <si>
    <t>EXP-00347</t>
  </si>
  <si>
    <t>EXP-00348</t>
  </si>
  <si>
    <t>EXP-00349</t>
  </si>
  <si>
    <t>EXP-00350</t>
  </si>
  <si>
    <t>EXP-00351</t>
  </si>
  <si>
    <t>EXP-00352</t>
  </si>
  <si>
    <t>EXP-00353</t>
  </si>
  <si>
    <t>EXP-00354</t>
  </si>
  <si>
    <t>EXP-00355</t>
  </si>
  <si>
    <t>EXP-00356</t>
  </si>
  <si>
    <t>EXP-00357</t>
  </si>
  <si>
    <t>EXP-00358</t>
  </si>
  <si>
    <t>EXP-00359</t>
  </si>
  <si>
    <t>EXP-00360</t>
  </si>
  <si>
    <t>EXP-00361</t>
  </si>
  <si>
    <t>EXP-00362</t>
  </si>
  <si>
    <t>EXP-00363</t>
  </si>
  <si>
    <t>EXP-00364</t>
  </si>
  <si>
    <t>EXP-00365</t>
  </si>
  <si>
    <t>EXP-00366</t>
  </si>
  <si>
    <t>EXP-00367</t>
  </si>
  <si>
    <t>EXP-00368</t>
  </si>
  <si>
    <t>EXP-00369</t>
  </si>
  <si>
    <t>EXP-00370</t>
  </si>
  <si>
    <t>EXP-00371</t>
  </si>
  <si>
    <t>EXP-00372</t>
  </si>
  <si>
    <t>EXP-00373</t>
  </si>
  <si>
    <t>EXP-00374</t>
  </si>
  <si>
    <t>EXP-00375</t>
  </si>
  <si>
    <t>EXP-00376</t>
  </si>
  <si>
    <t>EXP-00377</t>
  </si>
  <si>
    <t>EXP-00378</t>
  </si>
  <si>
    <t>EXP-00379</t>
  </si>
  <si>
    <t>EXP-00380</t>
  </si>
  <si>
    <t>EXP-00381</t>
  </si>
  <si>
    <t>EXP-00382</t>
  </si>
  <si>
    <t>EXP-00383</t>
  </si>
  <si>
    <t>EXP-00384</t>
  </si>
  <si>
    <t>EXP-00385</t>
  </si>
  <si>
    <t>EXP-00386</t>
  </si>
  <si>
    <t>EXP-00387</t>
  </si>
  <si>
    <t>EXP-00388</t>
  </si>
  <si>
    <t>EXP-00389</t>
  </si>
  <si>
    <t>EXP-00390</t>
  </si>
  <si>
    <t>EXP-00391</t>
  </si>
  <si>
    <t>EXP-00392</t>
  </si>
  <si>
    <t>EXP-00393</t>
  </si>
  <si>
    <t>EXP-00394</t>
  </si>
  <si>
    <t>EXP-00395</t>
  </si>
  <si>
    <t>EXP-00396</t>
  </si>
  <si>
    <t>EXP-00397</t>
  </si>
  <si>
    <t>EXP-00398</t>
  </si>
  <si>
    <t>EXP-00399</t>
  </si>
  <si>
    <t>EXP-00400</t>
  </si>
  <si>
    <t>EXP-00401</t>
  </si>
  <si>
    <t>EXP-00402</t>
  </si>
  <si>
    <t>EXP-00403</t>
  </si>
  <si>
    <t>EXP-00404</t>
  </si>
  <si>
    <t>EXP-00405</t>
  </si>
  <si>
    <t>EXP-00406</t>
  </si>
  <si>
    <t>EXP-00407</t>
  </si>
  <si>
    <t>EXP-00408</t>
  </si>
  <si>
    <t>EXP-00409</t>
  </si>
  <si>
    <t>EXP-00410</t>
  </si>
  <si>
    <t>EXP-00411</t>
  </si>
  <si>
    <t>EXP-00412</t>
  </si>
  <si>
    <t>EXP-00413</t>
  </si>
  <si>
    <t>EXP-00414</t>
  </si>
  <si>
    <t>EXP-00415</t>
  </si>
  <si>
    <t>EXP-00416</t>
  </si>
  <si>
    <t>EXP-00417</t>
  </si>
  <si>
    <t>EXP-00418</t>
  </si>
  <si>
    <t>EXP-00419</t>
  </si>
  <si>
    <t>EXP-00420</t>
  </si>
  <si>
    <t>EXP-00421</t>
  </si>
  <si>
    <t>EXP-00422</t>
  </si>
  <si>
    <t>EXP-00423</t>
  </si>
  <si>
    <t>EXP-00424</t>
  </si>
  <si>
    <t>EXP-00425</t>
  </si>
  <si>
    <t>EXP-00426</t>
  </si>
  <si>
    <t>EXP-00427</t>
  </si>
  <si>
    <t>EXP-00428</t>
  </si>
  <si>
    <t>EXP-00429</t>
  </si>
  <si>
    <t>EXP-00430</t>
  </si>
  <si>
    <t>EXP-00431</t>
  </si>
  <si>
    <t>EXP-00432</t>
  </si>
  <si>
    <t>EXP-00433</t>
  </si>
  <si>
    <t>EXP-00434</t>
  </si>
  <si>
    <t>EXP-00435</t>
  </si>
  <si>
    <t>EXP-00436</t>
  </si>
  <si>
    <t>EXP-00437</t>
  </si>
  <si>
    <t>EXP-00438</t>
  </si>
  <si>
    <t>EXP-00439</t>
  </si>
  <si>
    <t>EXP-00440</t>
  </si>
  <si>
    <t>EXP-00441</t>
  </si>
  <si>
    <t>EXP-00442</t>
  </si>
  <si>
    <t>EXP-00443</t>
  </si>
  <si>
    <t>EXP-00444</t>
  </si>
  <si>
    <t>EXP-00445</t>
  </si>
  <si>
    <t>EXP-00446</t>
  </si>
  <si>
    <t>EXP-00447</t>
  </si>
  <si>
    <t>EXP-00448</t>
  </si>
  <si>
    <t>EXP-00449</t>
  </si>
  <si>
    <t>EXP-00450</t>
  </si>
  <si>
    <t>EXP-00451</t>
  </si>
  <si>
    <t>EXP-00452</t>
  </si>
  <si>
    <t>EXP-00453</t>
  </si>
  <si>
    <t>EXP-00454</t>
  </si>
  <si>
    <t>EXP-00455</t>
  </si>
  <si>
    <t>EXP-00456</t>
  </si>
  <si>
    <t>EXP-00457</t>
  </si>
  <si>
    <t>EXP-00458</t>
  </si>
  <si>
    <t>EXP-00459</t>
  </si>
  <si>
    <t>EXP-00460</t>
  </si>
  <si>
    <t>EXP-00461</t>
  </si>
  <si>
    <t>EXP-00462</t>
  </si>
  <si>
    <t>EXP-00463</t>
  </si>
  <si>
    <t>EXP-00464</t>
  </si>
  <si>
    <t>EXP-00465</t>
  </si>
  <si>
    <t>EXP-00466</t>
  </si>
  <si>
    <t>EXP-00467</t>
  </si>
  <si>
    <t>EXP-00468</t>
  </si>
  <si>
    <t>EXP-00469</t>
  </si>
  <si>
    <t>EXP-00470</t>
  </si>
  <si>
    <t>EXP-00471</t>
  </si>
  <si>
    <t>EXP-00472</t>
  </si>
  <si>
    <t>EXP-00473</t>
  </si>
  <si>
    <t>EXP-00474</t>
  </si>
  <si>
    <t>EXP-00475</t>
  </si>
  <si>
    <t>EXP-00476</t>
  </si>
  <si>
    <t>EXP-00477</t>
  </si>
  <si>
    <t>EXP-00478</t>
  </si>
  <si>
    <t>EXP-00479</t>
  </si>
  <si>
    <t>EXP-00480</t>
  </si>
  <si>
    <t>EXP-00481</t>
  </si>
  <si>
    <t>EXP-00482</t>
  </si>
  <si>
    <t>EXP-00483</t>
  </si>
  <si>
    <t>EXP-00484</t>
  </si>
  <si>
    <t>EXP-00485</t>
  </si>
  <si>
    <t>EXP-00486</t>
  </si>
  <si>
    <t>EXP-00487</t>
  </si>
  <si>
    <t>EXP-00488</t>
  </si>
  <si>
    <t>EXP-00489</t>
  </si>
  <si>
    <t>EXP-00490</t>
  </si>
  <si>
    <t>EXP-00491</t>
  </si>
  <si>
    <t>EXP-00492</t>
  </si>
  <si>
    <t>EXP-00493</t>
  </si>
  <si>
    <t>EXP-00494</t>
  </si>
  <si>
    <t>EXP-00495</t>
  </si>
  <si>
    <t>EXP-00496</t>
  </si>
  <si>
    <t>EXP-00497</t>
  </si>
  <si>
    <t>EXP-00498</t>
  </si>
  <si>
    <t>EXP-00499</t>
  </si>
  <si>
    <t>EXP-00500</t>
  </si>
  <si>
    <t>EXP-00501</t>
  </si>
  <si>
    <t>EXP-00502</t>
  </si>
  <si>
    <t>EXP-00503</t>
  </si>
  <si>
    <t>EXP-00504</t>
  </si>
  <si>
    <t>EXP-00505</t>
  </si>
  <si>
    <t>EXP-00506</t>
  </si>
  <si>
    <t>EXP-00507</t>
  </si>
  <si>
    <t>EXP-00508</t>
  </si>
  <si>
    <t>EXP-00509</t>
  </si>
  <si>
    <t>EXP-00510</t>
  </si>
  <si>
    <t>EXP-00511</t>
  </si>
  <si>
    <t>EXP-00512</t>
  </si>
  <si>
    <t>EXP-00513</t>
  </si>
  <si>
    <t>EXP-00514</t>
  </si>
  <si>
    <t>EXP-00515</t>
  </si>
  <si>
    <t>EXP-00516</t>
  </si>
  <si>
    <t>EXP-00517</t>
  </si>
  <si>
    <t>EXP-00518</t>
  </si>
  <si>
    <t>EXP-00519</t>
  </si>
  <si>
    <t>EXP-00520</t>
  </si>
  <si>
    <t>EXP-00521</t>
  </si>
  <si>
    <t>EXP-00522</t>
  </si>
  <si>
    <t>EXP-00523</t>
  </si>
  <si>
    <t>EXP-00524</t>
  </si>
  <si>
    <t>EXP-00525</t>
  </si>
  <si>
    <t>EXP-00526</t>
  </si>
  <si>
    <t>EXP-00527</t>
  </si>
  <si>
    <t>EXP-00528</t>
  </si>
  <si>
    <t>EXP-00529</t>
  </si>
  <si>
    <t>EXP-00530</t>
  </si>
  <si>
    <t>EXP-00531</t>
  </si>
  <si>
    <t>EXP-00532</t>
  </si>
  <si>
    <t>EXP-00533</t>
  </si>
  <si>
    <t>EXP-00534</t>
  </si>
  <si>
    <t>EXP-00535</t>
  </si>
  <si>
    <t>EXP-00536</t>
  </si>
  <si>
    <t>EXP-00537</t>
  </si>
  <si>
    <t>EXP-00538</t>
  </si>
  <si>
    <t>EXP-00539</t>
  </si>
  <si>
    <t>EXP-00540</t>
  </si>
  <si>
    <t>EXP-00541</t>
  </si>
  <si>
    <t>EXP-00542</t>
  </si>
  <si>
    <t>EXP-00543</t>
  </si>
  <si>
    <t>EXP-00544</t>
  </si>
  <si>
    <t>EXP-00545</t>
  </si>
  <si>
    <t>EXP-00546</t>
  </si>
  <si>
    <t>EXP-00547</t>
  </si>
  <si>
    <t>EXP-00548</t>
  </si>
  <si>
    <t>EXP-00549</t>
  </si>
  <si>
    <t>EXP-00550</t>
  </si>
  <si>
    <t>EXP-00551</t>
  </si>
  <si>
    <t>EXP-00552</t>
  </si>
  <si>
    <t>EXP-00553</t>
  </si>
  <si>
    <t>EXP-00554</t>
  </si>
  <si>
    <t>EXP-00555</t>
  </si>
  <si>
    <t>EXP-00556</t>
  </si>
  <si>
    <t>EXP-00557</t>
  </si>
  <si>
    <t>EXP-00558</t>
  </si>
  <si>
    <t>EXP-00559</t>
  </si>
  <si>
    <t>EXP-00560</t>
  </si>
  <si>
    <t>EXP-00561</t>
  </si>
  <si>
    <t>EXP-00562</t>
  </si>
  <si>
    <t>EXP-00563</t>
  </si>
  <si>
    <t>EXP-00564</t>
  </si>
  <si>
    <t>EXP-00565</t>
  </si>
  <si>
    <t>EXP-00566</t>
  </si>
  <si>
    <t>EXP-00567</t>
  </si>
  <si>
    <t>EXP-00568</t>
  </si>
  <si>
    <t>EXP-00569</t>
  </si>
  <si>
    <t>EXP-00570</t>
  </si>
  <si>
    <t>EXP-00571</t>
  </si>
  <si>
    <t>EXP-00572</t>
  </si>
  <si>
    <t>EXP-00573</t>
  </si>
  <si>
    <t>EXP-00574</t>
  </si>
  <si>
    <t>EXP-00575</t>
  </si>
  <si>
    <t>EXP-00576</t>
  </si>
  <si>
    <t>EXP-00577</t>
  </si>
  <si>
    <t>EXP-00578</t>
  </si>
  <si>
    <t>EXP-00579</t>
  </si>
  <si>
    <t>EXP-00580</t>
  </si>
  <si>
    <t>EXP-00581</t>
  </si>
  <si>
    <t>EXP-00582</t>
  </si>
  <si>
    <t>EXP-00583</t>
  </si>
  <si>
    <t>EXP-00584</t>
  </si>
  <si>
    <t>EXP-00585</t>
  </si>
  <si>
    <t>EXP-00586</t>
  </si>
  <si>
    <t>EXP-00587</t>
  </si>
  <si>
    <t>EXP-00588</t>
  </si>
  <si>
    <t>EXP-00589</t>
  </si>
  <si>
    <t>EXP-00590</t>
  </si>
  <si>
    <t>EXP-00591</t>
  </si>
  <si>
    <t>EXP-00592</t>
  </si>
  <si>
    <t>EXP-00593</t>
  </si>
  <si>
    <t>EXP-00594</t>
  </si>
  <si>
    <t>EXP-00595</t>
  </si>
  <si>
    <t>EXP-00596</t>
  </si>
  <si>
    <t>EXP-00597</t>
  </si>
  <si>
    <t>EXP-00598</t>
  </si>
  <si>
    <t>EXP-00599</t>
  </si>
  <si>
    <t>EXP-00600</t>
  </si>
  <si>
    <t>EXP-00601</t>
  </si>
  <si>
    <t>EXP-00602</t>
  </si>
  <si>
    <t>EXP-00603</t>
  </si>
  <si>
    <t>EXP-00604</t>
  </si>
  <si>
    <t>EXP-00605</t>
  </si>
  <si>
    <t>EXP-00606</t>
  </si>
  <si>
    <t>EXP-00607</t>
  </si>
  <si>
    <t>EXP-00608</t>
  </si>
  <si>
    <t>EXP-00609</t>
  </si>
  <si>
    <t>EXP-00610</t>
  </si>
  <si>
    <t>EXP-00611</t>
  </si>
  <si>
    <t>EXP-00612</t>
  </si>
  <si>
    <t>EXP-00613</t>
  </si>
  <si>
    <t>EXP-00614</t>
  </si>
  <si>
    <t>EXP-00615</t>
  </si>
  <si>
    <t>EXP-00616</t>
  </si>
  <si>
    <t>EXP-00617</t>
  </si>
  <si>
    <t>EXP-00618</t>
  </si>
  <si>
    <t>EXP-00619</t>
  </si>
  <si>
    <t>EXP-00620</t>
  </si>
  <si>
    <t>EXP-00621</t>
  </si>
  <si>
    <t>EXP-00622</t>
  </si>
  <si>
    <t>EXP-00623</t>
  </si>
  <si>
    <t>EXP-00624</t>
  </si>
  <si>
    <t>EXP-00625</t>
  </si>
  <si>
    <t>EXP-00626</t>
  </si>
  <si>
    <t>EXP-00627</t>
  </si>
  <si>
    <t>EXP-00628</t>
  </si>
  <si>
    <t>EXP-00629</t>
  </si>
  <si>
    <t>EXP-00630</t>
  </si>
  <si>
    <t>EXP-00631</t>
  </si>
  <si>
    <t>EXP-00632</t>
  </si>
  <si>
    <t>EXP-00633</t>
  </si>
  <si>
    <t>EXP-00634</t>
  </si>
  <si>
    <t>EXP-00635</t>
  </si>
  <si>
    <t>EXP-00636</t>
  </si>
  <si>
    <t>EXP-00637</t>
  </si>
  <si>
    <t>EXP-00638</t>
  </si>
  <si>
    <t>EXP-00639</t>
  </si>
  <si>
    <t>EXP-00640</t>
  </si>
  <si>
    <t>EXP-00641</t>
  </si>
  <si>
    <t>EXP-00642</t>
  </si>
  <si>
    <t>EXP-00643</t>
  </si>
  <si>
    <t>EXP-00644</t>
  </si>
  <si>
    <t>EXP-00645</t>
  </si>
  <si>
    <t>EXP-00646</t>
  </si>
  <si>
    <t>EXP-00647</t>
  </si>
  <si>
    <t>EXP-00648</t>
  </si>
  <si>
    <t>EXP-00649</t>
  </si>
  <si>
    <t>EXP-00650</t>
  </si>
  <si>
    <t>EXP-00651</t>
  </si>
  <si>
    <t>EXP-00652</t>
  </si>
  <si>
    <t>EXP-00653</t>
  </si>
  <si>
    <t>EXP-00654</t>
  </si>
  <si>
    <t>EXP-00655</t>
  </si>
  <si>
    <t>EXP-00656</t>
  </si>
  <si>
    <t>EXP-00657</t>
  </si>
  <si>
    <t>EXP-00658</t>
  </si>
  <si>
    <t>EXP-00659</t>
  </si>
  <si>
    <t>EXP-00660</t>
  </si>
  <si>
    <t>EXP-00661</t>
  </si>
  <si>
    <t>EXP-00662</t>
  </si>
  <si>
    <t>EXP-00663</t>
  </si>
  <si>
    <t>EXP-00664</t>
  </si>
  <si>
    <t>EXP-00665</t>
  </si>
  <si>
    <t>EXP-00666</t>
  </si>
  <si>
    <t>EXP-00667</t>
  </si>
  <si>
    <t>EXP-00668</t>
  </si>
  <si>
    <t>EXP-00669</t>
  </si>
  <si>
    <t>EXP-00670</t>
  </si>
  <si>
    <t>EXP-00671</t>
  </si>
  <si>
    <t>EXP-00672</t>
  </si>
  <si>
    <t>EXP-00673</t>
  </si>
  <si>
    <t>EXP-00674</t>
  </si>
  <si>
    <t>EXP-00675</t>
  </si>
  <si>
    <t>EXP-00676</t>
  </si>
  <si>
    <t>EXP-00677</t>
  </si>
  <si>
    <t>EXP-00678</t>
  </si>
  <si>
    <t>EXP-00679</t>
  </si>
  <si>
    <t>EXP-00680</t>
  </si>
  <si>
    <t>EXP-00681</t>
  </si>
  <si>
    <t>EXP-00682</t>
  </si>
  <si>
    <t>EXP-00683</t>
  </si>
  <si>
    <t>EXP-00684</t>
  </si>
  <si>
    <t>EXP-00685</t>
  </si>
  <si>
    <t>EXP-00686</t>
  </si>
  <si>
    <t>EXP-00687</t>
  </si>
  <si>
    <t>EXP-00688</t>
  </si>
  <si>
    <t>EXP-00689</t>
  </si>
  <si>
    <t>EXP-00690</t>
  </si>
  <si>
    <t>EXP-00691</t>
  </si>
  <si>
    <t>EXP-00692</t>
  </si>
  <si>
    <t>EXP-00693</t>
  </si>
  <si>
    <t>EXP-00694</t>
  </si>
  <si>
    <t>EXP-00695</t>
  </si>
  <si>
    <t>EXP-00696</t>
  </si>
  <si>
    <t>EXP-00697</t>
  </si>
  <si>
    <t>EXP-00698</t>
  </si>
  <si>
    <t>EXP-00699</t>
  </si>
  <si>
    <t>EXP-00700</t>
  </si>
  <si>
    <t>EXP-00701</t>
  </si>
  <si>
    <t>EXP-00702</t>
  </si>
  <si>
    <t>EXP-00703</t>
  </si>
  <si>
    <t>EXP-00704</t>
  </si>
  <si>
    <t>EXP-00705</t>
  </si>
  <si>
    <t>EXP-00706</t>
  </si>
  <si>
    <t>EXP-00707</t>
  </si>
  <si>
    <t>EXP-00708</t>
  </si>
  <si>
    <t>EXP-00709</t>
  </si>
  <si>
    <t>EXP-00710</t>
  </si>
  <si>
    <t>EXP-00711</t>
  </si>
  <si>
    <t>EXP-00712</t>
  </si>
  <si>
    <t>EXP-00713</t>
  </si>
  <si>
    <t>EXP-00714</t>
  </si>
  <si>
    <t>EXP-00715</t>
  </si>
  <si>
    <t>EXP-00716</t>
  </si>
  <si>
    <t>EXP-00717</t>
  </si>
  <si>
    <t>EXP-00718</t>
  </si>
  <si>
    <t>EXP-00719</t>
  </si>
  <si>
    <t>EXP-00720</t>
  </si>
  <si>
    <t>EXP-00721</t>
  </si>
  <si>
    <t>EXP-00722</t>
  </si>
  <si>
    <t>EXP-00723</t>
  </si>
  <si>
    <t>EXP-00724</t>
  </si>
  <si>
    <t>EXP-00725</t>
  </si>
  <si>
    <t>EXP-00726</t>
  </si>
  <si>
    <t>EXP-00727</t>
  </si>
  <si>
    <t>EXP-00728</t>
  </si>
  <si>
    <t>EXP-00729</t>
  </si>
  <si>
    <t>EXP-00730</t>
  </si>
  <si>
    <t>EXP-00731</t>
  </si>
  <si>
    <t>EXP-00732</t>
  </si>
  <si>
    <t>EXP-00733</t>
  </si>
  <si>
    <t>EXP-00734</t>
  </si>
  <si>
    <t>EXP-00735</t>
  </si>
  <si>
    <t>EXP-00736</t>
  </si>
  <si>
    <t>EXP-00737</t>
  </si>
  <si>
    <t>EXP-00738</t>
  </si>
  <si>
    <t>EXP-00739</t>
  </si>
  <si>
    <t>EXP-00740</t>
  </si>
  <si>
    <t>EXP-00741</t>
  </si>
  <si>
    <t>EXP-00742</t>
  </si>
  <si>
    <t>EXP-00743</t>
  </si>
  <si>
    <t>EXP-00744</t>
  </si>
  <si>
    <t>EXP-00745</t>
  </si>
  <si>
    <t>EXP-00746</t>
  </si>
  <si>
    <t>EXP-00747</t>
  </si>
  <si>
    <t>EXP-00748</t>
  </si>
  <si>
    <t>EXP-00749</t>
  </si>
  <si>
    <t>EXP-00750</t>
  </si>
  <si>
    <t>EXP-00751</t>
  </si>
  <si>
    <t>EXP-00752</t>
  </si>
  <si>
    <t>EXP-00753</t>
  </si>
  <si>
    <t>EXP-00754</t>
  </si>
  <si>
    <t>EXP-00755</t>
  </si>
  <si>
    <t>EXP-00756</t>
  </si>
  <si>
    <t>EXP-00757</t>
  </si>
  <si>
    <t>EXP-00758</t>
  </si>
  <si>
    <t>EXP-00759</t>
  </si>
  <si>
    <t>EXP-00760</t>
  </si>
  <si>
    <t>EXP-00761</t>
  </si>
  <si>
    <t>EXP-00762</t>
  </si>
  <si>
    <t>EXP-00763</t>
  </si>
  <si>
    <t>EXP-00764</t>
  </si>
  <si>
    <t>EXP-00765</t>
  </si>
  <si>
    <t>EXP-00766</t>
  </si>
  <si>
    <t>EXP-00767</t>
  </si>
  <si>
    <t>EXP-00768</t>
  </si>
  <si>
    <t>EXP-00769</t>
  </si>
  <si>
    <t>EXP-00770</t>
  </si>
  <si>
    <t>EXP-00771</t>
  </si>
  <si>
    <t>EXP-00772</t>
  </si>
  <si>
    <t>EXP-00773</t>
  </si>
  <si>
    <t>EXP-00774</t>
  </si>
  <si>
    <t>EXP-00775</t>
  </si>
  <si>
    <t>EXP-00776</t>
  </si>
  <si>
    <t>EXP-00777</t>
  </si>
  <si>
    <t>EXP-00778</t>
  </si>
  <si>
    <t>EXP-00779</t>
  </si>
  <si>
    <t>EXP-00780</t>
  </si>
  <si>
    <t>EXP-00781</t>
  </si>
  <si>
    <t>EXP-00782</t>
  </si>
  <si>
    <t>EXP-00783</t>
  </si>
  <si>
    <t>EXP-00784</t>
  </si>
  <si>
    <t>EXP-00785</t>
  </si>
  <si>
    <t>EXP-00786</t>
  </si>
  <si>
    <t>EXP-00787</t>
  </si>
  <si>
    <t>EXP-00788</t>
  </si>
  <si>
    <t>EXP-00789</t>
  </si>
  <si>
    <t>EXP-00790</t>
  </si>
  <si>
    <t>EXP-00791</t>
  </si>
  <si>
    <t>EXP-00792</t>
  </si>
  <si>
    <t>EXP-00793</t>
  </si>
  <si>
    <t>EXP-00794</t>
  </si>
  <si>
    <t>EXP-00795</t>
  </si>
  <si>
    <t>EXP-00796</t>
  </si>
  <si>
    <t>EXP-00797</t>
  </si>
  <si>
    <t>EXP-00798</t>
  </si>
  <si>
    <t>EXP-00799</t>
  </si>
  <si>
    <t>EXP-00800</t>
  </si>
  <si>
    <t>EXP-00801</t>
  </si>
  <si>
    <t>EXP-00802</t>
  </si>
  <si>
    <t>EXP-00803</t>
  </si>
  <si>
    <t>EXP-00804</t>
  </si>
  <si>
    <t>EXP-00805</t>
  </si>
  <si>
    <t>EXP-00806</t>
  </si>
  <si>
    <t>EXP-00807</t>
  </si>
  <si>
    <t>EXP-00808</t>
  </si>
  <si>
    <t>EXP-00809</t>
  </si>
  <si>
    <t>EXP-00810</t>
  </si>
  <si>
    <t>EXP-00811</t>
  </si>
  <si>
    <t>EXP-00812</t>
  </si>
  <si>
    <t>EXP-00813</t>
  </si>
  <si>
    <t>EXP-00814</t>
  </si>
  <si>
    <t>EXP-00815</t>
  </si>
  <si>
    <t>EXP-00816</t>
  </si>
  <si>
    <t>EXP-00817</t>
  </si>
  <si>
    <t>EXP-00818</t>
  </si>
  <si>
    <t>EXP-00819</t>
  </si>
  <si>
    <t>EXP-00820</t>
  </si>
  <si>
    <t>EXP-00821</t>
  </si>
  <si>
    <t>EXP-00822</t>
  </si>
  <si>
    <t>EXP-00823</t>
  </si>
  <si>
    <t>EXP-00824</t>
  </si>
  <si>
    <t>EXP-00825</t>
  </si>
  <si>
    <t>EXP-00826</t>
  </si>
  <si>
    <t>EXP-00827</t>
  </si>
  <si>
    <t>EXP-00828</t>
  </si>
  <si>
    <t>EXP-00829</t>
  </si>
  <si>
    <t>EXP-00830</t>
  </si>
  <si>
    <t>EXP-00831</t>
  </si>
  <si>
    <t>EXP-00832</t>
  </si>
  <si>
    <t>EXP-00833</t>
  </si>
  <si>
    <t>EXP-00834</t>
  </si>
  <si>
    <t>EXP-00835</t>
  </si>
  <si>
    <t>EXP-00836</t>
  </si>
  <si>
    <t>EXP-00837</t>
  </si>
  <si>
    <t>EXP-00838</t>
  </si>
  <si>
    <t>EXP-00839</t>
  </si>
  <si>
    <t>EXP-00840</t>
  </si>
  <si>
    <t>EXP-00841</t>
  </si>
  <si>
    <t>EXP-00842</t>
  </si>
  <si>
    <t>EXP-00843</t>
  </si>
  <si>
    <t>EXP-00844</t>
  </si>
  <si>
    <t>EXP-00845</t>
  </si>
  <si>
    <t>EXP-00846</t>
  </si>
  <si>
    <t>EXP-00847</t>
  </si>
  <si>
    <t>EXP-00848</t>
  </si>
  <si>
    <t>EXP-00849</t>
  </si>
  <si>
    <t>EXP-00850</t>
  </si>
  <si>
    <t>EXP-00851</t>
  </si>
  <si>
    <t>EXP-00852</t>
  </si>
  <si>
    <t>EXP-00853</t>
  </si>
  <si>
    <t>EXP-00854</t>
  </si>
  <si>
    <t>EXP-00855</t>
  </si>
  <si>
    <t>EXP-00856</t>
  </si>
  <si>
    <t>EXP-00857</t>
  </si>
  <si>
    <t>EXP-00858</t>
  </si>
  <si>
    <t>EXP-00859</t>
  </si>
  <si>
    <t>EXP-00860</t>
  </si>
  <si>
    <t>EXP-00861</t>
  </si>
  <si>
    <t>EXP-00862</t>
  </si>
  <si>
    <t>EXP-00863</t>
  </si>
  <si>
    <t>EXP-00864</t>
  </si>
  <si>
    <t>EXP-00865</t>
  </si>
  <si>
    <t>EXP-00866</t>
  </si>
  <si>
    <t>EXP-00867</t>
  </si>
  <si>
    <t>EXP-00868</t>
  </si>
  <si>
    <t>EXP-00869</t>
  </si>
  <si>
    <t>EXP-00870</t>
  </si>
  <si>
    <t>EXP-00871</t>
  </si>
  <si>
    <t>EXP-00872</t>
  </si>
  <si>
    <t>EXP-00873</t>
  </si>
  <si>
    <t>EXP-00874</t>
  </si>
  <si>
    <t>EXP-00875</t>
  </si>
  <si>
    <t>EXP-00876</t>
  </si>
  <si>
    <t>EXP-00877</t>
  </si>
  <si>
    <t>EXP-00878</t>
  </si>
  <si>
    <t>EXP-00879</t>
  </si>
  <si>
    <t>EXP-00880</t>
  </si>
  <si>
    <t>EXP-00881</t>
  </si>
  <si>
    <t>EXP-00882</t>
  </si>
  <si>
    <t>EXP-00883</t>
  </si>
  <si>
    <t>EXP-00884</t>
  </si>
  <si>
    <t>EXP-00885</t>
  </si>
  <si>
    <t>EXP-00886</t>
  </si>
  <si>
    <t>EXP-00887</t>
  </si>
  <si>
    <t>EXP-00888</t>
  </si>
  <si>
    <t>EXP-00889</t>
  </si>
  <si>
    <t>EXP-00890</t>
  </si>
  <si>
    <t>EXP-00891</t>
  </si>
  <si>
    <t>EXP-00892</t>
  </si>
  <si>
    <t>EXP-00893</t>
  </si>
  <si>
    <t>EXP-00894</t>
  </si>
  <si>
    <t>EXP-00895</t>
  </si>
  <si>
    <t>EXP-00896</t>
  </si>
  <si>
    <t>EXP-00897</t>
  </si>
  <si>
    <t>EXP-00898</t>
  </si>
  <si>
    <t>EXP-00899</t>
  </si>
  <si>
    <t>EXP-00900</t>
  </si>
  <si>
    <t>EXP-00901</t>
  </si>
  <si>
    <t>EXP-00902</t>
  </si>
  <si>
    <t>EXP-00903</t>
  </si>
  <si>
    <t>EXP-00904</t>
  </si>
  <si>
    <t>EXP-00905</t>
  </si>
  <si>
    <t>EXP-00906</t>
  </si>
  <si>
    <t>EXP-00907</t>
  </si>
  <si>
    <t>EXP-00908</t>
  </si>
  <si>
    <t>EXP-00909</t>
  </si>
  <si>
    <t>EXP-00910</t>
  </si>
  <si>
    <t>EXP-00911</t>
  </si>
  <si>
    <t>EXP-00912</t>
  </si>
  <si>
    <t>EXP-00913</t>
  </si>
  <si>
    <t>EXP-00914</t>
  </si>
  <si>
    <t>EXP-00915</t>
  </si>
  <si>
    <t>EXP-00916</t>
  </si>
  <si>
    <t>EXP-00917</t>
  </si>
  <si>
    <t>EXP-00918</t>
  </si>
  <si>
    <t>EXP-00919</t>
  </si>
  <si>
    <t>EXP-00920</t>
  </si>
  <si>
    <t>EXP-00921</t>
  </si>
  <si>
    <t>EXP-00922</t>
  </si>
  <si>
    <t>EXP-00923</t>
  </si>
  <si>
    <t>EXP-00924</t>
  </si>
  <si>
    <t>EXP-00925</t>
  </si>
  <si>
    <t>EXP-00926</t>
  </si>
  <si>
    <t>EXP-00927</t>
  </si>
  <si>
    <t>EXP-00928</t>
  </si>
  <si>
    <t>EXP-00929</t>
  </si>
  <si>
    <t>EXP-00930</t>
  </si>
  <si>
    <t>EXP-00931</t>
  </si>
  <si>
    <t>EXP-00932</t>
  </si>
  <si>
    <t>EXP-00933</t>
  </si>
  <si>
    <t>EXP-00934</t>
  </si>
  <si>
    <t>EXP-00935</t>
  </si>
  <si>
    <t>EXP-00936</t>
  </si>
  <si>
    <t>EXP-00937</t>
  </si>
  <si>
    <t>EXP-00938</t>
  </si>
  <si>
    <t>EXP-00939</t>
  </si>
  <si>
    <t>EXP-00940</t>
  </si>
  <si>
    <t>EXP-00941</t>
  </si>
  <si>
    <t>EXP-00942</t>
  </si>
  <si>
    <t>EXP-00943</t>
  </si>
  <si>
    <t>EXP-00944</t>
  </si>
  <si>
    <t>EXP-00945</t>
  </si>
  <si>
    <t>EXP-00946</t>
  </si>
  <si>
    <t>EXP-00947</t>
  </si>
  <si>
    <t>EXP-00948</t>
  </si>
  <si>
    <t>EXP-00949</t>
  </si>
  <si>
    <t>EXP-00950</t>
  </si>
  <si>
    <t>EXP-00951</t>
  </si>
  <si>
    <t>EXP-00952</t>
  </si>
  <si>
    <t>EXP-00953</t>
  </si>
  <si>
    <t>EXP-00954</t>
  </si>
  <si>
    <t>EXP-00955</t>
  </si>
  <si>
    <t>EXP-00956</t>
  </si>
  <si>
    <t>EXP-00957</t>
  </si>
  <si>
    <t>EXP-00958</t>
  </si>
  <si>
    <t>EXP-00959</t>
  </si>
  <si>
    <t>EXP-00960</t>
  </si>
  <si>
    <t>EXP-00961</t>
  </si>
  <si>
    <t>EXP-00962</t>
  </si>
  <si>
    <t>EXP-00963</t>
  </si>
  <si>
    <t>EXP-00964</t>
  </si>
  <si>
    <t>EXP-00965</t>
  </si>
  <si>
    <t>EXP-00966</t>
  </si>
  <si>
    <t>EXP-00967</t>
  </si>
  <si>
    <t>EXP-00968</t>
  </si>
  <si>
    <t>EXP-00969</t>
  </si>
  <si>
    <t>EXP-00970</t>
  </si>
  <si>
    <t>EXP-00971</t>
  </si>
  <si>
    <t>EXP-00972</t>
  </si>
  <si>
    <t>EXP-00973</t>
  </si>
  <si>
    <t>EXP-00974</t>
  </si>
  <si>
    <t>EXP-00975</t>
  </si>
  <si>
    <t>EXP-00976</t>
  </si>
  <si>
    <t>EXP-00977</t>
  </si>
  <si>
    <t>EXP-00978</t>
  </si>
  <si>
    <t>EXP-00979</t>
  </si>
  <si>
    <t>EXP-00980</t>
  </si>
  <si>
    <t>EXP-00981</t>
  </si>
  <si>
    <t>EXP-00982</t>
  </si>
  <si>
    <t>EXP-00983</t>
  </si>
  <si>
    <t>EXP-00984</t>
  </si>
  <si>
    <t>EXP-00985</t>
  </si>
  <si>
    <t>EXP-00986</t>
  </si>
  <si>
    <t>EXP-00987</t>
  </si>
  <si>
    <t>EXP-00988</t>
  </si>
  <si>
    <t>EXP-00989</t>
  </si>
  <si>
    <t>EXP-00990</t>
  </si>
  <si>
    <t>EXP-00991</t>
  </si>
  <si>
    <t>EXP-00992</t>
  </si>
  <si>
    <t>EXP-00993</t>
  </si>
  <si>
    <t>EXP-00994</t>
  </si>
  <si>
    <t>EXP-00995</t>
  </si>
  <si>
    <t>EXP-00996</t>
  </si>
  <si>
    <t>EXP-00997</t>
  </si>
  <si>
    <t>EXP-00998</t>
  </si>
  <si>
    <t>EXP-00999</t>
  </si>
  <si>
    <t>EXP-01000</t>
  </si>
  <si>
    <t>EXP-01001</t>
  </si>
  <si>
    <t>EXP-01002</t>
  </si>
  <si>
    <t>EXP-01003</t>
  </si>
  <si>
    <t>EXP-01004</t>
  </si>
  <si>
    <t>EXP-01005</t>
  </si>
  <si>
    <t>EXP-01006</t>
  </si>
  <si>
    <t>EXP-01007</t>
  </si>
  <si>
    <t>EXP-01008</t>
  </si>
  <si>
    <t>EXP-01009</t>
  </si>
  <si>
    <t>EXP-01010</t>
  </si>
  <si>
    <t>EXP-01011</t>
  </si>
  <si>
    <t>EXP-01012</t>
  </si>
  <si>
    <t>EXP-01013</t>
  </si>
  <si>
    <t>EXP-01014</t>
  </si>
  <si>
    <t>EXP-01015</t>
  </si>
  <si>
    <t>EXP-01016</t>
  </si>
  <si>
    <t>EXP-01017</t>
  </si>
  <si>
    <t>EXP-01018</t>
  </si>
  <si>
    <t>EXP-01019</t>
  </si>
  <si>
    <t>EXP-01020</t>
  </si>
  <si>
    <t>EXP-01021</t>
  </si>
  <si>
    <t>EXP-01022</t>
  </si>
  <si>
    <t>EXP-01023</t>
  </si>
  <si>
    <t>EXP-01024</t>
  </si>
  <si>
    <t>EXP-01025</t>
  </si>
  <si>
    <t>EXP-01026</t>
  </si>
  <si>
    <t>EXP-01027</t>
  </si>
  <si>
    <t>EXP-01028</t>
  </si>
  <si>
    <t>EXP-01029</t>
  </si>
  <si>
    <t>EXP-01030</t>
  </si>
  <si>
    <t>EXP-01031</t>
  </si>
  <si>
    <t>EXP-01032</t>
  </si>
  <si>
    <t>EXP-01033</t>
  </si>
  <si>
    <t>EXP-01034</t>
  </si>
  <si>
    <t>EXP-01035</t>
  </si>
  <si>
    <t>EXP-01036</t>
  </si>
  <si>
    <t>EXP-01037</t>
  </si>
  <si>
    <t>EXP-01038</t>
  </si>
  <si>
    <t>EXP-01039</t>
  </si>
  <si>
    <t>EXP-01040</t>
  </si>
  <si>
    <t>EXP-01041</t>
  </si>
  <si>
    <t>EXP-01042</t>
  </si>
  <si>
    <t>EXP-01043</t>
  </si>
  <si>
    <t>EXP-01044</t>
  </si>
  <si>
    <t>EXP-01045</t>
  </si>
  <si>
    <t>EXP-01046</t>
  </si>
  <si>
    <t>EXP-01047</t>
  </si>
  <si>
    <t>EXP-01048</t>
  </si>
  <si>
    <t>EXP-01049</t>
  </si>
  <si>
    <t>EXP-01050</t>
  </si>
  <si>
    <t>EXP-01051</t>
  </si>
  <si>
    <t>EXP-01052</t>
  </si>
  <si>
    <t>EXP-01053</t>
  </si>
  <si>
    <t>EXP-01054</t>
  </si>
  <si>
    <t>EXP-01055</t>
  </si>
  <si>
    <t>EXP-01056</t>
  </si>
  <si>
    <t>EXP-01057</t>
  </si>
  <si>
    <t>EXP-01058</t>
  </si>
  <si>
    <t>EXP-01059</t>
  </si>
  <si>
    <t>EXP-01060</t>
  </si>
  <si>
    <t>EXP-01061</t>
  </si>
  <si>
    <t>EXP-01062</t>
  </si>
  <si>
    <t>EXP-01063</t>
  </si>
  <si>
    <t>EXP-01064</t>
  </si>
  <si>
    <t>EXP-01065</t>
  </si>
  <si>
    <t>EXP-01066</t>
  </si>
  <si>
    <t>EXP-01067</t>
  </si>
  <si>
    <t>EXP-01068</t>
  </si>
  <si>
    <t>EXP-01069</t>
  </si>
  <si>
    <t>EXP-01070</t>
  </si>
  <si>
    <t>EXP-01071</t>
  </si>
  <si>
    <t>EXP-01072</t>
  </si>
  <si>
    <t>EXP-01073</t>
  </si>
  <si>
    <t>EXP-01074</t>
  </si>
  <si>
    <t>EXP-01075</t>
  </si>
  <si>
    <t>EXP-01076</t>
  </si>
  <si>
    <t>EXP-01077</t>
  </si>
  <si>
    <t>EXP-01078</t>
  </si>
  <si>
    <t>EXP-01079</t>
  </si>
  <si>
    <t>EXP-01080</t>
  </si>
  <si>
    <t>EXP-01081</t>
  </si>
  <si>
    <t>EXP-01082</t>
  </si>
  <si>
    <t>EXP-01083</t>
  </si>
  <si>
    <t>EXP-01084</t>
  </si>
  <si>
    <t>EXP-01085</t>
  </si>
  <si>
    <t>EXP-01086</t>
  </si>
  <si>
    <t>EXP-01087</t>
  </si>
  <si>
    <t>EXP-01088</t>
  </si>
  <si>
    <t>EXP-01089</t>
  </si>
  <si>
    <t>EXP-01090</t>
  </si>
  <si>
    <t>EXP-01091</t>
  </si>
  <si>
    <t>EXP-01092</t>
  </si>
  <si>
    <t>EXP-01093</t>
  </si>
  <si>
    <t>EXP-01094</t>
  </si>
  <si>
    <t>EXP-01095</t>
  </si>
  <si>
    <t>EXP-01096</t>
  </si>
  <si>
    <t>EXP-01097</t>
  </si>
  <si>
    <t>EXP-01098</t>
  </si>
  <si>
    <t>EXP-01099</t>
  </si>
  <si>
    <t>EXP-01100</t>
  </si>
  <si>
    <t>EXP-01101</t>
  </si>
  <si>
    <t>EXP-01102</t>
  </si>
  <si>
    <t>EXP-01103</t>
  </si>
  <si>
    <t>EXP-01104</t>
  </si>
  <si>
    <t>EXP-01105</t>
  </si>
  <si>
    <t>EXP-01106</t>
  </si>
  <si>
    <t>EXP-01107</t>
  </si>
  <si>
    <t>EXP-01108</t>
  </si>
  <si>
    <t>EXP-01109</t>
  </si>
  <si>
    <t>EXP-01110</t>
  </si>
  <si>
    <t>EXP-01111</t>
  </si>
  <si>
    <t>EXP-01112</t>
  </si>
  <si>
    <t>EXP-01113</t>
  </si>
  <si>
    <t>EXP-01114</t>
  </si>
  <si>
    <t>EXP-01115</t>
  </si>
  <si>
    <t>EXP-01116</t>
  </si>
  <si>
    <t>EXP-01117</t>
  </si>
  <si>
    <t>EXP-01118</t>
  </si>
  <si>
    <t>EXP-01119</t>
  </si>
  <si>
    <t>EXP-01120</t>
  </si>
  <si>
    <t>EXP-01121</t>
  </si>
  <si>
    <t>EXP-01122</t>
  </si>
  <si>
    <t>EXP-01123</t>
  </si>
  <si>
    <t>EXP-01124</t>
  </si>
  <si>
    <t>EXP-01125</t>
  </si>
  <si>
    <t>EXP-01126</t>
  </si>
  <si>
    <t>EXP-01127</t>
  </si>
  <si>
    <t>EXP-01128</t>
  </si>
  <si>
    <t>EXP-01129</t>
  </si>
  <si>
    <t>EXP-01130</t>
  </si>
  <si>
    <t>EXP-01131</t>
  </si>
  <si>
    <t>EXP-01132</t>
  </si>
  <si>
    <t>EXP-01133</t>
  </si>
  <si>
    <t>EXP-01134</t>
  </si>
  <si>
    <t>EXP-01135</t>
  </si>
  <si>
    <t>EXP-01136</t>
  </si>
  <si>
    <t>EXP-01137</t>
  </si>
  <si>
    <t>EXP-01138</t>
  </si>
  <si>
    <t>EXP-01139</t>
  </si>
  <si>
    <t>EXP-01140</t>
  </si>
  <si>
    <t>EXP-01141</t>
  </si>
  <si>
    <t>EXP-01142</t>
  </si>
  <si>
    <t>EXP-01143</t>
  </si>
  <si>
    <t>EXP-01144</t>
  </si>
  <si>
    <t>EXP-01145</t>
  </si>
  <si>
    <t>EXP-01146</t>
  </si>
  <si>
    <t>EXP-01147</t>
  </si>
  <si>
    <t>EXP-01148</t>
  </si>
  <si>
    <t>EXP-01149</t>
  </si>
  <si>
    <t>EXP-01150</t>
  </si>
  <si>
    <t>EXP-01151</t>
  </si>
  <si>
    <t>EXP-01152</t>
  </si>
  <si>
    <t>EXP-01153</t>
  </si>
  <si>
    <t>EXP-01154</t>
  </si>
  <si>
    <t>EXP-01155</t>
  </si>
  <si>
    <t>EXP-01156</t>
  </si>
  <si>
    <t>EXP-01157</t>
  </si>
  <si>
    <t>EXP-01158</t>
  </si>
  <si>
    <t>EXP-01159</t>
  </si>
  <si>
    <t>EXP-01160</t>
  </si>
  <si>
    <t>EXP-01161</t>
  </si>
  <si>
    <t>EXP-01162</t>
  </si>
  <si>
    <t>EXP-01163</t>
  </si>
  <si>
    <t>EXP-01164</t>
  </si>
  <si>
    <t>EXP-01165</t>
  </si>
  <si>
    <t>EXP-01166</t>
  </si>
  <si>
    <t>EXP-01167</t>
  </si>
  <si>
    <t>EXP-01168</t>
  </si>
  <si>
    <t>EXP-01169</t>
  </si>
  <si>
    <t>EXP-01170</t>
  </si>
  <si>
    <t>EXP-01171</t>
  </si>
  <si>
    <t>EXP-01172</t>
  </si>
  <si>
    <t>EXP-01173</t>
  </si>
  <si>
    <t>EXP-01174</t>
  </si>
  <si>
    <t>EXP-01175</t>
  </si>
  <si>
    <t>EXP-01176</t>
  </si>
  <si>
    <t>EXP-01177</t>
  </si>
  <si>
    <t>EXP-01178</t>
  </si>
  <si>
    <t>EXP-01179</t>
  </si>
  <si>
    <t>EXP-01180</t>
  </si>
  <si>
    <t>EXP-01181</t>
  </si>
  <si>
    <t>EXP-01182</t>
  </si>
  <si>
    <t>EXP-01183</t>
  </si>
  <si>
    <t>EXP-01184</t>
  </si>
  <si>
    <t>EXP-01185</t>
  </si>
  <si>
    <t>EXP-01186</t>
  </si>
  <si>
    <t>EXP-01187</t>
  </si>
  <si>
    <t>EXP-01188</t>
  </si>
  <si>
    <t>EXP-01189</t>
  </si>
  <si>
    <t>EXP-01190</t>
  </si>
  <si>
    <t>EXP-01191</t>
  </si>
  <si>
    <t>EXP-01192</t>
  </si>
  <si>
    <t>EXP-01193</t>
  </si>
  <si>
    <t>EXP-01194</t>
  </si>
  <si>
    <t>EXP-01195</t>
  </si>
  <si>
    <t>EXP-01196</t>
  </si>
  <si>
    <t>EXP-01197</t>
  </si>
  <si>
    <t>EXP-01198</t>
  </si>
  <si>
    <t>EXP-01199</t>
  </si>
  <si>
    <t>EXP-01200</t>
  </si>
  <si>
    <t>EXP-01201</t>
  </si>
  <si>
    <t>EXP-01202</t>
  </si>
  <si>
    <t>EXP-01203</t>
  </si>
  <si>
    <t>EXP-01204</t>
  </si>
  <si>
    <t>EXP-01205</t>
  </si>
  <si>
    <t>EXP-01206</t>
  </si>
  <si>
    <t>EXP-01207</t>
  </si>
  <si>
    <t>EXP-01208</t>
  </si>
  <si>
    <t>EXP-01209</t>
  </si>
  <si>
    <t>EXP-01210</t>
  </si>
  <si>
    <t>EXP-01211</t>
  </si>
  <si>
    <t>EXP-01212</t>
  </si>
  <si>
    <t>EXP-01213</t>
  </si>
  <si>
    <t>EXP-01214</t>
  </si>
  <si>
    <t>EXP-01215</t>
  </si>
  <si>
    <t>EXP-01216</t>
  </si>
  <si>
    <t>EXP-01217</t>
  </si>
  <si>
    <t>EXP-01218</t>
  </si>
  <si>
    <t>EXP-01219</t>
  </si>
  <si>
    <t>EXP-01220</t>
  </si>
  <si>
    <t>EXP-01221</t>
  </si>
  <si>
    <t>EXP-01222</t>
  </si>
  <si>
    <t>EXP-01223</t>
  </si>
  <si>
    <t>EXP-01224</t>
  </si>
  <si>
    <t>EXP-01225</t>
  </si>
  <si>
    <t>EXP-01226</t>
  </si>
  <si>
    <t>EXP-01227</t>
  </si>
  <si>
    <t>EXP-01228</t>
  </si>
  <si>
    <t>EXP-01229</t>
  </si>
  <si>
    <t>EXP-01230</t>
  </si>
  <si>
    <t>EXP-01231</t>
  </si>
  <si>
    <t>EXP-01232</t>
  </si>
  <si>
    <t>EXP-01233</t>
  </si>
  <si>
    <t>EXP-01234</t>
  </si>
  <si>
    <t>EXP-01235</t>
  </si>
  <si>
    <t>EXP-01236</t>
  </si>
  <si>
    <t>EXP-01237</t>
  </si>
  <si>
    <t>EXP-01238</t>
  </si>
  <si>
    <t>EXP-01239</t>
  </si>
  <si>
    <t>EXP-01240</t>
  </si>
  <si>
    <t>EXP-01241</t>
  </si>
  <si>
    <t>EXP-01242</t>
  </si>
  <si>
    <t>EXP-01243</t>
  </si>
  <si>
    <t>EXP-01244</t>
  </si>
  <si>
    <t>EXP-01245</t>
  </si>
  <si>
    <t>EXP-01246</t>
  </si>
  <si>
    <t>EXP-01247</t>
  </si>
  <si>
    <t>EXP-01248</t>
  </si>
  <si>
    <t>EXP-01249</t>
  </si>
  <si>
    <t>EXP-01250</t>
  </si>
  <si>
    <t>EXP-01251</t>
  </si>
  <si>
    <t>EXP-01252</t>
  </si>
  <si>
    <t>EXP-01253</t>
  </si>
  <si>
    <t>EXP-01254</t>
  </si>
  <si>
    <t>EXP-01255</t>
  </si>
  <si>
    <t>EXP-01256</t>
  </si>
  <si>
    <t>EXP-01257</t>
  </si>
  <si>
    <t>EXP-01258</t>
  </si>
  <si>
    <t>EXP-01259</t>
  </si>
  <si>
    <t>EXP-01260</t>
  </si>
  <si>
    <t>EXP-01261</t>
  </si>
  <si>
    <t>EXP-01262</t>
  </si>
  <si>
    <t>EXP-01263</t>
  </si>
  <si>
    <t>EXP-01264</t>
  </si>
  <si>
    <t>EXP-01265</t>
  </si>
  <si>
    <t>EXP-01266</t>
  </si>
  <si>
    <t>EXP-01267</t>
  </si>
  <si>
    <t>EXP-01268</t>
  </si>
  <si>
    <t>EXP-01269</t>
  </si>
  <si>
    <t>EXP-01270</t>
  </si>
  <si>
    <t>EXP-01271</t>
  </si>
  <si>
    <t>EXP-01272</t>
  </si>
  <si>
    <t>EXP-01273</t>
  </si>
  <si>
    <t>EXP-01274</t>
  </si>
  <si>
    <t>EXP-01275</t>
  </si>
  <si>
    <t>EXP-01276</t>
  </si>
  <si>
    <t>EXP-01277</t>
  </si>
  <si>
    <t>EXP-01278</t>
  </si>
  <si>
    <t>EXP-01279</t>
  </si>
  <si>
    <t>EXP-01280</t>
  </si>
  <si>
    <t>EXP-01281</t>
  </si>
  <si>
    <t>EXP-01282</t>
  </si>
  <si>
    <t>EXP-01283</t>
  </si>
  <si>
    <t>EXP-01284</t>
  </si>
  <si>
    <t>EXP-01285</t>
  </si>
  <si>
    <t>EXP-01286</t>
  </si>
  <si>
    <t>EXP-01287</t>
  </si>
  <si>
    <t>EXP-01288</t>
  </si>
  <si>
    <t>EXP-01289</t>
  </si>
  <si>
    <t>EXP-01290</t>
  </si>
  <si>
    <t>EXP-01291</t>
  </si>
  <si>
    <t>EXP-01292</t>
  </si>
  <si>
    <t>EXP-01293</t>
  </si>
  <si>
    <t>EXP-01294</t>
  </si>
  <si>
    <t>EXP-01295</t>
  </si>
  <si>
    <t>EXP-01296</t>
  </si>
  <si>
    <t>EXP-01297</t>
  </si>
  <si>
    <t>EXP-01298</t>
  </si>
  <si>
    <t>EXP-01299</t>
  </si>
  <si>
    <t>EXP-01300</t>
  </si>
  <si>
    <t>EXP-01301</t>
  </si>
  <si>
    <t>EXP-01302</t>
  </si>
  <si>
    <t>EXP-01303</t>
  </si>
  <si>
    <t>EXP-01304</t>
  </si>
  <si>
    <t>EXP-01305</t>
  </si>
  <si>
    <t>EXP-01306</t>
  </si>
  <si>
    <t>EXP-01307</t>
  </si>
  <si>
    <t>EXP-01308</t>
  </si>
  <si>
    <t>EXP-01309</t>
  </si>
  <si>
    <t>EXP-01310</t>
  </si>
  <si>
    <t>EXP-01311</t>
  </si>
  <si>
    <t>EXP-01312</t>
  </si>
  <si>
    <t>EXP-01313</t>
  </si>
  <si>
    <t>EXP-01314</t>
  </si>
  <si>
    <t>EXP-01315</t>
  </si>
  <si>
    <t>EXP-01316</t>
  </si>
  <si>
    <t>EXP-01317</t>
  </si>
  <si>
    <t>EXP-01318</t>
  </si>
  <si>
    <t>EXP-01319</t>
  </si>
  <si>
    <t>EXP-01320</t>
  </si>
  <si>
    <t>EXP-01321</t>
  </si>
  <si>
    <t>EXP-01322</t>
  </si>
  <si>
    <t>EXP-01323</t>
  </si>
  <si>
    <t>EXP-01324</t>
  </si>
  <si>
    <t>EXP-01325</t>
  </si>
  <si>
    <t>EXP-01326</t>
  </si>
  <si>
    <t>EXP-01327</t>
  </si>
  <si>
    <t>EXP-01328</t>
  </si>
  <si>
    <t>EXP-01329</t>
  </si>
  <si>
    <t>EXP-01330</t>
  </si>
  <si>
    <t>EXP-01331</t>
  </si>
  <si>
    <t>EXP-01332</t>
  </si>
  <si>
    <t>EXP-01333</t>
  </si>
  <si>
    <t>EXP-01334</t>
  </si>
  <si>
    <t>EXP-01335</t>
  </si>
  <si>
    <t>EXP-01336</t>
  </si>
  <si>
    <t>EXP-01337</t>
  </si>
  <si>
    <t>EXP-01338</t>
  </si>
  <si>
    <t>EXP-01339</t>
  </si>
  <si>
    <t>EXP-01340</t>
  </si>
  <si>
    <t>EXP-01341</t>
  </si>
  <si>
    <t>EXP-01342</t>
  </si>
  <si>
    <t>EXP-01343</t>
  </si>
  <si>
    <t>EXP-01344</t>
  </si>
  <si>
    <t>EXP-01345</t>
  </si>
  <si>
    <t>EXP-01346</t>
  </si>
  <si>
    <t>EXP-01347</t>
  </si>
  <si>
    <t>EXP-01348</t>
  </si>
  <si>
    <t>EXP-01349</t>
  </si>
  <si>
    <t>EXP-01350</t>
  </si>
  <si>
    <t>EXP-01351</t>
  </si>
  <si>
    <t>EXP-01352</t>
  </si>
  <si>
    <t>EXP-01353</t>
  </si>
  <si>
    <t>EXP-01354</t>
  </si>
  <si>
    <t>EXP-01355</t>
  </si>
  <si>
    <t>EXP-01356</t>
  </si>
  <si>
    <t>EXP-01357</t>
  </si>
  <si>
    <t>EXP-01358</t>
  </si>
  <si>
    <t>EXP-01359</t>
  </si>
  <si>
    <t>EXP-01360</t>
  </si>
  <si>
    <t>EXP-01361</t>
  </si>
  <si>
    <t>EXP-01362</t>
  </si>
  <si>
    <t>EXP-01363</t>
  </si>
  <si>
    <t>EXP-01364</t>
  </si>
  <si>
    <t>EXP-01365</t>
  </si>
  <si>
    <t>EXP-01366</t>
  </si>
  <si>
    <t>EXP-01367</t>
  </si>
  <si>
    <t>EXP-01368</t>
  </si>
  <si>
    <t>EXP-01369</t>
  </si>
  <si>
    <t>EXP-01370</t>
  </si>
  <si>
    <t>EXP-01371</t>
  </si>
  <si>
    <t>EXP-01372</t>
  </si>
  <si>
    <t>EXP-01373</t>
  </si>
  <si>
    <t>EXP-01374</t>
  </si>
  <si>
    <t>EXP-01375</t>
  </si>
  <si>
    <t>EXP-01376</t>
  </si>
  <si>
    <t>EXP-01377</t>
  </si>
  <si>
    <t>EXP-01378</t>
  </si>
  <si>
    <t>EXP-01379</t>
  </si>
  <si>
    <t>EXP-01380</t>
  </si>
  <si>
    <t>EXP-01381</t>
  </si>
  <si>
    <t>EXP-01382</t>
  </si>
  <si>
    <t>EXP-01383</t>
  </si>
  <si>
    <t>EXP-01384</t>
  </si>
  <si>
    <t>EXP-01385</t>
  </si>
  <si>
    <t>EXP-01386</t>
  </si>
  <si>
    <t>EXP-01387</t>
  </si>
  <si>
    <t>EXP-01388</t>
  </si>
  <si>
    <t>EXP-01389</t>
  </si>
  <si>
    <t>EXP-01390</t>
  </si>
  <si>
    <t>EXP-01391</t>
  </si>
  <si>
    <t>EXP-01392</t>
  </si>
  <si>
    <t>EXP-01393</t>
  </si>
  <si>
    <t>EXP-01394</t>
  </si>
  <si>
    <t>EXP-01395</t>
  </si>
  <si>
    <t>EXP-01396</t>
  </si>
  <si>
    <t>EXP-01397</t>
  </si>
  <si>
    <t>EXP-01398</t>
  </si>
  <si>
    <t>EXP-01399</t>
  </si>
  <si>
    <t>EXP-01400</t>
  </si>
  <si>
    <t>EXP-01401</t>
  </si>
  <si>
    <t>EXP-01402</t>
  </si>
  <si>
    <t>EXP-01403</t>
  </si>
  <si>
    <t>EXP-01404</t>
  </si>
  <si>
    <t>EXP-01405</t>
  </si>
  <si>
    <t>EXP-01406</t>
  </si>
  <si>
    <t>EXP-01407</t>
  </si>
  <si>
    <t>EXP-01408</t>
  </si>
  <si>
    <t>EXP-01409</t>
  </si>
  <si>
    <t>EXP-01410</t>
  </si>
  <si>
    <t>EXP-01411</t>
  </si>
  <si>
    <t>EXP-01412</t>
  </si>
  <si>
    <t>EXP-01413</t>
  </si>
  <si>
    <t>EXP-01414</t>
  </si>
  <si>
    <t>EXP-01415</t>
  </si>
  <si>
    <t>EXP-01416</t>
  </si>
  <si>
    <t>EXP-01417</t>
  </si>
  <si>
    <t>EXP-01418</t>
  </si>
  <si>
    <t>EXP-01419</t>
  </si>
  <si>
    <t>EXP-01420</t>
  </si>
  <si>
    <t>EXP-01421</t>
  </si>
  <si>
    <t>EXP-01422</t>
  </si>
  <si>
    <t>EXP-01423</t>
  </si>
  <si>
    <t>EXP-01424</t>
  </si>
  <si>
    <t>EXP-01425</t>
  </si>
  <si>
    <t>EXP-01426</t>
  </si>
  <si>
    <t>EXP-01427</t>
  </si>
  <si>
    <t>EXP-01428</t>
  </si>
  <si>
    <t>EXP-01429</t>
  </si>
  <si>
    <t>EXP-01430</t>
  </si>
  <si>
    <t>EXP-01431</t>
  </si>
  <si>
    <t>EXP-01432</t>
  </si>
  <si>
    <t>EXP-01433</t>
  </si>
  <si>
    <t>EXP-01434</t>
  </si>
  <si>
    <t>EXP-01435</t>
  </si>
  <si>
    <t>EXP-01436</t>
  </si>
  <si>
    <t>EXP-01437</t>
  </si>
  <si>
    <t>EXP-01438</t>
  </si>
  <si>
    <t>EXP-01439</t>
  </si>
  <si>
    <t>EXP-01440</t>
  </si>
  <si>
    <t>EXP-01441</t>
  </si>
  <si>
    <t>EXP-01442</t>
  </si>
  <si>
    <t>EXP-01443</t>
  </si>
  <si>
    <t>EXP-01444</t>
  </si>
  <si>
    <t>EXP-01445</t>
  </si>
  <si>
    <t>EXP-01446</t>
  </si>
  <si>
    <t>EXP-01447</t>
  </si>
  <si>
    <t>EXP-01448</t>
  </si>
  <si>
    <t>EXP-01449</t>
  </si>
  <si>
    <t>EXP-01450</t>
  </si>
  <si>
    <t>EXP-01451</t>
  </si>
  <si>
    <t>EXP-01452</t>
  </si>
  <si>
    <t>EXP-01453</t>
  </si>
  <si>
    <t>EXP-01454</t>
  </si>
  <si>
    <t>EXP-01455</t>
  </si>
  <si>
    <t>EXP-01456</t>
  </si>
  <si>
    <t>EXP-01457</t>
  </si>
  <si>
    <t>EXP-01458</t>
  </si>
  <si>
    <t>EXP-01459</t>
  </si>
  <si>
    <t>EXP-01460</t>
  </si>
  <si>
    <t>EXP-01461</t>
  </si>
  <si>
    <t>EXP-01462</t>
  </si>
  <si>
    <t>EXP-01463</t>
  </si>
  <si>
    <t>EXP-01464</t>
  </si>
  <si>
    <t>EXP-01465</t>
  </si>
  <si>
    <t>EXP-01466</t>
  </si>
  <si>
    <t>EXP-01467</t>
  </si>
  <si>
    <t>EXP-01468</t>
  </si>
  <si>
    <t>EXP-01469</t>
  </si>
  <si>
    <t>EXP-01470</t>
  </si>
  <si>
    <t>EXP-01471</t>
  </si>
  <si>
    <t>EXP-01472</t>
  </si>
  <si>
    <t>EXP-01473</t>
  </si>
  <si>
    <t>EXP-01474</t>
  </si>
  <si>
    <t>EXP-01475</t>
  </si>
  <si>
    <t>EXP-01476</t>
  </si>
  <si>
    <t>EXP-01477</t>
  </si>
  <si>
    <t>EXP-01478</t>
  </si>
  <si>
    <t>EXP-01479</t>
  </si>
  <si>
    <t>EXP-01480</t>
  </si>
  <si>
    <t>EXP-01481</t>
  </si>
  <si>
    <t>EXP-01482</t>
  </si>
  <si>
    <t>EXP-01483</t>
  </si>
  <si>
    <t>EXP-01484</t>
  </si>
  <si>
    <t>EXP-01485</t>
  </si>
  <si>
    <t>EXP-01486</t>
  </si>
  <si>
    <t>EXP-01487</t>
  </si>
  <si>
    <t>EXP-01488</t>
  </si>
  <si>
    <t>EXP-01489</t>
  </si>
  <si>
    <t>EXP-01490</t>
  </si>
  <si>
    <t>EXP-01491</t>
  </si>
  <si>
    <t>EXP-01492</t>
  </si>
  <si>
    <t>EXP-01493</t>
  </si>
  <si>
    <t>EXP-01494</t>
  </si>
  <si>
    <t>EXP-01495</t>
  </si>
  <si>
    <t>EXP-01496</t>
  </si>
  <si>
    <t>EXP-01497</t>
  </si>
  <si>
    <t>EXP-01498</t>
  </si>
  <si>
    <t>EXP-01499</t>
  </si>
  <si>
    <t>EXP-01500</t>
  </si>
  <si>
    <t>EXP-01501</t>
  </si>
  <si>
    <t>EXP-01502</t>
  </si>
  <si>
    <t>EXP-01503</t>
  </si>
  <si>
    <t>EXP-01504</t>
  </si>
  <si>
    <t>EXP-01505</t>
  </si>
  <si>
    <t>EXP-01506</t>
  </si>
  <si>
    <t>EXP-01507</t>
  </si>
  <si>
    <t>EXP-01508</t>
  </si>
  <si>
    <t>EXP-01509</t>
  </si>
  <si>
    <t>EXP-01510</t>
  </si>
  <si>
    <t>EXP-01511</t>
  </si>
  <si>
    <t>EXP-01512</t>
  </si>
  <si>
    <t>EXP-01513</t>
  </si>
  <si>
    <t>EXP-01514</t>
  </si>
  <si>
    <t>EXP-01515</t>
  </si>
  <si>
    <t>EXP-01516</t>
  </si>
  <si>
    <t>EXP-01517</t>
  </si>
  <si>
    <t>EXP-01518</t>
  </si>
  <si>
    <t>EXP-01519</t>
  </si>
  <si>
    <t>EXP-01520</t>
  </si>
  <si>
    <t>EXP-01521</t>
  </si>
  <si>
    <t>EXP-01522</t>
  </si>
  <si>
    <t>EXP-01523</t>
  </si>
  <si>
    <t>EXP-01524</t>
  </si>
  <si>
    <t>EXP-01525</t>
  </si>
  <si>
    <t>EXP-01526</t>
  </si>
  <si>
    <t>EXP-01527</t>
  </si>
  <si>
    <t>EXP-01528</t>
  </si>
  <si>
    <t>EXP-01529</t>
  </si>
  <si>
    <t>EXP-01530</t>
  </si>
  <si>
    <t>EXP-01531</t>
  </si>
  <si>
    <t>EXP-01532</t>
  </si>
  <si>
    <t>EXP-01533</t>
  </si>
  <si>
    <t>EXP-01534</t>
  </si>
  <si>
    <t>EXP-01535</t>
  </si>
  <si>
    <t>EXP-01536</t>
  </si>
  <si>
    <t>EXP-01537</t>
  </si>
  <si>
    <t>EXP-01538</t>
  </si>
  <si>
    <t>EXP-01539</t>
  </si>
  <si>
    <t>EXP-01540</t>
  </si>
  <si>
    <t>EXP-01541</t>
  </si>
  <si>
    <t>EXP-01542</t>
  </si>
  <si>
    <t>EXP-01543</t>
  </si>
  <si>
    <t>EXP-01544</t>
  </si>
  <si>
    <t>EXP-01545</t>
  </si>
  <si>
    <t>EXP-01546</t>
  </si>
  <si>
    <t>EXP-01547</t>
  </si>
  <si>
    <t>EXP-01548</t>
  </si>
  <si>
    <t>EXP-01549</t>
  </si>
  <si>
    <t>EXP-01550</t>
  </si>
  <si>
    <t>EXP-01551</t>
  </si>
  <si>
    <t>EXP-01552</t>
  </si>
  <si>
    <t>EXP-01553</t>
  </si>
  <si>
    <t>EXP-01554</t>
  </si>
  <si>
    <t>EXP-01555</t>
  </si>
  <si>
    <t>EXP-01556</t>
  </si>
  <si>
    <t>EXP-01557</t>
  </si>
  <si>
    <t>EXP-01558</t>
  </si>
  <si>
    <t>EXP-01559</t>
  </si>
  <si>
    <t>EXP-01560</t>
  </si>
  <si>
    <t>EXP-01561</t>
  </si>
  <si>
    <t>EXP-01562</t>
  </si>
  <si>
    <t>EXP-01563</t>
  </si>
  <si>
    <t>EXP-01564</t>
  </si>
  <si>
    <t>EXP-01565</t>
  </si>
  <si>
    <t>EXP-01566</t>
  </si>
  <si>
    <t>EXP-01567</t>
  </si>
  <si>
    <t>EXP-01568</t>
  </si>
  <si>
    <t>EXP-01569</t>
  </si>
  <si>
    <t>EXP-01570</t>
  </si>
  <si>
    <t>EXP-01571</t>
  </si>
  <si>
    <t>EXP-01572</t>
  </si>
  <si>
    <t>EXP-01573</t>
  </si>
  <si>
    <t>EXP-01574</t>
  </si>
  <si>
    <t>EXP-01575</t>
  </si>
  <si>
    <t>EXP-01576</t>
  </si>
  <si>
    <t>EXP-01577</t>
  </si>
  <si>
    <t>EXP-01578</t>
  </si>
  <si>
    <t>EXP-01579</t>
  </si>
  <si>
    <t>EXP-01580</t>
  </si>
  <si>
    <t>EXP-01581</t>
  </si>
  <si>
    <t>EXP-01582</t>
  </si>
  <si>
    <t>EXP-01583</t>
  </si>
  <si>
    <t>EXP-01584</t>
  </si>
  <si>
    <t>EXP-01585</t>
  </si>
  <si>
    <t>EXP-01586</t>
  </si>
  <si>
    <t>EXP-01587</t>
  </si>
  <si>
    <t>EXP-01588</t>
  </si>
  <si>
    <t>EXP-01589</t>
  </si>
  <si>
    <t>EXP-01590</t>
  </si>
  <si>
    <t>EXP-01591</t>
  </si>
  <si>
    <t>EXP-01592</t>
  </si>
  <si>
    <t>EXP-01593</t>
  </si>
  <si>
    <t>EXP-01594</t>
  </si>
  <si>
    <t>EXP-01595</t>
  </si>
  <si>
    <t>EXP-01596</t>
  </si>
  <si>
    <t>EXP-01597</t>
  </si>
  <si>
    <t>EXP-01598</t>
  </si>
  <si>
    <t>EXP-01599</t>
  </si>
  <si>
    <t>EXP-01600</t>
  </si>
  <si>
    <t>EXP-01601</t>
  </si>
  <si>
    <t>EXP-01602</t>
  </si>
  <si>
    <t>EXP-01603</t>
  </si>
  <si>
    <t>EXP-01604</t>
  </si>
  <si>
    <t>EXP-01605</t>
  </si>
  <si>
    <t>EXP-01606</t>
  </si>
  <si>
    <t>EXP-01607</t>
  </si>
  <si>
    <t>EXP-01608</t>
  </si>
  <si>
    <t>EXP-01609</t>
  </si>
  <si>
    <t>EXP-01610</t>
  </si>
  <si>
    <t>EXP-01611</t>
  </si>
  <si>
    <t>EXP-01612</t>
  </si>
  <si>
    <t>EXP-01613</t>
  </si>
  <si>
    <t>EXP-01614</t>
  </si>
  <si>
    <t>EXP-01615</t>
  </si>
  <si>
    <t>EXP-01616</t>
  </si>
  <si>
    <t>EXP-01617</t>
  </si>
  <si>
    <t>EXP-01618</t>
  </si>
  <si>
    <t>EXP-01619</t>
  </si>
  <si>
    <t>EXP-01620</t>
  </si>
  <si>
    <t>EXP-01621</t>
  </si>
  <si>
    <t>EXP-01622</t>
  </si>
  <si>
    <t>EXP-01623</t>
  </si>
  <si>
    <t>EXP-01624</t>
  </si>
  <si>
    <t>EXP-01625</t>
  </si>
  <si>
    <t>EXP-01626</t>
  </si>
  <si>
    <t>EXP-01627</t>
  </si>
  <si>
    <t>EXP-01628</t>
  </si>
  <si>
    <t>EXP-01629</t>
  </si>
  <si>
    <t>EXP-01630</t>
  </si>
  <si>
    <t>EXP-01631</t>
  </si>
  <si>
    <t>EXP-01632</t>
  </si>
  <si>
    <t>EXP-01633</t>
  </si>
  <si>
    <t>EXP-01634</t>
  </si>
  <si>
    <t>EXP-01635</t>
  </si>
  <si>
    <t>EXP-01636</t>
  </si>
  <si>
    <t>EXP-01637</t>
  </si>
  <si>
    <t>EXP-01638</t>
  </si>
  <si>
    <t>EXP-01639</t>
  </si>
  <si>
    <t>EXP-01640</t>
  </si>
  <si>
    <t>EXP-01641</t>
  </si>
  <si>
    <t>EXP-01642</t>
  </si>
  <si>
    <t>EXP-01643</t>
  </si>
  <si>
    <t>EXP-01644</t>
  </si>
  <si>
    <t>EXP-01645</t>
  </si>
  <si>
    <t>EXP-01646</t>
  </si>
  <si>
    <t>EXP-01647</t>
  </si>
  <si>
    <t>EXP-01648</t>
  </si>
  <si>
    <t>EXP-01649</t>
  </si>
  <si>
    <t>EXP-01650</t>
  </si>
  <si>
    <t>EXP-01651</t>
  </si>
  <si>
    <t>EXP-01652</t>
  </si>
  <si>
    <t>EXP-01653</t>
  </si>
  <si>
    <t>EXP-01654</t>
  </si>
  <si>
    <t>EXP-01655</t>
  </si>
  <si>
    <t>EXP-01656</t>
  </si>
  <si>
    <t>EXP-01657</t>
  </si>
  <si>
    <t>EXP-01658</t>
  </si>
  <si>
    <t>EXP-01659</t>
  </si>
  <si>
    <t>EXP-01660</t>
  </si>
  <si>
    <t>EXP-01661</t>
  </si>
  <si>
    <t>EXP-01662</t>
  </si>
  <si>
    <t>EXP-01663</t>
  </si>
  <si>
    <t>EXP-01664</t>
  </si>
  <si>
    <t>EXP-01665</t>
  </si>
  <si>
    <t>EXP-01666</t>
  </si>
  <si>
    <t>EXP-01667</t>
  </si>
  <si>
    <t>EXP-01668</t>
  </si>
  <si>
    <t>EXP-01669</t>
  </si>
  <si>
    <t>EXP-01670</t>
  </si>
  <si>
    <t>EXP-01671</t>
  </si>
  <si>
    <t>EXP-01672</t>
  </si>
  <si>
    <t>EXP-01673</t>
  </si>
  <si>
    <t>EXP-01674</t>
  </si>
  <si>
    <t>EXP-01675</t>
  </si>
  <si>
    <t>EXP-01676</t>
  </si>
  <si>
    <t>EXP-01677</t>
  </si>
  <si>
    <t>EXP-01678</t>
  </si>
  <si>
    <t>EXP-01679</t>
  </si>
  <si>
    <t>EXP-01680</t>
  </si>
  <si>
    <t>EXP-01681</t>
  </si>
  <si>
    <t>EXP-01682</t>
  </si>
  <si>
    <t>EXP-01683</t>
  </si>
  <si>
    <t>EXP-01684</t>
  </si>
  <si>
    <t>EXP-01685</t>
  </si>
  <si>
    <t>EXP-01686</t>
  </si>
  <si>
    <t>EXP-01687</t>
  </si>
  <si>
    <t>EXP-01688</t>
  </si>
  <si>
    <t>EXP-01689</t>
  </si>
  <si>
    <t>EXP-01690</t>
  </si>
  <si>
    <t>EXP-01691</t>
  </si>
  <si>
    <t>EXP-01692</t>
  </si>
  <si>
    <t>EXP-01693</t>
  </si>
  <si>
    <t>EXP-01694</t>
  </si>
  <si>
    <t>EXP-01695</t>
  </si>
  <si>
    <t>EXP-01696</t>
  </si>
  <si>
    <t>EXP-01697</t>
  </si>
  <si>
    <t>EXP-01698</t>
  </si>
  <si>
    <t>EXP-01699</t>
  </si>
  <si>
    <t>EXP-01700</t>
  </si>
  <si>
    <t>EXP-01701</t>
  </si>
  <si>
    <t>EXP-01702</t>
  </si>
  <si>
    <t>EXP-01703</t>
  </si>
  <si>
    <t>EXP-01704</t>
  </si>
  <si>
    <t>EXP-01705</t>
  </si>
  <si>
    <t>EXP-01706</t>
  </si>
  <si>
    <t>EXP-01707</t>
  </si>
  <si>
    <t>EXP-01708</t>
  </si>
  <si>
    <t>EXP-01709</t>
  </si>
  <si>
    <t>EXP-01710</t>
  </si>
  <si>
    <t>EXP-01711</t>
  </si>
  <si>
    <t>EXP-01712</t>
  </si>
  <si>
    <t>EXP-01713</t>
  </si>
  <si>
    <t>EXP-01714</t>
  </si>
  <si>
    <t>EXP-01715</t>
  </si>
  <si>
    <t>EXP-01716</t>
  </si>
  <si>
    <t>EXP-01717</t>
  </si>
  <si>
    <t>EXP-01718</t>
  </si>
  <si>
    <t>EXP-01719</t>
  </si>
  <si>
    <t>EXP-01720</t>
  </si>
  <si>
    <t>EXP-01721</t>
  </si>
  <si>
    <t>EXP-01722</t>
  </si>
  <si>
    <t>EXP-01723</t>
  </si>
  <si>
    <t>EXP-01724</t>
  </si>
  <si>
    <t>EXP-01725</t>
  </si>
  <si>
    <t>EXP-01726</t>
  </si>
  <si>
    <t>EXP-01727</t>
  </si>
  <si>
    <t>EXP-01728</t>
  </si>
  <si>
    <t>EXP-01729</t>
  </si>
  <si>
    <t>EXP-01730</t>
  </si>
  <si>
    <t>EXP-01731</t>
  </si>
  <si>
    <t>EXP-01732</t>
  </si>
  <si>
    <t>EXP-01733</t>
  </si>
  <si>
    <t>EXP-01734</t>
  </si>
  <si>
    <t>EXP-01735</t>
  </si>
  <si>
    <t>EXP-01736</t>
  </si>
  <si>
    <t>EXP-01737</t>
  </si>
  <si>
    <t>EXP-01738</t>
  </si>
  <si>
    <t>EXP-01739</t>
  </si>
  <si>
    <t>EXP-01740</t>
  </si>
  <si>
    <t>EXP-01741</t>
  </si>
  <si>
    <t>EXP-01742</t>
  </si>
  <si>
    <t>EXP-01743</t>
  </si>
  <si>
    <t>EXP-01744</t>
  </si>
  <si>
    <t>EXP-01745</t>
  </si>
  <si>
    <t>EXP-01746</t>
  </si>
  <si>
    <t>EXP-01747</t>
  </si>
  <si>
    <t>EXP-01748</t>
  </si>
  <si>
    <t>EXP-01749</t>
  </si>
  <si>
    <t>EXP-01750</t>
  </si>
  <si>
    <t>EXP-01751</t>
  </si>
  <si>
    <t>EXP-01752</t>
  </si>
  <si>
    <t>EXP-01753</t>
  </si>
  <si>
    <t>EXP-01754</t>
  </si>
  <si>
    <t>EXP-01755</t>
  </si>
  <si>
    <t>EXP-01756</t>
  </si>
  <si>
    <t>EXP-01757</t>
  </si>
  <si>
    <t>EXP-01758</t>
  </si>
  <si>
    <t>EXP-01759</t>
  </si>
  <si>
    <t>EXP-01760</t>
  </si>
  <si>
    <t>EXP-01761</t>
  </si>
  <si>
    <t>EXP-01762</t>
  </si>
  <si>
    <t>EXP-01763</t>
  </si>
  <si>
    <t>EXP-01764</t>
  </si>
  <si>
    <t>EXP-01765</t>
  </si>
  <si>
    <t>EXP-01766</t>
  </si>
  <si>
    <t>EXP-01767</t>
  </si>
  <si>
    <t>EXP-01768</t>
  </si>
  <si>
    <t>EXP-01769</t>
  </si>
  <si>
    <t>EXP-01770</t>
  </si>
  <si>
    <t>EXP-01771</t>
  </si>
  <si>
    <t>EXP-01772</t>
  </si>
  <si>
    <t>EXP-01773</t>
  </si>
  <si>
    <t>EXP-01774</t>
  </si>
  <si>
    <t>EXP-01775</t>
  </si>
  <si>
    <t>EXP-01776</t>
  </si>
  <si>
    <t>EXP-01777</t>
  </si>
  <si>
    <t>EXP-01778</t>
  </si>
  <si>
    <t>EXP-01779</t>
  </si>
  <si>
    <t>EXP-01780</t>
  </si>
  <si>
    <t>EXP-01781</t>
  </si>
  <si>
    <t>EXP-01782</t>
  </si>
  <si>
    <t>EXP-01783</t>
  </si>
  <si>
    <t>EXP-01784</t>
  </si>
  <si>
    <t>EXP-01785</t>
  </si>
  <si>
    <t>EXP-01786</t>
  </si>
  <si>
    <t>EXP-01787</t>
  </si>
  <si>
    <t>EXP-01788</t>
  </si>
  <si>
    <t>EXP-01789</t>
  </si>
  <si>
    <t>EXP-01790</t>
  </si>
  <si>
    <t>EXP-01791</t>
  </si>
  <si>
    <t>EXP-01792</t>
  </si>
  <si>
    <t>EXP-01793</t>
  </si>
  <si>
    <t>EXP-01794</t>
  </si>
  <si>
    <t>EXP-01795</t>
  </si>
  <si>
    <t>EXP-01796</t>
  </si>
  <si>
    <t>EXP-01797</t>
  </si>
  <si>
    <t>EXP-01798</t>
  </si>
  <si>
    <t>EXP-01799</t>
  </si>
  <si>
    <t>EXP-01800</t>
  </si>
  <si>
    <t>EXP-01801</t>
  </si>
  <si>
    <t>EXP-01802</t>
  </si>
  <si>
    <t>EXP-01803</t>
  </si>
  <si>
    <t>EXP-01804</t>
  </si>
  <si>
    <t>EXP-01805</t>
  </si>
  <si>
    <t>EXP-01806</t>
  </si>
  <si>
    <t>EXP-01807</t>
  </si>
  <si>
    <t>EXP-01808</t>
  </si>
  <si>
    <t>EXP-01809</t>
  </si>
  <si>
    <t>EXP-01810</t>
  </si>
  <si>
    <t>EXP-01811</t>
  </si>
  <si>
    <t>EXP-01812</t>
  </si>
  <si>
    <t>EXP-01813</t>
  </si>
  <si>
    <t>EXP-01814</t>
  </si>
  <si>
    <t>EXP-01815</t>
  </si>
  <si>
    <t>EXP-01816</t>
  </si>
  <si>
    <t>EXP-01817</t>
  </si>
  <si>
    <t>EXP-01818</t>
  </si>
  <si>
    <t>EXP-01819</t>
  </si>
  <si>
    <t>EXP-01820</t>
  </si>
  <si>
    <t>EXP-01821</t>
  </si>
  <si>
    <t>EXP-01822</t>
  </si>
  <si>
    <t>EXP-01823</t>
  </si>
  <si>
    <t>EXP-01824</t>
  </si>
  <si>
    <t>EXP-01825</t>
  </si>
  <si>
    <t>EXP-01826</t>
  </si>
  <si>
    <t>EXP-01827</t>
  </si>
  <si>
    <t>EXP-01828</t>
  </si>
  <si>
    <t>EXP-01829</t>
  </si>
  <si>
    <t>EXP-01830</t>
  </si>
  <si>
    <t>EXP-01831</t>
  </si>
  <si>
    <t>EXP-01832</t>
  </si>
  <si>
    <t>EXP-01833</t>
  </si>
  <si>
    <t>EXP-01834</t>
  </si>
  <si>
    <t>EXP-01835</t>
  </si>
  <si>
    <t>EXP-01836</t>
  </si>
  <si>
    <t>EXP-01837</t>
  </si>
  <si>
    <t>EXP-01838</t>
  </si>
  <si>
    <t>EXP-01839</t>
  </si>
  <si>
    <t>EXP-01840</t>
  </si>
  <si>
    <t>EXP-01841</t>
  </si>
  <si>
    <t>EXP-01842</t>
  </si>
  <si>
    <t>EXP-01843</t>
  </si>
  <si>
    <t>EXP-01844</t>
  </si>
  <si>
    <t>EXP-01845</t>
  </si>
  <si>
    <t>EXP-01846</t>
  </si>
  <si>
    <t>EXP-01847</t>
  </si>
  <si>
    <t>EXP-01848</t>
  </si>
  <si>
    <t>EXP-01849</t>
  </si>
  <si>
    <t>EXP-01850</t>
  </si>
  <si>
    <t>EXP-01851</t>
  </si>
  <si>
    <t>EXP-01852</t>
  </si>
  <si>
    <t>EXP-01853</t>
  </si>
  <si>
    <t>EXP-01854</t>
  </si>
  <si>
    <t>EXP-01855</t>
  </si>
  <si>
    <t>EXP-01856</t>
  </si>
  <si>
    <t>EXP-01857</t>
  </si>
  <si>
    <t>EXP-01858</t>
  </si>
  <si>
    <t>EXP-01859</t>
  </si>
  <si>
    <t>EXP-01860</t>
  </si>
  <si>
    <t>EXP-01861</t>
  </si>
  <si>
    <t>EXP-01862</t>
  </si>
  <si>
    <t>EXP-01863</t>
  </si>
  <si>
    <t>EXP-01864</t>
  </si>
  <si>
    <t>EXP-01865</t>
  </si>
  <si>
    <t>EXP-01866</t>
  </si>
  <si>
    <t>EXP-01867</t>
  </si>
  <si>
    <t>EXP-01868</t>
  </si>
  <si>
    <t>EXP-01869</t>
  </si>
  <si>
    <t>EXP-01870</t>
  </si>
  <si>
    <t>EXP-01871</t>
  </si>
  <si>
    <t>EXP-01872</t>
  </si>
  <si>
    <t>EXP-01873</t>
  </si>
  <si>
    <t>EXP-01874</t>
  </si>
  <si>
    <t>EXP-01875</t>
  </si>
  <si>
    <t>EXP-01876</t>
  </si>
  <si>
    <t>EXP-01877</t>
  </si>
  <si>
    <t>EXP-01878</t>
  </si>
  <si>
    <t>EXP-01879</t>
  </si>
  <si>
    <t>EXP-01880</t>
  </si>
  <si>
    <t>EXP-01881</t>
  </si>
  <si>
    <t>EXP-01882</t>
  </si>
  <si>
    <t>EXP-01883</t>
  </si>
  <si>
    <t>EXP-01884</t>
  </si>
  <si>
    <t>EXP-01885</t>
  </si>
  <si>
    <t>EXP-01886</t>
  </si>
  <si>
    <t>EXP-01887</t>
  </si>
  <si>
    <t>EXP-01888</t>
  </si>
  <si>
    <t>EXP-01889</t>
  </si>
  <si>
    <t>EXP-01890</t>
  </si>
  <si>
    <t>EXP-01891</t>
  </si>
  <si>
    <t>EXP-01892</t>
  </si>
  <si>
    <t>EXP-01893</t>
  </si>
  <si>
    <t>EXP-01894</t>
  </si>
  <si>
    <t>EXP-01895</t>
  </si>
  <si>
    <t>EXP-01896</t>
  </si>
  <si>
    <t>EXP-01897</t>
  </si>
  <si>
    <t>EXP-01898</t>
  </si>
  <si>
    <t>EXP-01899</t>
  </si>
  <si>
    <t>EXP-01900</t>
  </si>
  <si>
    <t>EXP-01901</t>
  </si>
  <si>
    <t>EXP-01902</t>
  </si>
  <si>
    <t>EXP-01903</t>
  </si>
  <si>
    <t>EXP-01904</t>
  </si>
  <si>
    <t>EXP-01905</t>
  </si>
  <si>
    <t>EXP-01906</t>
  </si>
  <si>
    <t>EXP-01907</t>
  </si>
  <si>
    <t>EXP-01908</t>
  </si>
  <si>
    <t>EXP-01909</t>
  </si>
  <si>
    <t>EXP-01910</t>
  </si>
  <si>
    <t>EXP-01911</t>
  </si>
  <si>
    <t>EXP-01912</t>
  </si>
  <si>
    <t>EXP-01913</t>
  </si>
  <si>
    <t>EXP-01914</t>
  </si>
  <si>
    <t>EXP-01915</t>
  </si>
  <si>
    <t>EXP-01916</t>
  </si>
  <si>
    <t>EXP-01917</t>
  </si>
  <si>
    <t>EXP-01918</t>
  </si>
  <si>
    <t>EXP-01919</t>
  </si>
  <si>
    <t>EXP-01920</t>
  </si>
  <si>
    <t>EXP-01921</t>
  </si>
  <si>
    <t>EXP-01922</t>
  </si>
  <si>
    <t>EXP-01923</t>
  </si>
  <si>
    <t>EXP-01924</t>
  </si>
  <si>
    <t>EXP-01925</t>
  </si>
  <si>
    <t>EXP-01926</t>
  </si>
  <si>
    <t>EXP-01927</t>
  </si>
  <si>
    <t>EXP-01928</t>
  </si>
  <si>
    <t>EXP-01929</t>
  </si>
  <si>
    <t>EXP-01930</t>
  </si>
  <si>
    <t>EXP-01931</t>
  </si>
  <si>
    <t>EXP-01932</t>
  </si>
  <si>
    <t>EXP-01933</t>
  </si>
  <si>
    <t>EXP-01934</t>
  </si>
  <si>
    <t>EXP-01935</t>
  </si>
  <si>
    <t>EXP-01936</t>
  </si>
  <si>
    <t>EXP-01937</t>
  </si>
  <si>
    <t>EXP-01938</t>
  </si>
  <si>
    <t>EXP-01939</t>
  </si>
  <si>
    <t>EXP-01940</t>
  </si>
  <si>
    <t>EXP-01941</t>
  </si>
  <si>
    <t>EXP-01942</t>
  </si>
  <si>
    <t>EXP-01943</t>
  </si>
  <si>
    <t>EXP-01944</t>
  </si>
  <si>
    <t>EXP-01945</t>
  </si>
  <si>
    <t>EXP-01946</t>
  </si>
  <si>
    <t>EXP-01947</t>
  </si>
  <si>
    <t>EXP-01948</t>
  </si>
  <si>
    <t>EXP-01949</t>
  </si>
  <si>
    <t>EXP-01950</t>
  </si>
  <si>
    <t>EXP-01951</t>
  </si>
  <si>
    <t>EXP-01952</t>
  </si>
  <si>
    <t>EXP-01953</t>
  </si>
  <si>
    <t>EXP-01954</t>
  </si>
  <si>
    <t>EXP-01955</t>
  </si>
  <si>
    <t>EXP-01956</t>
  </si>
  <si>
    <t>EXP-01957</t>
  </si>
  <si>
    <t>EXP-01958</t>
  </si>
  <si>
    <t>EXP-01959</t>
  </si>
  <si>
    <t>EXP-01960</t>
  </si>
  <si>
    <t>EXP-01961</t>
  </si>
  <si>
    <t>EXP-01962</t>
  </si>
  <si>
    <t>EXP-01963</t>
  </si>
  <si>
    <t>EXP-01964</t>
  </si>
  <si>
    <t>EXP-01965</t>
  </si>
  <si>
    <t>EXP-01966</t>
  </si>
  <si>
    <t>EXP-01967</t>
  </si>
  <si>
    <t>EXP-01968</t>
  </si>
  <si>
    <t>EXP-01969</t>
  </si>
  <si>
    <t>EXP-01970</t>
  </si>
  <si>
    <t>EXP-01971</t>
  </si>
  <si>
    <t>EXP-01972</t>
  </si>
  <si>
    <t>EXP-01973</t>
  </si>
  <si>
    <t>EXP-01974</t>
  </si>
  <si>
    <t>EXP-01975</t>
  </si>
  <si>
    <t>EXP-01976</t>
  </si>
  <si>
    <t>EXP-01977</t>
  </si>
  <si>
    <t>EXP-01978</t>
  </si>
  <si>
    <t>EXP-01979</t>
  </si>
  <si>
    <t>EXP-01980</t>
  </si>
  <si>
    <t>EXP-01981</t>
  </si>
  <si>
    <t>EXP-01982</t>
  </si>
  <si>
    <t>EXP-01983</t>
  </si>
  <si>
    <t>EXP-01984</t>
  </si>
  <si>
    <t>EXP-01985</t>
  </si>
  <si>
    <t>EXP-01986</t>
  </si>
  <si>
    <t>EXP-01987</t>
  </si>
  <si>
    <t>EXP-01988</t>
  </si>
  <si>
    <t>EXP-01989</t>
  </si>
  <si>
    <t>EXP-01990</t>
  </si>
  <si>
    <t>EXP-01991</t>
  </si>
  <si>
    <t>EXP-01992</t>
  </si>
  <si>
    <t>EXP-01993</t>
  </si>
  <si>
    <t>EXP-01994</t>
  </si>
  <si>
    <t>EXP-01995</t>
  </si>
  <si>
    <t>EXP-01996</t>
  </si>
  <si>
    <t>EXP-01997</t>
  </si>
  <si>
    <t>EXP-01998</t>
  </si>
  <si>
    <t>EXP-01999</t>
  </si>
  <si>
    <t>EXP-02000</t>
  </si>
  <si>
    <t>Row Labels</t>
  </si>
  <si>
    <t>Grand Total</t>
  </si>
  <si>
    <t>Distinct Count of Department</t>
  </si>
  <si>
    <t>Distinct Count of Expense Category</t>
  </si>
  <si>
    <t>Distinct Count of Year</t>
  </si>
  <si>
    <t>Distinct Count of Month</t>
  </si>
  <si>
    <t>Sum of Budgeted Amount</t>
  </si>
  <si>
    <t>Sum of Actual Spend</t>
  </si>
  <si>
    <t>Column Labels</t>
  </si>
  <si>
    <t>Sum of Variance (Actual - Budget)</t>
  </si>
  <si>
    <t>Variance</t>
  </si>
  <si>
    <t>Budget vs expense analysis</t>
  </si>
  <si>
    <t>Department wise expense analysis</t>
  </si>
  <si>
    <t>Month and Year wise expense analysis</t>
  </si>
  <si>
    <t>Category wise expense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</si>
</sst>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quot;%&quot;"/>
  </numFmts>
  <fonts count="4" x14ac:knownFonts="1">
    <font>
      <sz val="11"/>
      <color theme="1"/>
      <name val="Calibri"/>
      <family val="2"/>
      <scheme val="minor"/>
    </font>
    <font>
      <b/>
      <sz val="11"/>
      <name val="Calibri"/>
    </font>
    <font>
      <b/>
      <sz val="14"/>
      <color theme="1"/>
      <name val="Calibri"/>
      <family val="2"/>
      <scheme val="minor"/>
    </font>
    <font>
      <sz val="14"/>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5"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2" fillId="0" borderId="0" xfId="0" applyFont="1"/>
    <xf numFmtId="0" fontId="3" fillId="2" borderId="0" xfId="0" applyFont="1" applyFill="1"/>
    <xf numFmtId="0" fontId="3" fillId="0" borderId="0" xfId="0" applyFont="1"/>
    <xf numFmtId="0" fontId="3" fillId="3" borderId="0" xfId="0" applyFont="1" applyFill="1"/>
    <xf numFmtId="0" fontId="3" fillId="4" borderId="0" xfId="0" applyFont="1" applyFill="1"/>
    <xf numFmtId="0" fontId="3" fillId="5" borderId="0" xfId="0" applyFont="1" applyFill="1"/>
    <xf numFmtId="0" fontId="3" fillId="6" borderId="0" xfId="0" applyFont="1" applyFill="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Sum of Budgeted Amount</c:v>
                </c:pt>
              </c:strCache>
            </c:strRef>
          </c:tx>
          <c:spPr>
            <a:solidFill>
              <a:schemeClr val="accent1"/>
            </a:solidFill>
            <a:ln>
              <a:noFill/>
            </a:ln>
            <a:effectLst/>
          </c:spPr>
          <c:invertIfNegative val="0"/>
          <c:cat>
            <c:strRef>
              <c:f>Charts!$A$4:$A$14</c:f>
              <c:strCache>
                <c:ptCount val="10"/>
                <c:pt idx="0">
                  <c:v>Administration</c:v>
                </c:pt>
                <c:pt idx="1">
                  <c:v>Customer Support</c:v>
                </c:pt>
                <c:pt idx="2">
                  <c:v>Finance</c:v>
                </c:pt>
                <c:pt idx="3">
                  <c:v>Human Resources</c:v>
                </c:pt>
                <c:pt idx="4">
                  <c:v>IT</c:v>
                </c:pt>
                <c:pt idx="5">
                  <c:v>Legal</c:v>
                </c:pt>
                <c:pt idx="6">
                  <c:v>Marketing</c:v>
                </c:pt>
                <c:pt idx="7">
                  <c:v>Operations</c:v>
                </c:pt>
                <c:pt idx="8">
                  <c:v>Research &amp; Development</c:v>
                </c:pt>
                <c:pt idx="9">
                  <c:v>Sales</c:v>
                </c:pt>
              </c:strCache>
            </c:strRef>
          </c:cat>
          <c:val>
            <c:numRef>
              <c:f>Charts!$B$4:$B$14</c:f>
              <c:numCache>
                <c:formatCode>General</c:formatCode>
                <c:ptCount val="10"/>
                <c:pt idx="0">
                  <c:v>20855968.149999999</c:v>
                </c:pt>
                <c:pt idx="1">
                  <c:v>18951465.68</c:v>
                </c:pt>
                <c:pt idx="2">
                  <c:v>21117917.489999998</c:v>
                </c:pt>
                <c:pt idx="3">
                  <c:v>19473436.309999999</c:v>
                </c:pt>
                <c:pt idx="4">
                  <c:v>23471977.879999999</c:v>
                </c:pt>
                <c:pt idx="5">
                  <c:v>22102000.93</c:v>
                </c:pt>
                <c:pt idx="6">
                  <c:v>27769503.859999999</c:v>
                </c:pt>
                <c:pt idx="7">
                  <c:v>20217709.859999999</c:v>
                </c:pt>
                <c:pt idx="8">
                  <c:v>26391947.739999998</c:v>
                </c:pt>
                <c:pt idx="9">
                  <c:v>18474131.120000001</c:v>
                </c:pt>
              </c:numCache>
            </c:numRef>
          </c:val>
          <c:extLst>
            <c:ext xmlns:c16="http://schemas.microsoft.com/office/drawing/2014/chart" uri="{C3380CC4-5D6E-409C-BE32-E72D297353CC}">
              <c16:uniqueId val="{00000007-5D24-4E9A-9FE1-FBE39E5B3E18}"/>
            </c:ext>
          </c:extLst>
        </c:ser>
        <c:ser>
          <c:idx val="1"/>
          <c:order val="1"/>
          <c:tx>
            <c:strRef>
              <c:f>Charts!$C$3</c:f>
              <c:strCache>
                <c:ptCount val="1"/>
                <c:pt idx="0">
                  <c:v>Sum of Actual Spend</c:v>
                </c:pt>
              </c:strCache>
            </c:strRef>
          </c:tx>
          <c:spPr>
            <a:solidFill>
              <a:schemeClr val="accent2"/>
            </a:solidFill>
            <a:ln>
              <a:noFill/>
            </a:ln>
            <a:effectLst/>
          </c:spPr>
          <c:invertIfNegative val="0"/>
          <c:cat>
            <c:strRef>
              <c:f>Charts!$A$4:$A$14</c:f>
              <c:strCache>
                <c:ptCount val="10"/>
                <c:pt idx="0">
                  <c:v>Administration</c:v>
                </c:pt>
                <c:pt idx="1">
                  <c:v>Customer Support</c:v>
                </c:pt>
                <c:pt idx="2">
                  <c:v>Finance</c:v>
                </c:pt>
                <c:pt idx="3">
                  <c:v>Human Resources</c:v>
                </c:pt>
                <c:pt idx="4">
                  <c:v>IT</c:v>
                </c:pt>
                <c:pt idx="5">
                  <c:v>Legal</c:v>
                </c:pt>
                <c:pt idx="6">
                  <c:v>Marketing</c:v>
                </c:pt>
                <c:pt idx="7">
                  <c:v>Operations</c:v>
                </c:pt>
                <c:pt idx="8">
                  <c:v>Research &amp; Development</c:v>
                </c:pt>
                <c:pt idx="9">
                  <c:v>Sales</c:v>
                </c:pt>
              </c:strCache>
            </c:strRef>
          </c:cat>
          <c:val>
            <c:numRef>
              <c:f>Charts!$C$4:$C$14</c:f>
              <c:numCache>
                <c:formatCode>General</c:formatCode>
                <c:ptCount val="10"/>
                <c:pt idx="0">
                  <c:v>22424997.039999999</c:v>
                </c:pt>
                <c:pt idx="1">
                  <c:v>20251140.27</c:v>
                </c:pt>
                <c:pt idx="2">
                  <c:v>22748704.07</c:v>
                </c:pt>
                <c:pt idx="3">
                  <c:v>20834527.59</c:v>
                </c:pt>
                <c:pt idx="4">
                  <c:v>25313940.870000001</c:v>
                </c:pt>
                <c:pt idx="5">
                  <c:v>23888179.600000001</c:v>
                </c:pt>
                <c:pt idx="6">
                  <c:v>29685886.699999999</c:v>
                </c:pt>
                <c:pt idx="7">
                  <c:v>21651052.41</c:v>
                </c:pt>
                <c:pt idx="8">
                  <c:v>28123027.75</c:v>
                </c:pt>
                <c:pt idx="9">
                  <c:v>19949358.800000001</c:v>
                </c:pt>
              </c:numCache>
            </c:numRef>
          </c:val>
          <c:extLst>
            <c:ext xmlns:c16="http://schemas.microsoft.com/office/drawing/2014/chart" uri="{C3380CC4-5D6E-409C-BE32-E72D297353CC}">
              <c16:uniqueId val="{00000008-5D24-4E9A-9FE1-FBE39E5B3E18}"/>
            </c:ext>
          </c:extLst>
        </c:ser>
        <c:dLbls>
          <c:showLegendKey val="0"/>
          <c:showVal val="0"/>
          <c:showCatName val="0"/>
          <c:showSerName val="0"/>
          <c:showPercent val="0"/>
          <c:showBubbleSize val="0"/>
        </c:dLbls>
        <c:gapWidth val="182"/>
        <c:axId val="475399551"/>
        <c:axId val="465956015"/>
      </c:barChart>
      <c:catAx>
        <c:axId val="47539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56015"/>
        <c:crosses val="autoZero"/>
        <c:auto val="1"/>
        <c:lblAlgn val="ctr"/>
        <c:lblOffset val="100"/>
        <c:noMultiLvlLbl val="0"/>
      </c:catAx>
      <c:valAx>
        <c:axId val="46595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9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Charts!$A$19:$A$29</c:f>
              <c:strCache>
                <c:ptCount val="10"/>
                <c:pt idx="0">
                  <c:v>Administration</c:v>
                </c:pt>
                <c:pt idx="1">
                  <c:v>Customer Support</c:v>
                </c:pt>
                <c:pt idx="2">
                  <c:v>Finance</c:v>
                </c:pt>
                <c:pt idx="3">
                  <c:v>Human Resources</c:v>
                </c:pt>
                <c:pt idx="4">
                  <c:v>IT</c:v>
                </c:pt>
                <c:pt idx="5">
                  <c:v>Legal</c:v>
                </c:pt>
                <c:pt idx="6">
                  <c:v>Marketing</c:v>
                </c:pt>
                <c:pt idx="7">
                  <c:v>Operations</c:v>
                </c:pt>
                <c:pt idx="8">
                  <c:v>Research &amp; Development</c:v>
                </c:pt>
                <c:pt idx="9">
                  <c:v>Sales</c:v>
                </c:pt>
              </c:strCache>
            </c:strRef>
          </c:cat>
          <c:val>
            <c:numRef>
              <c:f>Charts!$B$19:$B$29</c:f>
              <c:numCache>
                <c:formatCode>General</c:formatCode>
                <c:ptCount val="10"/>
                <c:pt idx="0">
                  <c:v>1569028.89</c:v>
                </c:pt>
                <c:pt idx="1">
                  <c:v>1299674.5900000001</c:v>
                </c:pt>
                <c:pt idx="2">
                  <c:v>1630786.58</c:v>
                </c:pt>
                <c:pt idx="3">
                  <c:v>1361091.28</c:v>
                </c:pt>
                <c:pt idx="4">
                  <c:v>1841962.99</c:v>
                </c:pt>
                <c:pt idx="5">
                  <c:v>1786178.67</c:v>
                </c:pt>
                <c:pt idx="6">
                  <c:v>1916382.84</c:v>
                </c:pt>
                <c:pt idx="7">
                  <c:v>1433342.55</c:v>
                </c:pt>
                <c:pt idx="8">
                  <c:v>1731080.01</c:v>
                </c:pt>
                <c:pt idx="9">
                  <c:v>1475227.68</c:v>
                </c:pt>
              </c:numCache>
            </c:numRef>
          </c:val>
          <c:extLst>
            <c:ext xmlns:c16="http://schemas.microsoft.com/office/drawing/2014/chart" uri="{C3380CC4-5D6E-409C-BE32-E72D297353CC}">
              <c16:uniqueId val="{00000006-0544-4F02-8A28-C41B7B744669}"/>
            </c:ext>
          </c:extLst>
        </c:ser>
        <c:dLbls>
          <c:dLblPos val="outEnd"/>
          <c:showLegendKey val="0"/>
          <c:showVal val="1"/>
          <c:showCatName val="0"/>
          <c:showSerName val="0"/>
          <c:showPercent val="0"/>
          <c:showBubbleSize val="0"/>
        </c:dLbls>
        <c:gapWidth val="115"/>
        <c:overlap val="-20"/>
        <c:axId val="724441103"/>
        <c:axId val="724443023"/>
      </c:barChart>
      <c:catAx>
        <c:axId val="7244411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43023"/>
        <c:crosses val="autoZero"/>
        <c:auto val="1"/>
        <c:lblAlgn val="ctr"/>
        <c:lblOffset val="100"/>
        <c:noMultiLvlLbl val="0"/>
      </c:catAx>
      <c:valAx>
        <c:axId val="72444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4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project.xlsx]Charts!PivotTable5</c:name>
    <c:fmtId val="1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Charts!$A$35:$A$56</c:f>
              <c:strCache>
                <c:ptCount val="21"/>
                <c:pt idx="0">
                  <c:v>Client Entertainment</c:v>
                </c:pt>
                <c:pt idx="1">
                  <c:v>Cloud Services</c:v>
                </c:pt>
                <c:pt idx="2">
                  <c:v>Compliance</c:v>
                </c:pt>
                <c:pt idx="3">
                  <c:v>Content Production</c:v>
                </c:pt>
                <c:pt idx="4">
                  <c:v>Cybersecurity</c:v>
                </c:pt>
                <c:pt idx="5">
                  <c:v>Digital Advertising</c:v>
                </c:pt>
                <c:pt idx="6">
                  <c:v>Employee Benefits</c:v>
                </c:pt>
                <c:pt idx="7">
                  <c:v>Equipment</c:v>
                </c:pt>
                <c:pt idx="8">
                  <c:v>Hardware</c:v>
                </c:pt>
                <c:pt idx="9">
                  <c:v>Lab Supplies</c:v>
                </c:pt>
                <c:pt idx="10">
                  <c:v>Logistics</c:v>
                </c:pt>
                <c:pt idx="11">
                  <c:v>Maintenance</c:v>
                </c:pt>
                <c:pt idx="12">
                  <c:v>Marketing &amp; Events</c:v>
                </c:pt>
                <c:pt idx="13">
                  <c:v>Office Supplies</c:v>
                </c:pt>
                <c:pt idx="14">
                  <c:v>Professional Services</c:v>
                </c:pt>
                <c:pt idx="15">
                  <c:v>Recruitment</c:v>
                </c:pt>
                <c:pt idx="16">
                  <c:v>Software &amp; Subscriptions</c:v>
                </c:pt>
                <c:pt idx="17">
                  <c:v>Telecommunications</c:v>
                </c:pt>
                <c:pt idx="18">
                  <c:v>Training</c:v>
                </c:pt>
                <c:pt idx="19">
                  <c:v>Travel</c:v>
                </c:pt>
                <c:pt idx="20">
                  <c:v>Utilities</c:v>
                </c:pt>
              </c:strCache>
            </c:strRef>
          </c:cat>
          <c:val>
            <c:numRef>
              <c:f>Charts!$B$35:$B$56</c:f>
              <c:numCache>
                <c:formatCode>General</c:formatCode>
                <c:ptCount val="21"/>
                <c:pt idx="0">
                  <c:v>115078</c:v>
                </c:pt>
                <c:pt idx="1">
                  <c:v>765259.26</c:v>
                </c:pt>
                <c:pt idx="2">
                  <c:v>170104.44</c:v>
                </c:pt>
                <c:pt idx="3">
                  <c:v>415472.33</c:v>
                </c:pt>
                <c:pt idx="4">
                  <c:v>279509.61</c:v>
                </c:pt>
                <c:pt idx="5">
                  <c:v>459028.5</c:v>
                </c:pt>
                <c:pt idx="6">
                  <c:v>448634.35</c:v>
                </c:pt>
                <c:pt idx="7">
                  <c:v>1700832.42</c:v>
                </c:pt>
                <c:pt idx="8">
                  <c:v>652024.93999999994</c:v>
                </c:pt>
                <c:pt idx="9">
                  <c:v>281607.58</c:v>
                </c:pt>
                <c:pt idx="10">
                  <c:v>479822.49</c:v>
                </c:pt>
                <c:pt idx="11">
                  <c:v>450887.39</c:v>
                </c:pt>
                <c:pt idx="12">
                  <c:v>1049158.1200000001</c:v>
                </c:pt>
                <c:pt idx="13">
                  <c:v>442501.21</c:v>
                </c:pt>
                <c:pt idx="14">
                  <c:v>1764533.76</c:v>
                </c:pt>
                <c:pt idx="15">
                  <c:v>311270.81</c:v>
                </c:pt>
                <c:pt idx="16">
                  <c:v>2036726</c:v>
                </c:pt>
                <c:pt idx="17">
                  <c:v>453394.99</c:v>
                </c:pt>
                <c:pt idx="18">
                  <c:v>439741.59</c:v>
                </c:pt>
                <c:pt idx="19">
                  <c:v>2701916.46</c:v>
                </c:pt>
                <c:pt idx="20">
                  <c:v>627251.82999999996</c:v>
                </c:pt>
              </c:numCache>
            </c:numRef>
          </c:val>
          <c:extLst>
            <c:ext xmlns:c16="http://schemas.microsoft.com/office/drawing/2014/chart" uri="{C3380CC4-5D6E-409C-BE32-E72D297353CC}">
              <c16:uniqueId val="{00000006-46CC-4E5F-B64B-037841517538}"/>
            </c:ext>
          </c:extLst>
        </c:ser>
        <c:dLbls>
          <c:dLblPos val="outEnd"/>
          <c:showLegendKey val="0"/>
          <c:showVal val="1"/>
          <c:showCatName val="0"/>
          <c:showSerName val="0"/>
          <c:showPercent val="0"/>
          <c:showBubbleSize val="0"/>
        </c:dLbls>
        <c:gapWidth val="444"/>
        <c:overlap val="-90"/>
        <c:axId val="856581199"/>
        <c:axId val="1602268943"/>
      </c:barChart>
      <c:catAx>
        <c:axId val="85658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02268943"/>
        <c:crosses val="autoZero"/>
        <c:auto val="1"/>
        <c:lblAlgn val="ctr"/>
        <c:lblOffset val="100"/>
        <c:noMultiLvlLbl val="0"/>
      </c:catAx>
      <c:valAx>
        <c:axId val="1602268943"/>
        <c:scaling>
          <c:orientation val="minMax"/>
        </c:scaling>
        <c:delete val="1"/>
        <c:axPos val="l"/>
        <c:numFmt formatCode="General" sourceLinked="1"/>
        <c:majorTickMark val="none"/>
        <c:minorTickMark val="none"/>
        <c:tickLblPos val="nextTo"/>
        <c:crossAx val="85658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project.xlsx]Charts!PivotTable6</c:name>
    <c:fmtId val="10"/>
  </c:pivotSource>
  <c:chart>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Charts!$B$61:$B$62</c:f>
              <c:strCache>
                <c:ptCount val="1"/>
                <c:pt idx="0">
                  <c:v>2023</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Charts!$A$63:$A$75</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Charts!$B$63:$B$75</c:f>
              <c:numCache>
                <c:formatCode>General</c:formatCode>
                <c:ptCount val="12"/>
                <c:pt idx="3">
                  <c:v>467015.87</c:v>
                </c:pt>
                <c:pt idx="9">
                  <c:v>514644.38</c:v>
                </c:pt>
              </c:numCache>
            </c:numRef>
          </c:val>
          <c:smooth val="0"/>
          <c:extLst>
            <c:ext xmlns:c16="http://schemas.microsoft.com/office/drawing/2014/chart" uri="{C3380CC4-5D6E-409C-BE32-E72D297353CC}">
              <c16:uniqueId val="{0000000F-A66E-44B4-A7EC-FCAD355BEB85}"/>
            </c:ext>
          </c:extLst>
        </c:ser>
        <c:ser>
          <c:idx val="1"/>
          <c:order val="1"/>
          <c:tx>
            <c:strRef>
              <c:f>Charts!$C$61:$C$62</c:f>
              <c:strCache>
                <c:ptCount val="1"/>
                <c:pt idx="0">
                  <c:v>2024</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Charts!$A$63:$A$75</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Charts!$C$63:$C$75</c:f>
              <c:numCache>
                <c:formatCode>General</c:formatCode>
                <c:ptCount val="12"/>
                <c:pt idx="0">
                  <c:v>398745.12</c:v>
                </c:pt>
                <c:pt idx="1">
                  <c:v>471854.54</c:v>
                </c:pt>
                <c:pt idx="2">
                  <c:v>381123.11</c:v>
                </c:pt>
                <c:pt idx="3">
                  <c:v>498226.2</c:v>
                </c:pt>
                <c:pt idx="4">
                  <c:v>466235.54</c:v>
                </c:pt>
                <c:pt idx="5">
                  <c:v>281652.71000000002</c:v>
                </c:pt>
                <c:pt idx="6">
                  <c:v>660115.09</c:v>
                </c:pt>
                <c:pt idx="7">
                  <c:v>322351.06</c:v>
                </c:pt>
                <c:pt idx="8">
                  <c:v>531189.91</c:v>
                </c:pt>
                <c:pt idx="9">
                  <c:v>402670.03</c:v>
                </c:pt>
                <c:pt idx="10">
                  <c:v>313642.93</c:v>
                </c:pt>
                <c:pt idx="11">
                  <c:v>409946.92</c:v>
                </c:pt>
              </c:numCache>
            </c:numRef>
          </c:val>
          <c:smooth val="0"/>
          <c:extLst>
            <c:ext xmlns:c16="http://schemas.microsoft.com/office/drawing/2014/chart" uri="{C3380CC4-5D6E-409C-BE32-E72D297353CC}">
              <c16:uniqueId val="{00000003-C929-44FE-87F8-4730E20257E3}"/>
            </c:ext>
          </c:extLst>
        </c:ser>
        <c:ser>
          <c:idx val="2"/>
          <c:order val="2"/>
          <c:tx>
            <c:strRef>
              <c:f>Charts!$D$61:$D$62</c:f>
              <c:strCache>
                <c:ptCount val="1"/>
                <c:pt idx="0">
                  <c:v>2025</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Charts!$A$63:$A$75</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Charts!$D$63:$D$75</c:f>
              <c:numCache>
                <c:formatCode>General</c:formatCode>
                <c:ptCount val="12"/>
                <c:pt idx="0">
                  <c:v>286987.43</c:v>
                </c:pt>
                <c:pt idx="1">
                  <c:v>767966.93</c:v>
                </c:pt>
                <c:pt idx="2">
                  <c:v>374328.71</c:v>
                </c:pt>
                <c:pt idx="3">
                  <c:v>372790.54</c:v>
                </c:pt>
                <c:pt idx="4">
                  <c:v>384160.78</c:v>
                </c:pt>
                <c:pt idx="5">
                  <c:v>615190.52</c:v>
                </c:pt>
                <c:pt idx="6">
                  <c:v>326753.78000000003</c:v>
                </c:pt>
                <c:pt idx="7">
                  <c:v>507030.42</c:v>
                </c:pt>
                <c:pt idx="8">
                  <c:v>406278.94</c:v>
                </c:pt>
                <c:pt idx="9">
                  <c:v>427195.13</c:v>
                </c:pt>
                <c:pt idx="10">
                  <c:v>436398.2</c:v>
                </c:pt>
                <c:pt idx="11">
                  <c:v>678106.66</c:v>
                </c:pt>
              </c:numCache>
            </c:numRef>
          </c:val>
          <c:smooth val="0"/>
          <c:extLst>
            <c:ext xmlns:c16="http://schemas.microsoft.com/office/drawing/2014/chart" uri="{C3380CC4-5D6E-409C-BE32-E72D297353CC}">
              <c16:uniqueId val="{00000004-C929-44FE-87F8-4730E20257E3}"/>
            </c:ext>
          </c:extLst>
        </c:ser>
        <c:ser>
          <c:idx val="3"/>
          <c:order val="3"/>
          <c:tx>
            <c:strRef>
              <c:f>Charts!$E$61:$E$62</c:f>
              <c:strCache>
                <c:ptCount val="1"/>
                <c:pt idx="0">
                  <c:v>2026</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Charts!$A$63:$A$75</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Charts!$E$63:$E$75</c:f>
              <c:numCache>
                <c:formatCode>General</c:formatCode>
                <c:ptCount val="12"/>
                <c:pt idx="0">
                  <c:v>651292.26</c:v>
                </c:pt>
                <c:pt idx="1">
                  <c:v>509558.48</c:v>
                </c:pt>
                <c:pt idx="2">
                  <c:v>370140.87</c:v>
                </c:pt>
                <c:pt idx="4">
                  <c:v>413278.33</c:v>
                </c:pt>
                <c:pt idx="5">
                  <c:v>451597.75</c:v>
                </c:pt>
                <c:pt idx="6">
                  <c:v>370665.94</c:v>
                </c:pt>
                <c:pt idx="7">
                  <c:v>457976.12</c:v>
                </c:pt>
                <c:pt idx="8">
                  <c:v>471837.39</c:v>
                </c:pt>
                <c:pt idx="10">
                  <c:v>279874.74</c:v>
                </c:pt>
                <c:pt idx="11">
                  <c:v>365932.75</c:v>
                </c:pt>
              </c:numCache>
            </c:numRef>
          </c:val>
          <c:smooth val="0"/>
          <c:extLst>
            <c:ext xmlns:c16="http://schemas.microsoft.com/office/drawing/2014/chart" uri="{C3380CC4-5D6E-409C-BE32-E72D297353CC}">
              <c16:uniqueId val="{00000005-C929-44FE-87F8-4730E20257E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1809103"/>
        <c:axId val="471817743"/>
      </c:lineChart>
      <c:catAx>
        <c:axId val="4718091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1817743"/>
        <c:crosses val="autoZero"/>
        <c:auto val="1"/>
        <c:lblAlgn val="ctr"/>
        <c:lblOffset val="100"/>
        <c:noMultiLvlLbl val="0"/>
      </c:catAx>
      <c:valAx>
        <c:axId val="47181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180910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project.xlsx]Charts!PivotTable7</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Charts!$B$79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Charts!$A$80:$A$90</c:f>
              <c:strCache>
                <c:ptCount val="10"/>
                <c:pt idx="0">
                  <c:v>Sales</c:v>
                </c:pt>
                <c:pt idx="1">
                  <c:v>Administration</c:v>
                </c:pt>
                <c:pt idx="2">
                  <c:v>Customer Support</c:v>
                </c:pt>
                <c:pt idx="3">
                  <c:v>Finance</c:v>
                </c:pt>
                <c:pt idx="4">
                  <c:v>Human Resources</c:v>
                </c:pt>
                <c:pt idx="5">
                  <c:v>IT</c:v>
                </c:pt>
                <c:pt idx="6">
                  <c:v>Legal</c:v>
                </c:pt>
                <c:pt idx="7">
                  <c:v>Marketing</c:v>
                </c:pt>
                <c:pt idx="8">
                  <c:v>Operations</c:v>
                </c:pt>
                <c:pt idx="9">
                  <c:v>Research &amp; Development</c:v>
                </c:pt>
              </c:strCache>
            </c:strRef>
          </c:cat>
          <c:val>
            <c:numRef>
              <c:f>Charts!$B$80:$B$90</c:f>
              <c:numCache>
                <c:formatCode>General</c:formatCode>
                <c:ptCount val="10"/>
                <c:pt idx="0">
                  <c:v>19949358.800000001</c:v>
                </c:pt>
                <c:pt idx="1">
                  <c:v>22424997.039999999</c:v>
                </c:pt>
                <c:pt idx="2">
                  <c:v>20251140.27</c:v>
                </c:pt>
                <c:pt idx="3">
                  <c:v>22748704.07</c:v>
                </c:pt>
                <c:pt idx="4">
                  <c:v>20834527.59</c:v>
                </c:pt>
                <c:pt idx="5">
                  <c:v>25313940.870000001</c:v>
                </c:pt>
                <c:pt idx="6">
                  <c:v>23888179.600000001</c:v>
                </c:pt>
                <c:pt idx="7">
                  <c:v>29685886.699999999</c:v>
                </c:pt>
                <c:pt idx="8">
                  <c:v>21651052.41</c:v>
                </c:pt>
                <c:pt idx="9">
                  <c:v>28123027.75</c:v>
                </c:pt>
              </c:numCache>
            </c:numRef>
          </c:val>
          <c:extLst>
            <c:ext xmlns:c16="http://schemas.microsoft.com/office/drawing/2014/chart" uri="{C3380CC4-5D6E-409C-BE32-E72D297353CC}">
              <c16:uniqueId val="{00000005-E9CD-4464-A638-3739CF14CF74}"/>
            </c:ext>
          </c:extLst>
        </c:ser>
        <c:dLbls>
          <c:showLegendKey val="0"/>
          <c:showVal val="0"/>
          <c:showCatName val="0"/>
          <c:showSerName val="0"/>
          <c:showPercent val="0"/>
          <c:showBubbleSize val="0"/>
        </c:dLbls>
        <c:gapWidth val="115"/>
        <c:overlap val="-20"/>
        <c:axId val="1444891743"/>
        <c:axId val="778695871"/>
      </c:barChart>
      <c:catAx>
        <c:axId val="14448917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95871"/>
        <c:crosses val="autoZero"/>
        <c:auto val="1"/>
        <c:lblAlgn val="ctr"/>
        <c:lblOffset val="100"/>
        <c:noMultiLvlLbl val="0"/>
      </c:catAx>
      <c:valAx>
        <c:axId val="77869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89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Sum of Budgeted Amount</c:v>
                </c:pt>
              </c:strCache>
            </c:strRef>
          </c:tx>
          <c:spPr>
            <a:solidFill>
              <a:schemeClr val="accent1"/>
            </a:solidFill>
            <a:ln>
              <a:noFill/>
            </a:ln>
            <a:effectLst/>
          </c:spPr>
          <c:invertIfNegative val="0"/>
          <c:cat>
            <c:strRef>
              <c:f>Charts!$A$4:$A$14</c:f>
              <c:strCache>
                <c:ptCount val="10"/>
                <c:pt idx="0">
                  <c:v>Administration</c:v>
                </c:pt>
                <c:pt idx="1">
                  <c:v>Customer Support</c:v>
                </c:pt>
                <c:pt idx="2">
                  <c:v>Finance</c:v>
                </c:pt>
                <c:pt idx="3">
                  <c:v>Human Resources</c:v>
                </c:pt>
                <c:pt idx="4">
                  <c:v>IT</c:v>
                </c:pt>
                <c:pt idx="5">
                  <c:v>Legal</c:v>
                </c:pt>
                <c:pt idx="6">
                  <c:v>Marketing</c:v>
                </c:pt>
                <c:pt idx="7">
                  <c:v>Operations</c:v>
                </c:pt>
                <c:pt idx="8">
                  <c:v>Research &amp; Development</c:v>
                </c:pt>
                <c:pt idx="9">
                  <c:v>Sales</c:v>
                </c:pt>
              </c:strCache>
            </c:strRef>
          </c:cat>
          <c:val>
            <c:numRef>
              <c:f>Charts!$B$4:$B$14</c:f>
              <c:numCache>
                <c:formatCode>General</c:formatCode>
                <c:ptCount val="10"/>
                <c:pt idx="0">
                  <c:v>20855968.149999999</c:v>
                </c:pt>
                <c:pt idx="1">
                  <c:v>18951465.68</c:v>
                </c:pt>
                <c:pt idx="2">
                  <c:v>21117917.489999998</c:v>
                </c:pt>
                <c:pt idx="3">
                  <c:v>19473436.309999999</c:v>
                </c:pt>
                <c:pt idx="4">
                  <c:v>23471977.879999999</c:v>
                </c:pt>
                <c:pt idx="5">
                  <c:v>22102000.93</c:v>
                </c:pt>
                <c:pt idx="6">
                  <c:v>27769503.859999999</c:v>
                </c:pt>
                <c:pt idx="7">
                  <c:v>20217709.859999999</c:v>
                </c:pt>
                <c:pt idx="8">
                  <c:v>26391947.739999998</c:v>
                </c:pt>
                <c:pt idx="9">
                  <c:v>18474131.120000001</c:v>
                </c:pt>
              </c:numCache>
            </c:numRef>
          </c:val>
          <c:extLst>
            <c:ext xmlns:c16="http://schemas.microsoft.com/office/drawing/2014/chart" uri="{C3380CC4-5D6E-409C-BE32-E72D297353CC}">
              <c16:uniqueId val="{00000007-EC20-4F7D-8D01-9D0F93211FE6}"/>
            </c:ext>
          </c:extLst>
        </c:ser>
        <c:ser>
          <c:idx val="1"/>
          <c:order val="1"/>
          <c:tx>
            <c:strRef>
              <c:f>Charts!$C$3</c:f>
              <c:strCache>
                <c:ptCount val="1"/>
                <c:pt idx="0">
                  <c:v>Sum of Actual Spend</c:v>
                </c:pt>
              </c:strCache>
            </c:strRef>
          </c:tx>
          <c:spPr>
            <a:solidFill>
              <a:schemeClr val="accent2"/>
            </a:solidFill>
            <a:ln>
              <a:noFill/>
            </a:ln>
            <a:effectLst/>
          </c:spPr>
          <c:invertIfNegative val="0"/>
          <c:cat>
            <c:strRef>
              <c:f>Charts!$A$4:$A$14</c:f>
              <c:strCache>
                <c:ptCount val="10"/>
                <c:pt idx="0">
                  <c:v>Administration</c:v>
                </c:pt>
                <c:pt idx="1">
                  <c:v>Customer Support</c:v>
                </c:pt>
                <c:pt idx="2">
                  <c:v>Finance</c:v>
                </c:pt>
                <c:pt idx="3">
                  <c:v>Human Resources</c:v>
                </c:pt>
                <c:pt idx="4">
                  <c:v>IT</c:v>
                </c:pt>
                <c:pt idx="5">
                  <c:v>Legal</c:v>
                </c:pt>
                <c:pt idx="6">
                  <c:v>Marketing</c:v>
                </c:pt>
                <c:pt idx="7">
                  <c:v>Operations</c:v>
                </c:pt>
                <c:pt idx="8">
                  <c:v>Research &amp; Development</c:v>
                </c:pt>
                <c:pt idx="9">
                  <c:v>Sales</c:v>
                </c:pt>
              </c:strCache>
            </c:strRef>
          </c:cat>
          <c:val>
            <c:numRef>
              <c:f>Charts!$C$4:$C$14</c:f>
              <c:numCache>
                <c:formatCode>General</c:formatCode>
                <c:ptCount val="10"/>
                <c:pt idx="0">
                  <c:v>22424997.039999999</c:v>
                </c:pt>
                <c:pt idx="1">
                  <c:v>20251140.27</c:v>
                </c:pt>
                <c:pt idx="2">
                  <c:v>22748704.07</c:v>
                </c:pt>
                <c:pt idx="3">
                  <c:v>20834527.59</c:v>
                </c:pt>
                <c:pt idx="4">
                  <c:v>25313940.870000001</c:v>
                </c:pt>
                <c:pt idx="5">
                  <c:v>23888179.600000001</c:v>
                </c:pt>
                <c:pt idx="6">
                  <c:v>29685886.699999999</c:v>
                </c:pt>
                <c:pt idx="7">
                  <c:v>21651052.41</c:v>
                </c:pt>
                <c:pt idx="8">
                  <c:v>28123027.75</c:v>
                </c:pt>
                <c:pt idx="9">
                  <c:v>19949358.800000001</c:v>
                </c:pt>
              </c:numCache>
            </c:numRef>
          </c:val>
          <c:extLst>
            <c:ext xmlns:c16="http://schemas.microsoft.com/office/drawing/2014/chart" uri="{C3380CC4-5D6E-409C-BE32-E72D297353CC}">
              <c16:uniqueId val="{00000008-EC20-4F7D-8D01-9D0F93211FE6}"/>
            </c:ext>
          </c:extLst>
        </c:ser>
        <c:dLbls>
          <c:showLegendKey val="0"/>
          <c:showVal val="0"/>
          <c:showCatName val="0"/>
          <c:showSerName val="0"/>
          <c:showPercent val="0"/>
          <c:showBubbleSize val="0"/>
        </c:dLbls>
        <c:gapWidth val="182"/>
        <c:axId val="475399551"/>
        <c:axId val="465956015"/>
      </c:barChart>
      <c:catAx>
        <c:axId val="47539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56015"/>
        <c:crosses val="autoZero"/>
        <c:auto val="1"/>
        <c:lblAlgn val="ctr"/>
        <c:lblOffset val="100"/>
        <c:noMultiLvlLbl val="0"/>
      </c:catAx>
      <c:valAx>
        <c:axId val="46595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9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project.xlsx]Charts!PivotTable5</c:name>
    <c:fmtId val="23"/>
  </c:pivotSource>
  <c:chart>
    <c:autoTitleDeleted val="1"/>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Charts!$A$35:$A$56</c:f>
              <c:strCache>
                <c:ptCount val="21"/>
                <c:pt idx="0">
                  <c:v>Client Entertainment</c:v>
                </c:pt>
                <c:pt idx="1">
                  <c:v>Cloud Services</c:v>
                </c:pt>
                <c:pt idx="2">
                  <c:v>Compliance</c:v>
                </c:pt>
                <c:pt idx="3">
                  <c:v>Content Production</c:v>
                </c:pt>
                <c:pt idx="4">
                  <c:v>Cybersecurity</c:v>
                </c:pt>
                <c:pt idx="5">
                  <c:v>Digital Advertising</c:v>
                </c:pt>
                <c:pt idx="6">
                  <c:v>Employee Benefits</c:v>
                </c:pt>
                <c:pt idx="7">
                  <c:v>Equipment</c:v>
                </c:pt>
                <c:pt idx="8">
                  <c:v>Hardware</c:v>
                </c:pt>
                <c:pt idx="9">
                  <c:v>Lab Supplies</c:v>
                </c:pt>
                <c:pt idx="10">
                  <c:v>Logistics</c:v>
                </c:pt>
                <c:pt idx="11">
                  <c:v>Maintenance</c:v>
                </c:pt>
                <c:pt idx="12">
                  <c:v>Marketing &amp; Events</c:v>
                </c:pt>
                <c:pt idx="13">
                  <c:v>Office Supplies</c:v>
                </c:pt>
                <c:pt idx="14">
                  <c:v>Professional Services</c:v>
                </c:pt>
                <c:pt idx="15">
                  <c:v>Recruitment</c:v>
                </c:pt>
                <c:pt idx="16">
                  <c:v>Software &amp; Subscriptions</c:v>
                </c:pt>
                <c:pt idx="17">
                  <c:v>Telecommunications</c:v>
                </c:pt>
                <c:pt idx="18">
                  <c:v>Training</c:v>
                </c:pt>
                <c:pt idx="19">
                  <c:v>Travel</c:v>
                </c:pt>
                <c:pt idx="20">
                  <c:v>Utilities</c:v>
                </c:pt>
              </c:strCache>
            </c:strRef>
          </c:cat>
          <c:val>
            <c:numRef>
              <c:f>Charts!$B$35:$B$56</c:f>
              <c:numCache>
                <c:formatCode>General</c:formatCode>
                <c:ptCount val="21"/>
                <c:pt idx="0">
                  <c:v>115078</c:v>
                </c:pt>
                <c:pt idx="1">
                  <c:v>765259.26</c:v>
                </c:pt>
                <c:pt idx="2">
                  <c:v>170104.44</c:v>
                </c:pt>
                <c:pt idx="3">
                  <c:v>415472.33</c:v>
                </c:pt>
                <c:pt idx="4">
                  <c:v>279509.61</c:v>
                </c:pt>
                <c:pt idx="5">
                  <c:v>459028.5</c:v>
                </c:pt>
                <c:pt idx="6">
                  <c:v>448634.35</c:v>
                </c:pt>
                <c:pt idx="7">
                  <c:v>1700832.42</c:v>
                </c:pt>
                <c:pt idx="8">
                  <c:v>652024.93999999994</c:v>
                </c:pt>
                <c:pt idx="9">
                  <c:v>281607.58</c:v>
                </c:pt>
                <c:pt idx="10">
                  <c:v>479822.49</c:v>
                </c:pt>
                <c:pt idx="11">
                  <c:v>450887.39</c:v>
                </c:pt>
                <c:pt idx="12">
                  <c:v>1049158.1200000001</c:v>
                </c:pt>
                <c:pt idx="13">
                  <c:v>442501.21</c:v>
                </c:pt>
                <c:pt idx="14">
                  <c:v>1764533.76</c:v>
                </c:pt>
                <c:pt idx="15">
                  <c:v>311270.81</c:v>
                </c:pt>
                <c:pt idx="16">
                  <c:v>2036726</c:v>
                </c:pt>
                <c:pt idx="17">
                  <c:v>453394.99</c:v>
                </c:pt>
                <c:pt idx="18">
                  <c:v>439741.59</c:v>
                </c:pt>
                <c:pt idx="19">
                  <c:v>2701916.46</c:v>
                </c:pt>
                <c:pt idx="20">
                  <c:v>627251.82999999996</c:v>
                </c:pt>
              </c:numCache>
            </c:numRef>
          </c:val>
          <c:extLst>
            <c:ext xmlns:c16="http://schemas.microsoft.com/office/drawing/2014/chart" uri="{C3380CC4-5D6E-409C-BE32-E72D297353CC}">
              <c16:uniqueId val="{00000005-CABB-4E68-BF05-734BE0F7B014}"/>
            </c:ext>
          </c:extLst>
        </c:ser>
        <c:dLbls>
          <c:dLblPos val="outEnd"/>
          <c:showLegendKey val="0"/>
          <c:showVal val="1"/>
          <c:showCatName val="0"/>
          <c:showSerName val="0"/>
          <c:showPercent val="0"/>
          <c:showBubbleSize val="0"/>
        </c:dLbls>
        <c:gapWidth val="444"/>
        <c:overlap val="-90"/>
        <c:axId val="856581199"/>
        <c:axId val="1602268943"/>
      </c:barChart>
      <c:catAx>
        <c:axId val="85658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02268943"/>
        <c:crosses val="autoZero"/>
        <c:auto val="1"/>
        <c:lblAlgn val="ctr"/>
        <c:lblOffset val="100"/>
        <c:noMultiLvlLbl val="0"/>
      </c:catAx>
      <c:valAx>
        <c:axId val="1602268943"/>
        <c:scaling>
          <c:orientation val="minMax"/>
        </c:scaling>
        <c:delete val="1"/>
        <c:axPos val="l"/>
        <c:numFmt formatCode="General" sourceLinked="1"/>
        <c:majorTickMark val="none"/>
        <c:minorTickMark val="none"/>
        <c:tickLblPos val="nextTo"/>
        <c:crossAx val="85658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project.xlsx]Charts!PivotTable6</c:name>
    <c:fmtId val="15"/>
  </c:pivotSource>
  <c:chart>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Charts!$B$61:$B$62</c:f>
              <c:strCache>
                <c:ptCount val="1"/>
                <c:pt idx="0">
                  <c:v>2023</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Charts!$A$63:$A$75</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Charts!$B$63:$B$75</c:f>
              <c:numCache>
                <c:formatCode>General</c:formatCode>
                <c:ptCount val="12"/>
                <c:pt idx="3">
                  <c:v>467015.87</c:v>
                </c:pt>
                <c:pt idx="9">
                  <c:v>514644.38</c:v>
                </c:pt>
              </c:numCache>
            </c:numRef>
          </c:val>
          <c:smooth val="0"/>
          <c:extLst>
            <c:ext xmlns:c16="http://schemas.microsoft.com/office/drawing/2014/chart" uri="{C3380CC4-5D6E-409C-BE32-E72D297353CC}">
              <c16:uniqueId val="{0000000B-1EB4-4DFB-8C31-4F72D38F83C8}"/>
            </c:ext>
          </c:extLst>
        </c:ser>
        <c:ser>
          <c:idx val="1"/>
          <c:order val="1"/>
          <c:tx>
            <c:strRef>
              <c:f>Charts!$C$61:$C$62</c:f>
              <c:strCache>
                <c:ptCount val="1"/>
                <c:pt idx="0">
                  <c:v>2024</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Charts!$A$63:$A$75</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Charts!$C$63:$C$75</c:f>
              <c:numCache>
                <c:formatCode>General</c:formatCode>
                <c:ptCount val="12"/>
                <c:pt idx="0">
                  <c:v>398745.12</c:v>
                </c:pt>
                <c:pt idx="1">
                  <c:v>471854.54</c:v>
                </c:pt>
                <c:pt idx="2">
                  <c:v>381123.11</c:v>
                </c:pt>
                <c:pt idx="3">
                  <c:v>498226.2</c:v>
                </c:pt>
                <c:pt idx="4">
                  <c:v>466235.54</c:v>
                </c:pt>
                <c:pt idx="5">
                  <c:v>281652.71000000002</c:v>
                </c:pt>
                <c:pt idx="6">
                  <c:v>660115.09</c:v>
                </c:pt>
                <c:pt idx="7">
                  <c:v>322351.06</c:v>
                </c:pt>
                <c:pt idx="8">
                  <c:v>531189.91</c:v>
                </c:pt>
                <c:pt idx="9">
                  <c:v>402670.03</c:v>
                </c:pt>
                <c:pt idx="10">
                  <c:v>313642.93</c:v>
                </c:pt>
                <c:pt idx="11">
                  <c:v>409946.92</c:v>
                </c:pt>
              </c:numCache>
            </c:numRef>
          </c:val>
          <c:smooth val="0"/>
          <c:extLst>
            <c:ext xmlns:c16="http://schemas.microsoft.com/office/drawing/2014/chart" uri="{C3380CC4-5D6E-409C-BE32-E72D297353CC}">
              <c16:uniqueId val="{00000004-92CC-4F5D-B3E3-3088EBE8043B}"/>
            </c:ext>
          </c:extLst>
        </c:ser>
        <c:ser>
          <c:idx val="2"/>
          <c:order val="2"/>
          <c:tx>
            <c:strRef>
              <c:f>Charts!$D$61:$D$62</c:f>
              <c:strCache>
                <c:ptCount val="1"/>
                <c:pt idx="0">
                  <c:v>2025</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Charts!$A$63:$A$75</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Charts!$D$63:$D$75</c:f>
              <c:numCache>
                <c:formatCode>General</c:formatCode>
                <c:ptCount val="12"/>
                <c:pt idx="0">
                  <c:v>286987.43</c:v>
                </c:pt>
                <c:pt idx="1">
                  <c:v>767966.93</c:v>
                </c:pt>
                <c:pt idx="2">
                  <c:v>374328.71</c:v>
                </c:pt>
                <c:pt idx="3">
                  <c:v>372790.54</c:v>
                </c:pt>
                <c:pt idx="4">
                  <c:v>384160.78</c:v>
                </c:pt>
                <c:pt idx="5">
                  <c:v>615190.52</c:v>
                </c:pt>
                <c:pt idx="6">
                  <c:v>326753.78000000003</c:v>
                </c:pt>
                <c:pt idx="7">
                  <c:v>507030.42</c:v>
                </c:pt>
                <c:pt idx="8">
                  <c:v>406278.94</c:v>
                </c:pt>
                <c:pt idx="9">
                  <c:v>427195.13</c:v>
                </c:pt>
                <c:pt idx="10">
                  <c:v>436398.2</c:v>
                </c:pt>
                <c:pt idx="11">
                  <c:v>678106.66</c:v>
                </c:pt>
              </c:numCache>
            </c:numRef>
          </c:val>
          <c:smooth val="0"/>
          <c:extLst>
            <c:ext xmlns:c16="http://schemas.microsoft.com/office/drawing/2014/chart" uri="{C3380CC4-5D6E-409C-BE32-E72D297353CC}">
              <c16:uniqueId val="{00000005-92CC-4F5D-B3E3-3088EBE8043B}"/>
            </c:ext>
          </c:extLst>
        </c:ser>
        <c:ser>
          <c:idx val="3"/>
          <c:order val="3"/>
          <c:tx>
            <c:strRef>
              <c:f>Charts!$E$61:$E$62</c:f>
              <c:strCache>
                <c:ptCount val="1"/>
                <c:pt idx="0">
                  <c:v>2026</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Charts!$A$63:$A$75</c:f>
              <c:strCache>
                <c:ptCount val="12"/>
                <c:pt idx="0">
                  <c:v>January</c:v>
                </c:pt>
                <c:pt idx="1">
                  <c:v>April</c:v>
                </c:pt>
                <c:pt idx="2">
                  <c:v>August</c:v>
                </c:pt>
                <c:pt idx="3">
                  <c:v>December</c:v>
                </c:pt>
                <c:pt idx="4">
                  <c:v>February</c:v>
                </c:pt>
                <c:pt idx="5">
                  <c:v>July</c:v>
                </c:pt>
                <c:pt idx="6">
                  <c:v>June</c:v>
                </c:pt>
                <c:pt idx="7">
                  <c:v>March</c:v>
                </c:pt>
                <c:pt idx="8">
                  <c:v>May</c:v>
                </c:pt>
                <c:pt idx="9">
                  <c:v>November</c:v>
                </c:pt>
                <c:pt idx="10">
                  <c:v>October</c:v>
                </c:pt>
                <c:pt idx="11">
                  <c:v>September</c:v>
                </c:pt>
              </c:strCache>
            </c:strRef>
          </c:cat>
          <c:val>
            <c:numRef>
              <c:f>Charts!$E$63:$E$75</c:f>
              <c:numCache>
                <c:formatCode>General</c:formatCode>
                <c:ptCount val="12"/>
                <c:pt idx="0">
                  <c:v>651292.26</c:v>
                </c:pt>
                <c:pt idx="1">
                  <c:v>509558.48</c:v>
                </c:pt>
                <c:pt idx="2">
                  <c:v>370140.87</c:v>
                </c:pt>
                <c:pt idx="4">
                  <c:v>413278.33</c:v>
                </c:pt>
                <c:pt idx="5">
                  <c:v>451597.75</c:v>
                </c:pt>
                <c:pt idx="6">
                  <c:v>370665.94</c:v>
                </c:pt>
                <c:pt idx="7">
                  <c:v>457976.12</c:v>
                </c:pt>
                <c:pt idx="8">
                  <c:v>471837.39</c:v>
                </c:pt>
                <c:pt idx="10">
                  <c:v>279874.74</c:v>
                </c:pt>
                <c:pt idx="11">
                  <c:v>365932.75</c:v>
                </c:pt>
              </c:numCache>
            </c:numRef>
          </c:val>
          <c:smooth val="0"/>
          <c:extLst>
            <c:ext xmlns:c16="http://schemas.microsoft.com/office/drawing/2014/chart" uri="{C3380CC4-5D6E-409C-BE32-E72D297353CC}">
              <c16:uniqueId val="{00000006-92CC-4F5D-B3E3-3088EBE8043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1809103"/>
        <c:axId val="471817743"/>
      </c:lineChart>
      <c:catAx>
        <c:axId val="4718091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1817743"/>
        <c:crosses val="autoZero"/>
        <c:auto val="1"/>
        <c:lblAlgn val="ctr"/>
        <c:lblOffset val="100"/>
        <c:noMultiLvlLbl val="0"/>
      </c:catAx>
      <c:valAx>
        <c:axId val="47181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1809103"/>
        <c:crosses val="autoZero"/>
        <c:crossBetween val="between"/>
      </c:valAx>
      <c:spPr>
        <a:solidFill>
          <a:schemeClr val="accent4">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Variance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Charts!$A$19:$A$29</c:f>
              <c:strCache>
                <c:ptCount val="10"/>
                <c:pt idx="0">
                  <c:v>Administration</c:v>
                </c:pt>
                <c:pt idx="1">
                  <c:v>Customer Support</c:v>
                </c:pt>
                <c:pt idx="2">
                  <c:v>Finance</c:v>
                </c:pt>
                <c:pt idx="3">
                  <c:v>Human Resources</c:v>
                </c:pt>
                <c:pt idx="4">
                  <c:v>IT</c:v>
                </c:pt>
                <c:pt idx="5">
                  <c:v>Legal</c:v>
                </c:pt>
                <c:pt idx="6">
                  <c:v>Marketing</c:v>
                </c:pt>
                <c:pt idx="7">
                  <c:v>Operations</c:v>
                </c:pt>
                <c:pt idx="8">
                  <c:v>Research &amp; Development</c:v>
                </c:pt>
                <c:pt idx="9">
                  <c:v>Sales</c:v>
                </c:pt>
              </c:strCache>
            </c:strRef>
          </c:cat>
          <c:val>
            <c:numRef>
              <c:f>Charts!$B$19:$B$29</c:f>
              <c:numCache>
                <c:formatCode>General</c:formatCode>
                <c:ptCount val="10"/>
                <c:pt idx="0">
                  <c:v>1569028.89</c:v>
                </c:pt>
                <c:pt idx="1">
                  <c:v>1299674.5900000001</c:v>
                </c:pt>
                <c:pt idx="2">
                  <c:v>1630786.58</c:v>
                </c:pt>
                <c:pt idx="3">
                  <c:v>1361091.28</c:v>
                </c:pt>
                <c:pt idx="4">
                  <c:v>1841962.99</c:v>
                </c:pt>
                <c:pt idx="5">
                  <c:v>1786178.67</c:v>
                </c:pt>
                <c:pt idx="6">
                  <c:v>1916382.84</c:v>
                </c:pt>
                <c:pt idx="7">
                  <c:v>1433342.55</c:v>
                </c:pt>
                <c:pt idx="8">
                  <c:v>1731080.01</c:v>
                </c:pt>
                <c:pt idx="9">
                  <c:v>1475227.68</c:v>
                </c:pt>
              </c:numCache>
            </c:numRef>
          </c:val>
          <c:extLst>
            <c:ext xmlns:c16="http://schemas.microsoft.com/office/drawing/2014/chart" uri="{C3380CC4-5D6E-409C-BE32-E72D297353CC}">
              <c16:uniqueId val="{00000005-5128-4956-B8F9-2BB36F6D4C15}"/>
            </c:ext>
          </c:extLst>
        </c:ser>
        <c:dLbls>
          <c:dLblPos val="outEnd"/>
          <c:showLegendKey val="0"/>
          <c:showVal val="1"/>
          <c:showCatName val="0"/>
          <c:showSerName val="0"/>
          <c:showPercent val="0"/>
          <c:showBubbleSize val="0"/>
        </c:dLbls>
        <c:gapWidth val="115"/>
        <c:overlap val="-20"/>
        <c:axId val="724441103"/>
        <c:axId val="724443023"/>
      </c:barChart>
      <c:catAx>
        <c:axId val="7244411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43023"/>
        <c:crosses val="autoZero"/>
        <c:auto val="1"/>
        <c:lblAlgn val="ctr"/>
        <c:lblOffset val="100"/>
        <c:noMultiLvlLbl val="0"/>
      </c:catAx>
      <c:valAx>
        <c:axId val="72444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4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47625</xdr:colOff>
      <xdr:row>1</xdr:row>
      <xdr:rowOff>157162</xdr:rowOff>
    </xdr:from>
    <xdr:to>
      <xdr:col>10</xdr:col>
      <xdr:colOff>352425</xdr:colOff>
      <xdr:row>16</xdr:row>
      <xdr:rowOff>42862</xdr:rowOff>
    </xdr:to>
    <xdr:graphicFrame macro="">
      <xdr:nvGraphicFramePr>
        <xdr:cNvPr id="3" name="Chart 2">
          <a:extLst>
            <a:ext uri="{FF2B5EF4-FFF2-40B4-BE49-F238E27FC236}">
              <a16:creationId xmlns:a16="http://schemas.microsoft.com/office/drawing/2014/main" id="{6109C59F-CFEE-F32E-51D2-FD9D8040E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794808</xdr:colOff>
      <xdr:row>16</xdr:row>
      <xdr:rowOff>151342</xdr:rowOff>
    </xdr:from>
    <xdr:to>
      <xdr:col>11</xdr:col>
      <xdr:colOff>70908</xdr:colOff>
      <xdr:row>31</xdr:row>
      <xdr:rowOff>37042</xdr:rowOff>
    </xdr:to>
    <xdr:graphicFrame macro="">
      <xdr:nvGraphicFramePr>
        <xdr:cNvPr id="4" name="Chart 3">
          <a:extLst>
            <a:ext uri="{FF2B5EF4-FFF2-40B4-BE49-F238E27FC236}">
              <a16:creationId xmlns:a16="http://schemas.microsoft.com/office/drawing/2014/main" id="{F64F346D-62E2-314B-B410-105C296F6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203729</xdr:colOff>
      <xdr:row>32</xdr:row>
      <xdr:rowOff>528</xdr:rowOff>
    </xdr:from>
    <xdr:to>
      <xdr:col>10</xdr:col>
      <xdr:colOff>193146</xdr:colOff>
      <xdr:row>46</xdr:row>
      <xdr:rowOff>71437</xdr:rowOff>
    </xdr:to>
    <xdr:graphicFrame macro="">
      <xdr:nvGraphicFramePr>
        <xdr:cNvPr id="7" name="Chart 6">
          <a:extLst>
            <a:ext uri="{FF2B5EF4-FFF2-40B4-BE49-F238E27FC236}">
              <a16:creationId xmlns:a16="http://schemas.microsoft.com/office/drawing/2014/main" id="{DC04DF82-1A7F-9213-14CD-BAF1F9FA2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198967</xdr:colOff>
      <xdr:row>60</xdr:row>
      <xdr:rowOff>17462</xdr:rowOff>
    </xdr:from>
    <xdr:to>
      <xdr:col>9</xdr:col>
      <xdr:colOff>593725</xdr:colOff>
      <xdr:row>74</xdr:row>
      <xdr:rowOff>88370</xdr:rowOff>
    </xdr:to>
    <xdr:graphicFrame macro="">
      <xdr:nvGraphicFramePr>
        <xdr:cNvPr id="8" name="Chart 7">
          <a:extLst>
            <a:ext uri="{FF2B5EF4-FFF2-40B4-BE49-F238E27FC236}">
              <a16:creationId xmlns:a16="http://schemas.microsoft.com/office/drawing/2014/main" id="{94646B1A-9ADA-4BDB-4C76-8516D028B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218016</xdr:colOff>
      <xdr:row>78</xdr:row>
      <xdr:rowOff>26457</xdr:rowOff>
    </xdr:from>
    <xdr:to>
      <xdr:col>10</xdr:col>
      <xdr:colOff>516466</xdr:colOff>
      <xdr:row>92</xdr:row>
      <xdr:rowOff>97365</xdr:rowOff>
    </xdr:to>
    <xdr:graphicFrame macro="">
      <xdr:nvGraphicFramePr>
        <xdr:cNvPr id="10" name="Chart 9">
          <a:extLst>
            <a:ext uri="{FF2B5EF4-FFF2-40B4-BE49-F238E27FC236}">
              <a16:creationId xmlns:a16="http://schemas.microsoft.com/office/drawing/2014/main" id="{CE6EABF8-E07B-5116-864C-1049B7C96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0</xdr:row>
      <xdr:rowOff>114300</xdr:rowOff>
    </xdr:from>
    <xdr:to>
      <xdr:col>8</xdr:col>
      <xdr:colOff>57150</xdr:colOff>
      <xdr:row>13</xdr:row>
      <xdr:rowOff>161925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70389A72-A537-0EE2-3E23-EAF67F1B458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05150"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466725</xdr:colOff>
      <xdr:row>3</xdr:row>
      <xdr:rowOff>85725</xdr:rowOff>
    </xdr:from>
    <xdr:to>
      <xdr:col>18</xdr:col>
      <xdr:colOff>466725</xdr:colOff>
      <xdr:row>16</xdr:row>
      <xdr:rowOff>133350</xdr:rowOff>
    </xdr:to>
    <mc:AlternateContent xmlns:mc="http://schemas.openxmlformats.org/markup-compatibility/2006" xmlns:a14="http://schemas.microsoft.com/office/drawing/2010/main">
      <mc:Choice Requires="a14">
        <xdr:graphicFrame macro="">
          <xdr:nvGraphicFramePr>
            <xdr:cNvPr id="3" name="Expense Category">
              <a:extLst>
                <a:ext uri="{FF2B5EF4-FFF2-40B4-BE49-F238E27FC236}">
                  <a16:creationId xmlns:a16="http://schemas.microsoft.com/office/drawing/2014/main" id="{4B6DA0A8-226C-D8FD-FC98-F6E62A7C6867}"/>
                </a:ext>
              </a:extLst>
            </xdr:cNvPr>
            <xdr:cNvGraphicFramePr/>
          </xdr:nvGraphicFramePr>
          <xdr:xfrm>
            <a:off x="0" y="0"/>
            <a:ext cx="0" cy="0"/>
          </xdr:xfrm>
          <a:graphic>
            <a:graphicData uri="http://schemas.microsoft.com/office/drawing/2010/slicer">
              <sle:slicer xmlns:sle="http://schemas.microsoft.com/office/drawing/2010/slicer" name="Expense Category"/>
            </a:graphicData>
          </a:graphic>
        </xdr:graphicFrame>
      </mc:Choice>
      <mc:Fallback xmlns="">
        <xdr:sp macro="" textlink="">
          <xdr:nvSpPr>
            <xdr:cNvPr id="0" name=""/>
            <xdr:cNvSpPr>
              <a:spLocks noTextEdit="1"/>
            </xdr:cNvSpPr>
          </xdr:nvSpPr>
          <xdr:spPr>
            <a:xfrm>
              <a:off x="9610725" y="657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xdr:colOff>
      <xdr:row>4</xdr:row>
      <xdr:rowOff>133350</xdr:rowOff>
    </xdr:from>
    <xdr:to>
      <xdr:col>12</xdr:col>
      <xdr:colOff>47625</xdr:colOff>
      <xdr:row>17</xdr:row>
      <xdr:rowOff>180975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F6A648C5-C4E4-3F26-C253-ADB1D40FA75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534025" y="895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238125</xdr:colOff>
      <xdr:row>4</xdr:row>
      <xdr:rowOff>85725</xdr:rowOff>
    </xdr:from>
    <xdr:to>
      <xdr:col>15</xdr:col>
      <xdr:colOff>238125</xdr:colOff>
      <xdr:row>17</xdr:row>
      <xdr:rowOff>133350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EB17FD91-66C1-E4CB-B051-AE3B56F758F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53325" y="847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473075</xdr:colOff>
      <xdr:row>0</xdr:row>
      <xdr:rowOff>146050</xdr:rowOff>
    </xdr:from>
    <xdr:to>
      <xdr:col>29</xdr:col>
      <xdr:colOff>366258</xdr:colOff>
      <xdr:row>3</xdr:row>
      <xdr:rowOff>50800</xdr:rowOff>
    </xdr:to>
    <xdr:sp macro="" textlink="">
      <xdr:nvSpPr>
        <xdr:cNvPr id="2" name="Rectangle 1">
          <a:extLst>
            <a:ext uri="{FF2B5EF4-FFF2-40B4-BE49-F238E27FC236}">
              <a16:creationId xmlns:a16="http://schemas.microsoft.com/office/drawing/2014/main" id="{E7A7DCC9-03F8-91DD-3DA4-59C6BB008B3A}"/>
            </a:ext>
          </a:extLst>
        </xdr:cNvPr>
        <xdr:cNvSpPr/>
      </xdr:nvSpPr>
      <xdr:spPr>
        <a:xfrm>
          <a:off x="1679575" y="146050"/>
          <a:ext cx="16180933" cy="476250"/>
        </a:xfrm>
        <a:prstGeom prst="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0">
              <a:solidFill>
                <a:schemeClr val="lt1"/>
              </a:solidFill>
              <a:effectLst/>
              <a:latin typeface="+mn-lt"/>
              <a:ea typeface="+mn-ea"/>
              <a:cs typeface="+mn-cs"/>
            </a:rPr>
            <a:t>     Tracking Monthly Expense Leakage in a Business</a:t>
          </a:r>
        </a:p>
        <a:p>
          <a:pPr algn="ctr"/>
          <a:endParaRPr lang="en-IN" sz="2000" b="0"/>
        </a:p>
      </xdr:txBody>
    </xdr:sp>
    <xdr:clientData/>
  </xdr:twoCellAnchor>
  <xdr:twoCellAnchor>
    <xdr:from>
      <xdr:col>3</xdr:col>
      <xdr:colOff>543048</xdr:colOff>
      <xdr:row>3</xdr:row>
      <xdr:rowOff>142344</xdr:rowOff>
    </xdr:from>
    <xdr:to>
      <xdr:col>7</xdr:col>
      <xdr:colOff>492125</xdr:colOff>
      <xdr:row>7</xdr:row>
      <xdr:rowOff>31749</xdr:rowOff>
    </xdr:to>
    <xdr:sp macro="" textlink="KPI!A4:B4">
      <xdr:nvSpPr>
        <xdr:cNvPr id="3" name="Rectangle: Rounded Corners 2">
          <a:extLst>
            <a:ext uri="{FF2B5EF4-FFF2-40B4-BE49-F238E27FC236}">
              <a16:creationId xmlns:a16="http://schemas.microsoft.com/office/drawing/2014/main" id="{5A36B894-637F-B7C6-E173-847BA8EA5893}"/>
            </a:ext>
          </a:extLst>
        </xdr:cNvPr>
        <xdr:cNvSpPr/>
      </xdr:nvSpPr>
      <xdr:spPr>
        <a:xfrm>
          <a:off x="2352798" y="713844"/>
          <a:ext cx="2362077" cy="65140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100" b="1" i="0">
              <a:solidFill>
                <a:schemeClr val="dk1"/>
              </a:solidFill>
              <a:effectLst/>
              <a:latin typeface="+mn-lt"/>
              <a:ea typeface="+mn-ea"/>
              <a:cs typeface="+mn-cs"/>
            </a:rPr>
            <a:t>Total</a:t>
          </a:r>
          <a:r>
            <a:rPr lang="en-US" sz="1100" b="1" i="0" baseline="0">
              <a:solidFill>
                <a:schemeClr val="dk1"/>
              </a:solidFill>
              <a:effectLst/>
              <a:latin typeface="+mn-lt"/>
              <a:ea typeface="+mn-ea"/>
              <a:cs typeface="+mn-cs"/>
            </a:rPr>
            <a:t> Department</a:t>
          </a:r>
          <a:endParaRPr lang="en-IN" b="1">
            <a:effectLst/>
          </a:endParaRPr>
        </a:p>
        <a:p>
          <a:pPr algn="ctr"/>
          <a:fld id="{BBD50C41-E480-46B8-9A75-EBBEB9B9690B}" type="TxLink">
            <a:rPr lang="en-US" sz="1100" b="1" i="0" u="none" strike="noStrike">
              <a:solidFill>
                <a:srgbClr val="000000"/>
              </a:solidFill>
              <a:effectLst/>
              <a:latin typeface="Calibri"/>
              <a:ea typeface="Calibri"/>
              <a:cs typeface="Calibri"/>
            </a:rPr>
            <a:pPr algn="ctr"/>
            <a:t>10</a:t>
          </a:fld>
          <a:endParaRPr lang="en-IN" sz="1100" b="1"/>
        </a:p>
      </xdr:txBody>
    </xdr:sp>
    <xdr:clientData/>
  </xdr:twoCellAnchor>
  <xdr:twoCellAnchor>
    <xdr:from>
      <xdr:col>10</xdr:col>
      <xdr:colOff>50208</xdr:colOff>
      <xdr:row>3</xdr:row>
      <xdr:rowOff>143363</xdr:rowOff>
    </xdr:from>
    <xdr:to>
      <xdr:col>14</xdr:col>
      <xdr:colOff>333375</xdr:colOff>
      <xdr:row>7</xdr:row>
      <xdr:rowOff>0</xdr:rowOff>
    </xdr:to>
    <xdr:sp macro="" textlink="KPI!B4:C4">
      <xdr:nvSpPr>
        <xdr:cNvPr id="4" name="Rectangle: Rounded Corners 3">
          <a:extLst>
            <a:ext uri="{FF2B5EF4-FFF2-40B4-BE49-F238E27FC236}">
              <a16:creationId xmlns:a16="http://schemas.microsoft.com/office/drawing/2014/main" id="{8742E6FF-A8B3-4F74-B1FE-6B0F18165C31}"/>
            </a:ext>
          </a:extLst>
        </xdr:cNvPr>
        <xdr:cNvSpPr/>
      </xdr:nvSpPr>
      <xdr:spPr>
        <a:xfrm>
          <a:off x="6082708" y="714863"/>
          <a:ext cx="2696167" cy="61863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100" b="1" i="0">
              <a:solidFill>
                <a:schemeClr val="dk1"/>
              </a:solidFill>
              <a:effectLst/>
              <a:latin typeface="+mn-lt"/>
              <a:ea typeface="+mn-ea"/>
              <a:cs typeface="+mn-cs"/>
            </a:rPr>
            <a:t>Total</a:t>
          </a:r>
          <a:r>
            <a:rPr lang="en-US" sz="1100" b="1" i="0" baseline="0">
              <a:solidFill>
                <a:schemeClr val="dk1"/>
              </a:solidFill>
              <a:effectLst/>
              <a:latin typeface="+mn-lt"/>
              <a:ea typeface="+mn-ea"/>
              <a:cs typeface="+mn-cs"/>
            </a:rPr>
            <a:t> Category</a:t>
          </a:r>
          <a:endParaRPr lang="en-IN" b="1">
            <a:effectLst/>
          </a:endParaRPr>
        </a:p>
        <a:p>
          <a:pPr algn="ctr"/>
          <a:fld id="{7ABF98B8-0003-4996-942E-66F86AC75C2B}" type="TxLink">
            <a:rPr lang="en-US" sz="1100" b="1" i="0" u="none" strike="noStrike">
              <a:solidFill>
                <a:srgbClr val="000000"/>
              </a:solidFill>
              <a:latin typeface="Calibri"/>
              <a:ea typeface="Calibri"/>
              <a:cs typeface="Calibri"/>
            </a:rPr>
            <a:pPr algn="ctr"/>
            <a:t>21</a:t>
          </a:fld>
          <a:endParaRPr lang="en-IN" sz="1100" b="1"/>
        </a:p>
      </xdr:txBody>
    </xdr:sp>
    <xdr:clientData/>
  </xdr:twoCellAnchor>
  <xdr:twoCellAnchor>
    <xdr:from>
      <xdr:col>17</xdr:col>
      <xdr:colOff>437470</xdr:colOff>
      <xdr:row>3</xdr:row>
      <xdr:rowOff>113166</xdr:rowOff>
    </xdr:from>
    <xdr:to>
      <xdr:col>21</xdr:col>
      <xdr:colOff>571500</xdr:colOff>
      <xdr:row>6</xdr:row>
      <xdr:rowOff>142875</xdr:rowOff>
    </xdr:to>
    <xdr:sp macro="" textlink="KPI!C4:D4">
      <xdr:nvSpPr>
        <xdr:cNvPr id="5" name="Rectangle: Rounded Corners 4">
          <a:extLst>
            <a:ext uri="{FF2B5EF4-FFF2-40B4-BE49-F238E27FC236}">
              <a16:creationId xmlns:a16="http://schemas.microsoft.com/office/drawing/2014/main" id="{A352A351-29AF-4DF1-88D1-4B98132D4759}"/>
            </a:ext>
          </a:extLst>
        </xdr:cNvPr>
        <xdr:cNvSpPr/>
      </xdr:nvSpPr>
      <xdr:spPr>
        <a:xfrm>
          <a:off x="10692720" y="684666"/>
          <a:ext cx="2547030" cy="601209"/>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100" b="1" i="0">
              <a:solidFill>
                <a:schemeClr val="dk1"/>
              </a:solidFill>
              <a:effectLst/>
              <a:latin typeface="+mn-lt"/>
              <a:ea typeface="+mn-ea"/>
              <a:cs typeface="+mn-cs"/>
            </a:rPr>
            <a:t>Year</a:t>
          </a:r>
          <a:endParaRPr lang="en-IN" b="1">
            <a:effectLst/>
          </a:endParaRPr>
        </a:p>
        <a:p>
          <a:pPr algn="ctr"/>
          <a:fld id="{19ACDF6E-81D4-4C18-BFA7-6030F25D0056}" type="TxLink">
            <a:rPr lang="en-US" sz="1100" b="1" i="0" u="none" strike="noStrike">
              <a:solidFill>
                <a:srgbClr val="000000"/>
              </a:solidFill>
              <a:latin typeface="Calibri"/>
              <a:ea typeface="Calibri"/>
              <a:cs typeface="Calibri"/>
            </a:rPr>
            <a:pPr algn="ctr"/>
            <a:t>4</a:t>
          </a:fld>
          <a:endParaRPr lang="en-IN" sz="1100" b="1"/>
        </a:p>
      </xdr:txBody>
    </xdr:sp>
    <xdr:clientData/>
  </xdr:twoCellAnchor>
  <xdr:twoCellAnchor>
    <xdr:from>
      <xdr:col>24</xdr:col>
      <xdr:colOff>1587</xdr:colOff>
      <xdr:row>3</xdr:row>
      <xdr:rowOff>124733</xdr:rowOff>
    </xdr:from>
    <xdr:to>
      <xdr:col>28</xdr:col>
      <xdr:colOff>333374</xdr:colOff>
      <xdr:row>6</xdr:row>
      <xdr:rowOff>158751</xdr:rowOff>
    </xdr:to>
    <xdr:sp macro="" textlink="KPI!D4:E4">
      <xdr:nvSpPr>
        <xdr:cNvPr id="6" name="Rectangle: Rounded Corners 5">
          <a:extLst>
            <a:ext uri="{FF2B5EF4-FFF2-40B4-BE49-F238E27FC236}">
              <a16:creationId xmlns:a16="http://schemas.microsoft.com/office/drawing/2014/main" id="{6A47C0B2-04E0-4658-85A2-47149C7ADBAB}"/>
            </a:ext>
          </a:extLst>
        </xdr:cNvPr>
        <xdr:cNvSpPr/>
      </xdr:nvSpPr>
      <xdr:spPr>
        <a:xfrm>
          <a:off x="14479587" y="696233"/>
          <a:ext cx="2744787" cy="605518"/>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100" b="1" i="0">
              <a:solidFill>
                <a:schemeClr val="dk1"/>
              </a:solidFill>
              <a:effectLst/>
              <a:latin typeface="+mn-lt"/>
              <a:ea typeface="+mn-ea"/>
              <a:cs typeface="+mn-cs"/>
            </a:rPr>
            <a:t>Month</a:t>
          </a:r>
          <a:endParaRPr lang="en-IN" b="1">
            <a:effectLst/>
          </a:endParaRPr>
        </a:p>
        <a:p>
          <a:pPr algn="ctr"/>
          <a:fld id="{34CA74A2-AFA6-4CA9-87AF-BE2E1ED014FB}" type="TxLink">
            <a:rPr lang="en-US" sz="1100" b="1" i="0" u="none" strike="noStrike">
              <a:solidFill>
                <a:srgbClr val="000000"/>
              </a:solidFill>
              <a:latin typeface="Calibri"/>
              <a:ea typeface="Calibri"/>
              <a:cs typeface="Calibri"/>
            </a:rPr>
            <a:pPr algn="ctr"/>
            <a:t>12</a:t>
          </a:fld>
          <a:endParaRPr lang="en-IN" sz="1100" b="1"/>
        </a:p>
      </xdr:txBody>
    </xdr:sp>
    <xdr:clientData/>
  </xdr:twoCellAnchor>
  <xdr:twoCellAnchor>
    <xdr:from>
      <xdr:col>1</xdr:col>
      <xdr:colOff>248065</xdr:colOff>
      <xdr:row>8</xdr:row>
      <xdr:rowOff>4969</xdr:rowOff>
    </xdr:from>
    <xdr:to>
      <xdr:col>10</xdr:col>
      <xdr:colOff>111125</xdr:colOff>
      <xdr:row>20</xdr:row>
      <xdr:rowOff>124654</xdr:rowOff>
    </xdr:to>
    <xdr:graphicFrame macro="">
      <xdr:nvGraphicFramePr>
        <xdr:cNvPr id="7" name="Chart 6">
          <a:extLst>
            <a:ext uri="{FF2B5EF4-FFF2-40B4-BE49-F238E27FC236}">
              <a16:creationId xmlns:a16="http://schemas.microsoft.com/office/drawing/2014/main" id="{BFA80F65-8368-4DFF-A204-DAE32F873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80094</xdr:colOff>
      <xdr:row>7</xdr:row>
      <xdr:rowOff>164568</xdr:rowOff>
    </xdr:from>
    <xdr:to>
      <xdr:col>20</xdr:col>
      <xdr:colOff>596375</xdr:colOff>
      <xdr:row>20</xdr:row>
      <xdr:rowOff>91769</xdr:rowOff>
    </xdr:to>
    <xdr:graphicFrame macro="">
      <xdr:nvGraphicFramePr>
        <xdr:cNvPr id="8" name="Chart 7">
          <a:extLst>
            <a:ext uri="{FF2B5EF4-FFF2-40B4-BE49-F238E27FC236}">
              <a16:creationId xmlns:a16="http://schemas.microsoft.com/office/drawing/2014/main" id="{611DA2E9-174F-4EA8-A0E5-B2B53000A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226943</xdr:colOff>
      <xdr:row>21</xdr:row>
      <xdr:rowOff>74544</xdr:rowOff>
    </xdr:from>
    <xdr:to>
      <xdr:col>10</xdr:col>
      <xdr:colOff>321135</xdr:colOff>
      <xdr:row>35</xdr:row>
      <xdr:rowOff>71369</xdr:rowOff>
    </xdr:to>
    <xdr:graphicFrame macro="">
      <xdr:nvGraphicFramePr>
        <xdr:cNvPr id="9" name="Chart 8">
          <a:extLst>
            <a:ext uri="{FF2B5EF4-FFF2-40B4-BE49-F238E27FC236}">
              <a16:creationId xmlns:a16="http://schemas.microsoft.com/office/drawing/2014/main" id="{45176D57-5CC7-47CB-8C1F-84C4E3FFD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240817</xdr:colOff>
      <xdr:row>21</xdr:row>
      <xdr:rowOff>77344</xdr:rowOff>
    </xdr:from>
    <xdr:to>
      <xdr:col>20</xdr:col>
      <xdr:colOff>530195</xdr:colOff>
      <xdr:row>35</xdr:row>
      <xdr:rowOff>74169</xdr:rowOff>
    </xdr:to>
    <xdr:graphicFrame macro="">
      <xdr:nvGraphicFramePr>
        <xdr:cNvPr id="10" name="Chart 9">
          <a:extLst>
            <a:ext uri="{FF2B5EF4-FFF2-40B4-BE49-F238E27FC236}">
              <a16:creationId xmlns:a16="http://schemas.microsoft.com/office/drawing/2014/main" id="{005511E4-4029-44E8-92C8-78CBD88A8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298345</xdr:colOff>
      <xdr:row>8</xdr:row>
      <xdr:rowOff>11194</xdr:rowOff>
    </xdr:from>
    <xdr:to>
      <xdr:col>28</xdr:col>
      <xdr:colOff>331003</xdr:colOff>
      <xdr:row>21</xdr:row>
      <xdr:rowOff>62220</xdr:rowOff>
    </xdr:to>
    <mc:AlternateContent xmlns:mc="http://schemas.openxmlformats.org/markup-compatibility/2006">
      <mc:Choice xmlns:a14="http://schemas.microsoft.com/office/drawing/2010/main" Requires="a14">
        <xdr:graphicFrame macro="">
          <xdr:nvGraphicFramePr>
            <xdr:cNvPr id="11" name="Department 1">
              <a:extLst>
                <a:ext uri="{FF2B5EF4-FFF2-40B4-BE49-F238E27FC236}">
                  <a16:creationId xmlns:a16="http://schemas.microsoft.com/office/drawing/2014/main" id="{A4CA43EB-168B-4538-97DF-381FD781F18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706433" y="1505312"/>
              <a:ext cx="1881629" cy="2478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455188</xdr:colOff>
      <xdr:row>22</xdr:row>
      <xdr:rowOff>63030</xdr:rowOff>
    </xdr:from>
    <xdr:to>
      <xdr:col>28</xdr:col>
      <xdr:colOff>457063</xdr:colOff>
      <xdr:row>35</xdr:row>
      <xdr:rowOff>151993</xdr:rowOff>
    </xdr:to>
    <mc:AlternateContent xmlns:mc="http://schemas.openxmlformats.org/markup-compatibility/2006">
      <mc:Choice xmlns:a14="http://schemas.microsoft.com/office/drawing/2010/main" Requires="a14">
        <xdr:graphicFrame macro="">
          <xdr:nvGraphicFramePr>
            <xdr:cNvPr id="12" name="Month 1">
              <a:extLst>
                <a:ext uri="{FF2B5EF4-FFF2-40B4-BE49-F238E27FC236}">
                  <a16:creationId xmlns:a16="http://schemas.microsoft.com/office/drawing/2014/main" id="{D6419E9F-11B9-47EF-A91F-C0C01D7B850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5863276" y="4171854"/>
              <a:ext cx="1850846" cy="2516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504401</xdr:colOff>
      <xdr:row>8</xdr:row>
      <xdr:rowOff>6024</xdr:rowOff>
    </xdr:from>
    <xdr:to>
      <xdr:col>24</xdr:col>
      <xdr:colOff>506275</xdr:colOff>
      <xdr:row>21</xdr:row>
      <xdr:rowOff>97648</xdr:rowOff>
    </xdr:to>
    <mc:AlternateContent xmlns:mc="http://schemas.openxmlformats.org/markup-compatibility/2006">
      <mc:Choice xmlns:a14="http://schemas.microsoft.com/office/drawing/2010/main" Requires="a14">
        <xdr:graphicFrame macro="">
          <xdr:nvGraphicFramePr>
            <xdr:cNvPr id="13" name="Year 1">
              <a:extLst>
                <a:ext uri="{FF2B5EF4-FFF2-40B4-BE49-F238E27FC236}">
                  <a16:creationId xmlns:a16="http://schemas.microsoft.com/office/drawing/2014/main" id="{D9856632-ADA4-47A6-A188-894BC3BAEED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447195" y="1500142"/>
              <a:ext cx="1850845" cy="2519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509579</xdr:colOff>
      <xdr:row>22</xdr:row>
      <xdr:rowOff>7502</xdr:rowOff>
    </xdr:from>
    <xdr:to>
      <xdr:col>24</xdr:col>
      <xdr:colOff>511453</xdr:colOff>
      <xdr:row>35</xdr:row>
      <xdr:rowOff>99867</xdr:rowOff>
    </xdr:to>
    <mc:AlternateContent xmlns:mc="http://schemas.openxmlformats.org/markup-compatibility/2006">
      <mc:Choice xmlns:a14="http://schemas.microsoft.com/office/drawing/2010/main" Requires="a14">
        <xdr:graphicFrame macro="">
          <xdr:nvGraphicFramePr>
            <xdr:cNvPr id="14" name="Expense Category 1">
              <a:extLst>
                <a:ext uri="{FF2B5EF4-FFF2-40B4-BE49-F238E27FC236}">
                  <a16:creationId xmlns:a16="http://schemas.microsoft.com/office/drawing/2014/main" id="{EFFBE36D-B375-4E78-85B7-177760D4BE36}"/>
                </a:ext>
              </a:extLst>
            </xdr:cNvPr>
            <xdr:cNvGraphicFramePr/>
          </xdr:nvGraphicFramePr>
          <xdr:xfrm>
            <a:off x="0" y="0"/>
            <a:ext cx="0" cy="0"/>
          </xdr:xfrm>
          <a:graphic>
            <a:graphicData uri="http://schemas.microsoft.com/office/drawing/2010/slicer">
              <sle:slicer xmlns:sle="http://schemas.microsoft.com/office/drawing/2010/slicer" name="Expense Category 1"/>
            </a:graphicData>
          </a:graphic>
        </xdr:graphicFrame>
      </mc:Choice>
      <mc:Fallback>
        <xdr:sp macro="" textlink="">
          <xdr:nvSpPr>
            <xdr:cNvPr id="0" name=""/>
            <xdr:cNvSpPr>
              <a:spLocks noTextEdit="1"/>
            </xdr:cNvSpPr>
          </xdr:nvSpPr>
          <xdr:spPr>
            <a:xfrm>
              <a:off x="13452373" y="4116326"/>
              <a:ext cx="1850845" cy="2520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21.695707986109" backgroundQuery="1" createdVersion="8" refreshedVersion="8" minRefreshableVersion="3" recordCount="0" supportSubquery="1" supportAdvancedDrill="1" xr:uid="{933A7C67-0822-4E7C-8049-F8EE379A9A91}">
  <cacheSource type="external" connectionId="1"/>
  <cacheFields count="1">
    <cacheField name="[Range].[Year].[Year]" caption="Year" numFmtId="0" hierarchy="6" level="1">
      <sharedItems containsSemiMixedTypes="0" containsNonDate="0" containsString="0"/>
    </cacheField>
  </cacheFields>
  <cacheHierarchies count="25">
    <cacheHierarchy uniqueName="[Range].[Department]" caption="Department" attribute="1" defaultMemberUniqueName="[Range].[Department].[All]" allUniqueName="[Range].[Department].[All]" dimensionUniqueName="[Range]" displayFolder="" count="2" memberValueDatatype="130" unbalanced="0"/>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Budgeted Amount]" caption="Budgeted Amount" attribute="1" defaultMemberUniqueName="[Range].[Budgeted Amount].[All]" allUniqueName="[Range].[Budgeted Amount].[All]" dimensionUniqueName="[Range]" displayFolder="" count="2" memberValueDatatype="5" unbalanced="0"/>
    <cacheHierarchy uniqueName="[Range].[Actual Spend]" caption="Actual Spend" attribute="1" defaultMemberUniqueName="[Range].[Actual Spend].[All]" allUniqueName="[Range].[Actual Spend].[All]" dimensionUniqueName="[Range]" displayFolder="" count="2" memberValueDatatype="5" unbalanced="0"/>
    <cacheHierarchy uniqueName="[Range].[Variance (Actual - Budget)]" caption="Variance (Actual - Budget)" attribute="1" defaultMemberUniqueName="[Range].[Variance (Actual - Budget)].[All]" allUniqueName="[Range].[Variance (Actual - Budget)].[All]" dimensionUniqueName="[Range]" displayFolder="" count="2" memberValueDatatype="5"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Expense ID]" caption="Expense ID" attribute="1" defaultMemberUniqueName="[Range].[Expense ID].[All]" allUniqueName="[Range].[Expense ID].[All]" dimensionUniqueName="[Range]" displayFolder="" count="2" memberValueDatatype="130" unbalanced="0"/>
    <cacheHierarchy uniqueName="[Range].[Variance Percentage]" caption="Variance Percentage" attribute="1" defaultMemberUniqueName="[Range].[Variance Percentage].[All]" allUniqueName="[Range].[Variance Percentage].[All]" dimensionUniqueName="[Range]" displayFolder="" count="2"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hidden="1">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hidden="1">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hidden="1">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hidden="1">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hidden="1">
      <extLst>
        <ext xmlns:x15="http://schemas.microsoft.com/office/spreadsheetml/2010/11/main" uri="{B97F6D7D-B522-45F9-BDA1-12C45D357490}">
          <x15:cacheHierarchy aggregatedColumn="5"/>
        </ext>
      </extLst>
    </cacheHierarchy>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21.695708333333" backgroundQuery="1" createdVersion="8" refreshedVersion="8" minRefreshableVersion="3" recordCount="0" supportSubquery="1" supportAdvancedDrill="1" xr:uid="{1C44E11D-4CE8-4C03-BB72-C0FE4041C262}">
  <cacheSource type="external" connectionId="1"/>
  <cacheFields count="5">
    <cacheField name="[Measures].[Distinct Count of Department]" caption="Distinct Count of Department" numFmtId="0" hierarchy="13" level="32767"/>
    <cacheField name="[Measures].[Distinct Count of Expense Category]" caption="Distinct Count of Expense Category" numFmtId="0" hierarchy="15" level="32767"/>
    <cacheField name="[Measures].[Distinct Count of Year]" caption="Distinct Count of Year" numFmtId="0" hierarchy="17" level="32767"/>
    <cacheField name="[Measures].[Distinct Count of Month]" caption="Distinct Count of Month" numFmtId="0" hierarchy="19" level="32767"/>
    <cacheField name="[Range].[Year].[Year]" caption="Year" numFmtId="0" hierarchy="6" level="1">
      <sharedItems containsSemiMixedTypes="0" containsNonDate="0" containsString="0"/>
    </cacheField>
  </cacheFields>
  <cacheHierarchies count="25">
    <cacheHierarchy uniqueName="[Range].[Department]" caption="Department" attribute="1" defaultMemberUniqueName="[Range].[Department].[All]" allUniqueName="[Range].[Department].[All]" dimensionUniqueName="[Range]" displayFolder="" count="2" memberValueDatatype="130" unbalanced="0"/>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Budgeted Amount]" caption="Budgeted Amount" attribute="1" defaultMemberUniqueName="[Range].[Budgeted Amount].[All]" allUniqueName="[Range].[Budgeted Amount].[All]" dimensionUniqueName="[Range]" displayFolder="" count="0" memberValueDatatype="5" unbalanced="0"/>
    <cacheHierarchy uniqueName="[Range].[Actual Spend]" caption="Actual Spend" attribute="1" defaultMemberUniqueName="[Range].[Actual Spend].[All]" allUniqueName="[Range].[Actual Spend].[All]" dimensionUniqueName="[Range]" displayFolder="" count="0" memberValueDatatype="5" unbalanced="0"/>
    <cacheHierarchy uniqueName="[Range].[Variance (Actual - Budget)]" caption="Variance (Actual - Budget)" attribute="1" defaultMemberUniqueName="[Range].[Variance (Actual - Budget)].[All]" allUniqueName="[Range].[Variance (Actual - Budget)].[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4"/>
      </fieldsUsage>
    </cacheHierarchy>
    <cacheHierarchy uniqueName="[Range].[Expense ID]" caption="Expense ID" attribute="1" defaultMemberUniqueName="[Range].[Expense ID].[All]" allUniqueName="[Range].[Expense ID].[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hidden="1">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hidden="1">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hidden="1">
      <extLst>
        <ext xmlns:x15="http://schemas.microsoft.com/office/spreadsheetml/2010/11/main" uri="{B97F6D7D-B522-45F9-BDA1-12C45D357490}">
          <x15:cacheHierarchy aggregatedColumn="5"/>
        </ext>
      </extLst>
    </cacheHierarchy>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21.695708680556" backgroundQuery="1" createdVersion="8" refreshedVersion="8" minRefreshableVersion="3" recordCount="0" supportSubquery="1" supportAdvancedDrill="1" xr:uid="{927CD317-1A93-4D10-8CD0-6FD8208B4079}">
  <cacheSource type="external" connectionId="1"/>
  <cacheFields count="4">
    <cacheField name="[Measures].[Sum of Budgeted Amount]" caption="Sum of Budgeted Amount" numFmtId="0" hierarchy="20" level="32767"/>
    <cacheField name="[Measures].[Sum of Actual Spend]" caption="Sum of Actual Spend" numFmtId="0" hierarchy="21" level="32767"/>
    <cacheField name="[Range].[Department].[Department]" caption="Department" numFmtId="0" level="1">
      <sharedItems count="10">
        <s v="Administration"/>
        <s v="Customer Support"/>
        <s v="Finance"/>
        <s v="Human Resources"/>
        <s v="IT"/>
        <s v="Legal"/>
        <s v="Marketing"/>
        <s v="Operations"/>
        <s v="Research &amp; Development"/>
        <s v="Sales"/>
      </sharedItems>
    </cacheField>
    <cacheField name="[Range].[Year].[Year]" caption="Year" numFmtId="0" hierarchy="6" level="1">
      <sharedItems containsSemiMixedTypes="0" containsNonDate="0" containsString="0"/>
    </cacheField>
  </cacheFields>
  <cacheHierarchies count="25">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Budgeted Amount]" caption="Budgeted Amount" attribute="1" defaultMemberUniqueName="[Range].[Budgeted Amount].[All]" allUniqueName="[Range].[Budgeted Amount].[All]" dimensionUniqueName="[Range]" displayFolder="" count="0" memberValueDatatype="5" unbalanced="0"/>
    <cacheHierarchy uniqueName="[Range].[Actual Spend]" caption="Actual Spend" attribute="1" defaultMemberUniqueName="[Range].[Actual Spend].[All]" allUniqueName="[Range].[Actual Spend].[All]" dimensionUniqueName="[Range]" displayFolder="" count="0" memberValueDatatype="5" unbalanced="0"/>
    <cacheHierarchy uniqueName="[Range].[Variance (Actual - Budget)]" caption="Variance (Actual - Budget)" attribute="1" defaultMemberUniqueName="[Range].[Variance (Actual - Budget)].[All]" allUniqueName="[Range].[Variance (Actual - Budget)].[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Expense ID]" caption="Expense ID" attribute="1" defaultMemberUniqueName="[Range].[Expense ID].[All]" allUniqueName="[Range].[Expense ID].[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hidden="1">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hidden="1">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hidden="1">
      <extLst>
        <ext xmlns:x15="http://schemas.microsoft.com/office/spreadsheetml/2010/11/main" uri="{B97F6D7D-B522-45F9-BDA1-12C45D357490}">
          <x15:cacheHierarchy aggregatedColumn="5"/>
        </ext>
      </extLst>
    </cacheHierarchy>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21.695709259257" backgroundQuery="1" createdVersion="8" refreshedVersion="8" minRefreshableVersion="3" recordCount="0" supportSubquery="1" supportAdvancedDrill="1" xr:uid="{9C073094-97D6-4B79-946D-542EC0F56236}">
  <cacheSource type="external" connectionId="1"/>
  <cacheFields count="3">
    <cacheField name="[Range].[Department].[Department]" caption="Department" numFmtId="0" level="1">
      <sharedItems count="10">
        <s v="Administration"/>
        <s v="Customer Support"/>
        <s v="Finance"/>
        <s v="Human Resources"/>
        <s v="IT"/>
        <s v="Legal"/>
        <s v="Marketing"/>
        <s v="Operations"/>
        <s v="Research &amp; Development"/>
        <s v="Sales"/>
      </sharedItems>
    </cacheField>
    <cacheField name="[Measures].[Sum of Variance (Actual - Budget)]" caption="Sum of Variance (Actual - Budget)" numFmtId="0" hierarchy="23" level="32767"/>
    <cacheField name="[Range].[Year].[Year]" caption="Year" numFmtId="0" hierarchy="6" level="1">
      <sharedItems containsSemiMixedTypes="0" containsNonDate="0" containsString="0"/>
    </cacheField>
  </cacheFields>
  <cacheHierarchies count="25">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Budgeted Amount]" caption="Budgeted Amount" attribute="1" defaultMemberUniqueName="[Range].[Budgeted Amount].[All]" allUniqueName="[Range].[Budgeted Amount].[All]" dimensionUniqueName="[Range]" displayFolder="" count="0" memberValueDatatype="5" unbalanced="0"/>
    <cacheHierarchy uniqueName="[Range].[Actual Spend]" caption="Actual Spend" attribute="1" defaultMemberUniqueName="[Range].[Actual Spend].[All]" allUniqueName="[Range].[Actual Spend].[All]" dimensionUniqueName="[Range]" displayFolder="" count="0" memberValueDatatype="5" unbalanced="0"/>
    <cacheHierarchy uniqueName="[Range].[Variance (Actual - Budget)]" caption="Variance (Actual - Budget)" attribute="1" defaultMemberUniqueName="[Range].[Variance (Actual - Budget)].[All]" allUniqueName="[Range].[Variance (Actual - Budget)].[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Expense ID]" caption="Expense ID" attribute="1" defaultMemberUniqueName="[Range].[Expense ID].[All]" allUniqueName="[Range].[Expense ID].[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hidden="1">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hidden="1">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hidden="1">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hidden="1">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21.695709837964" backgroundQuery="1" createdVersion="8" refreshedVersion="8" minRefreshableVersion="3" recordCount="0" supportSubquery="1" supportAdvancedDrill="1" xr:uid="{0208D4C4-3742-4B56-95EB-00EF4708316F}">
  <cacheSource type="external" connectionId="1"/>
  <cacheFields count="3">
    <cacheField name="[Range].[Expense Category].[Expense Category]" caption="Expense Category" numFmtId="0" hierarchy="1" level="1">
      <sharedItems count="21">
        <s v="Client Entertainment"/>
        <s v="Cloud Services"/>
        <s v="Compliance"/>
        <s v="Content Production"/>
        <s v="Cybersecurity"/>
        <s v="Digital Advertising"/>
        <s v="Employee Benefits"/>
        <s v="Equipment"/>
        <s v="Hardware"/>
        <s v="Lab Supplies"/>
        <s v="Logistics"/>
        <s v="Maintenance"/>
        <s v="Marketing &amp; Events"/>
        <s v="Office Supplies"/>
        <s v="Professional Services"/>
        <s v="Recruitment"/>
        <s v="Software &amp; Subscriptions"/>
        <s v="Telecommunications"/>
        <s v="Training"/>
        <s v="Travel"/>
        <s v="Utilities"/>
      </sharedItems>
    </cacheField>
    <cacheField name="[Measures].[Sum of Variance (Actual - Budget)]" caption="Sum of Variance (Actual - Budget)" numFmtId="0" hierarchy="23" level="32767"/>
    <cacheField name="[Range].[Year].[Year]" caption="Year" numFmtId="0" hierarchy="6" level="1">
      <sharedItems containsSemiMixedTypes="0" containsNonDate="0" containsString="0"/>
    </cacheField>
  </cacheFields>
  <cacheHierarchies count="25">
    <cacheHierarchy uniqueName="[Range].[Department]" caption="Department" attribute="1" defaultMemberUniqueName="[Range].[Department].[All]" allUniqueName="[Range].[Department].[All]" dimensionUniqueName="[Range]" displayFolder="" count="2" memberValueDatatype="130" unbalanced="0"/>
    <cacheHierarchy uniqueName="[Range].[Expense Category]" caption="Expense Category" attribute="1" defaultMemberUniqueName="[Range].[Expense Category].[All]" allUniqueName="[Range].[Expense Category].[All]" dimensionUniqueName="[Range]" displayFolder="" count="2" memberValueDatatype="130" unbalanced="0">
      <fieldsUsage count="2">
        <fieldUsage x="-1"/>
        <fieldUsage x="0"/>
      </fieldsUsage>
    </cacheHierarchy>
    <cacheHierarchy uniqueName="[Range].[Month]" caption="Month" attribute="1" defaultMemberUniqueName="[Range].[Month].[All]" allUniqueName="[Range].[Month].[All]" dimensionUniqueName="[Range]" displayFolder="" count="2" memberValueDatatype="130" unbalanced="0"/>
    <cacheHierarchy uniqueName="[Range].[Budgeted Amount]" caption="Budgeted Amount" attribute="1" defaultMemberUniqueName="[Range].[Budgeted Amount].[All]" allUniqueName="[Range].[Budgeted Amount].[All]" dimensionUniqueName="[Range]" displayFolder="" count="0" memberValueDatatype="5" unbalanced="0"/>
    <cacheHierarchy uniqueName="[Range].[Actual Spend]" caption="Actual Spend" attribute="1" defaultMemberUniqueName="[Range].[Actual Spend].[All]" allUniqueName="[Range].[Actual Spend].[All]" dimensionUniqueName="[Range]" displayFolder="" count="0" memberValueDatatype="5" unbalanced="0"/>
    <cacheHierarchy uniqueName="[Range].[Variance (Actual - Budget)]" caption="Variance (Actual - Budget)" attribute="1" defaultMemberUniqueName="[Range].[Variance (Actual - Budget)].[All]" allUniqueName="[Range].[Variance (Actual - Budget)].[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Expense ID]" caption="Expense ID" attribute="1" defaultMemberUniqueName="[Range].[Expense ID].[All]" allUniqueName="[Range].[Expense ID].[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hidden="1">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hidden="1">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hidden="1">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hidden="1">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21.695710532411" backgroundQuery="1" createdVersion="8" refreshedVersion="8" minRefreshableVersion="3" recordCount="0" supportSubquery="1" supportAdvancedDrill="1" xr:uid="{78672F16-01AE-4037-BFA1-8F5E34418A82}">
  <cacheSource type="external" connectionId="1"/>
  <cacheFields count="3">
    <cacheField name="[Range].[Month].[Month]" caption="Month" numFmtId="0" hierarchy="2" level="1">
      <sharedItems count="12">
        <s v="April"/>
        <s v="August"/>
        <s v="December"/>
        <s v="February"/>
        <s v="January"/>
        <s v="July"/>
        <s v="June"/>
        <s v="March"/>
        <s v="May"/>
        <s v="November"/>
        <s v="October"/>
        <s v="September"/>
      </sharedItems>
    </cacheField>
    <cacheField name="[Range].[Year].[Year]" caption="Year" numFmtId="0" hierarchy="6"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Range].[Year].&amp;[2023]"/>
            <x15:cachedUniqueName index="1" name="[Range].[Year].&amp;[2024]"/>
            <x15:cachedUniqueName index="2" name="[Range].[Year].&amp;[2025]"/>
            <x15:cachedUniqueName index="3" name="[Range].[Year].&amp;[2026]"/>
          </x15:cachedUniqueNames>
        </ext>
      </extLst>
    </cacheField>
    <cacheField name="[Measures].[Sum of Variance (Actual - Budget)]" caption="Sum of Variance (Actual - Budget)" numFmtId="0" hierarchy="23" level="32767"/>
  </cacheFields>
  <cacheHierarchies count="25">
    <cacheHierarchy uniqueName="[Range].[Department]" caption="Department" attribute="1" defaultMemberUniqueName="[Range].[Department].[All]" allUniqueName="[Range].[Department].[All]" dimensionUniqueName="[Range]" displayFolder="" count="2" memberValueDatatype="130" unbalanced="0"/>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Budgeted Amount]" caption="Budgeted Amount" attribute="1" defaultMemberUniqueName="[Range].[Budgeted Amount].[All]" allUniqueName="[Range].[Budgeted Amount].[All]" dimensionUniqueName="[Range]" displayFolder="" count="0" memberValueDatatype="5" unbalanced="0"/>
    <cacheHierarchy uniqueName="[Range].[Actual Spend]" caption="Actual Spend" attribute="1" defaultMemberUniqueName="[Range].[Actual Spend].[All]" allUniqueName="[Range].[Actual Spend].[All]" dimensionUniqueName="[Range]" displayFolder="" count="0" memberValueDatatype="5" unbalanced="0"/>
    <cacheHierarchy uniqueName="[Range].[Variance (Actual - Budget)]" caption="Variance (Actual - Budget)" attribute="1" defaultMemberUniqueName="[Range].[Variance (Actual - Budget)].[All]" allUniqueName="[Range].[Variance (Actual - Budget)].[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Expense ID]" caption="Expense ID" attribute="1" defaultMemberUniqueName="[Range].[Expense ID].[All]" allUniqueName="[Range].[Expense ID].[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hidden="1">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hidden="1">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hidden="1">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hidden="1">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21.695711111111" backgroundQuery="1" createdVersion="8" refreshedVersion="8" minRefreshableVersion="3" recordCount="0" supportSubquery="1" supportAdvancedDrill="1" xr:uid="{2EBBBD01-0BE6-4F8D-A357-103D6B2A5E2C}">
  <cacheSource type="external" connectionId="1"/>
  <cacheFields count="3">
    <cacheField name="[Range].[Department].[Department]" caption="Department" numFmtId="0" level="1">
      <sharedItems count="10">
        <s v="Administration"/>
        <s v="Customer Support"/>
        <s v="Finance"/>
        <s v="Human Resources"/>
        <s v="IT"/>
        <s v="Legal"/>
        <s v="Marketing"/>
        <s v="Operations"/>
        <s v="Research &amp; Development"/>
        <s v="Sales"/>
      </sharedItems>
    </cacheField>
    <cacheField name="[Measures].[Sum of Actual Spend]" caption="Sum of Actual Spend" numFmtId="0" hierarchy="21" level="32767"/>
    <cacheField name="[Range].[Year].[Year]" caption="Year" numFmtId="0" hierarchy="6" level="1">
      <sharedItems containsSemiMixedTypes="0" containsNonDate="0" containsString="0"/>
    </cacheField>
  </cacheFields>
  <cacheHierarchies count="25">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Budgeted Amount]" caption="Budgeted Amount" attribute="1" defaultMemberUniqueName="[Range].[Budgeted Amount].[All]" allUniqueName="[Range].[Budgeted Amount].[All]" dimensionUniqueName="[Range]" displayFolder="" count="0" memberValueDatatype="5" unbalanced="0"/>
    <cacheHierarchy uniqueName="[Range].[Actual Spend]" caption="Actual Spend" attribute="1" defaultMemberUniqueName="[Range].[Actual Spend].[All]" allUniqueName="[Range].[Actual Spend].[All]" dimensionUniqueName="[Range]" displayFolder="" count="0" memberValueDatatype="5" unbalanced="0"/>
    <cacheHierarchy uniqueName="[Range].[Variance (Actual - Budget)]" caption="Variance (Actual - Budget)" attribute="1" defaultMemberUniqueName="[Range].[Variance (Actual - Budget)].[All]" allUniqueName="[Range].[Variance (Actual - Budget)].[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Expense ID]" caption="Expense ID" attribute="1" defaultMemberUniqueName="[Range].[Expense ID].[All]" allUniqueName="[Range].[Expense ID].[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hidden="1">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hidden="1">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hidden="1">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hidden="1">
      <extLst>
        <ext xmlns:x15="http://schemas.microsoft.com/office/spreadsheetml/2010/11/main" uri="{B97F6D7D-B522-45F9-BDA1-12C45D357490}">
          <x15:cacheHierarchy aggregatedColumn="5"/>
        </ext>
      </extLst>
    </cacheHierarchy>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21.695711111111" backgroundQuery="1" createdVersion="8" refreshedVersion="8" minRefreshableVersion="3" recordCount="0" supportSubquery="1" supportAdvancedDrill="1" xr:uid="{51F61439-753B-43A0-B7AD-2209912087D4}">
  <cacheSource type="external" connectionId="1"/>
  <cacheFields count="1">
    <cacheField name="[Range].[Year].[Year]" caption="Year" numFmtId="0" hierarchy="6" level="1">
      <sharedItems containsSemiMixedTypes="0" containsNonDate="0" containsString="0"/>
    </cacheField>
  </cacheFields>
  <cacheHierarchies count="25">
    <cacheHierarchy uniqueName="[Range].[Department]" caption="Department" attribute="1" defaultMemberUniqueName="[Range].[Department].[All]" allUniqueName="[Range].[Department].[All]" dimensionUniqueName="[Range]" displayFolder="" count="2" memberValueDatatype="130" unbalanced="0"/>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Budgeted Amount]" caption="Budgeted Amount" attribute="1" defaultMemberUniqueName="[Range].[Budgeted Amount].[All]" allUniqueName="[Range].[Budgeted Amount].[All]" dimensionUniqueName="[Range]" displayFolder="" count="0" memberValueDatatype="5" unbalanced="0"/>
    <cacheHierarchy uniqueName="[Range].[Actual Spend]" caption="Actual Spend" attribute="1" defaultMemberUniqueName="[Range].[Actual Spend].[All]" allUniqueName="[Range].[Actual Spend].[All]" dimensionUniqueName="[Range]" displayFolder="" count="0" memberValueDatatype="5" unbalanced="0"/>
    <cacheHierarchy uniqueName="[Range].[Variance (Actual - Budget)]" caption="Variance (Actual - Budget)" attribute="1" defaultMemberUniqueName="[Range].[Variance (Actual - Budget)].[All]" allUniqueName="[Range].[Variance (Actual - Budget)].[All]" dimensionUniqueName="[Range]" displayFolder="" count="2" memberValueDatatype="5"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Expense ID]" caption="Expense ID" attribute="1" defaultMemberUniqueName="[Range].[Expense ID].[All]" allUniqueName="[Range].[Expense ID].[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hidden="1">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hidden="1">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hidden="1">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hidden="1">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hidden="1">
      <extLst>
        <ext xmlns:x15="http://schemas.microsoft.com/office/spreadsheetml/2010/11/main" uri="{B97F6D7D-B522-45F9-BDA1-12C45D357490}">
          <x15:cacheHierarchy aggregatedColumn="5"/>
        </ext>
      </extLst>
    </cacheHierarchy>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319.499517592594" backgroundQuery="1" createdVersion="3" refreshedVersion="8" minRefreshableVersion="3" recordCount="0" supportSubquery="1" supportAdvancedDrill="1" xr:uid="{79B25AF2-680A-4C91-A9E7-EE8772139A2A}">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Department]" caption="Department" attribute="1" defaultMemberUniqueName="[Range].[Department].[All]" allUniqueName="[Range].[Department].[All]" dimensionUniqueName="[Range]" displayFolder="" count="2" memberValueDatatype="130" unbalanced="0"/>
    <cacheHierarchy uniqueName="[Range].[Expense Category]" caption="Expense Category" attribute="1" defaultMemberUniqueName="[Range].[Expense Category].[All]" allUniqueName="[Range].[Expense Categor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Budgeted Amount]" caption="Budgeted Amount" attribute="1" defaultMemberUniqueName="[Range].[Budgeted Amount].[All]" allUniqueName="[Range].[Budgeted Amount].[All]" dimensionUniqueName="[Range]" displayFolder="" count="0" memberValueDatatype="5" unbalanced="0"/>
    <cacheHierarchy uniqueName="[Range].[Actual Spend]" caption="Actual Spend" attribute="1" defaultMemberUniqueName="[Range].[Actual Spend].[All]" allUniqueName="[Range].[Actual Spend].[All]" dimensionUniqueName="[Range]" displayFolder="" count="0" memberValueDatatype="5" unbalanced="0"/>
    <cacheHierarchy uniqueName="[Range].[Variance]" caption="Variance" attribute="1" defaultMemberUniqueName="[Range].[Variance].[All]" allUniqueName="[Range].[Variance].[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cacheHierarchy uniqueName="[Range].[Expense ID]" caption="Expense ID" attribute="1" defaultMemberUniqueName="[Range].[Expense ID].[All]" allUniqueName="[Range].[Expense ID].[All]" dimensionUniqueName="[Range]" displayFolder="" count="0" memberValueDatatype="130" unbalanced="0"/>
    <cacheHierarchy uniqueName="[Range].[Variance Percentage]" caption="Variance Percentage" attribute="1" defaultMemberUniqueName="[Range].[Variance Percentage].[All]" allUniqueName="[Range].[Variance Percentage].[All]" dimensionUniqueName="[Range]" displayFolder="" count="0" memberValueDatatype="5" unbalanced="0"/>
    <cacheHierarchy uniqueName="[Range].[Budget Status (Over / Under / On Budget)]" caption="Budget Status (Over / Under / On Budget)" attribute="1" defaultMemberUniqueName="[Range].[Budget Status (Over / Under / On Budget)].[All]" allUniqueName="[Range].[Budget Status (Over / Under / On Budg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0"/>
        </ext>
      </extLst>
    </cacheHierarchy>
    <cacheHierarchy uniqueName="[Measures].[Distinct Count of Department]" caption="Distinct Count of Department" measure="1" displayFolder="" measureGroup="Range" count="0" hidden="1">
      <extLst>
        <ext xmlns:x15="http://schemas.microsoft.com/office/spreadsheetml/2010/11/main" uri="{B97F6D7D-B522-45F9-BDA1-12C45D357490}">
          <x15:cacheHierarchy aggregatedColumn="0"/>
        </ext>
      </extLst>
    </cacheHierarchy>
    <cacheHierarchy uniqueName="[Measures].[Count of Expense Category]" caption="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Distinct Count of Expense Category]" caption="Distinct Count of Expense Category" measure="1" displayFolder="" measureGroup="Range" count="0" hidden="1">
      <extLst>
        <ext xmlns:x15="http://schemas.microsoft.com/office/spreadsheetml/2010/11/main" uri="{B97F6D7D-B522-45F9-BDA1-12C45D357490}">
          <x15:cacheHierarchy aggregatedColumn="1"/>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6"/>
        </ext>
      </extLst>
    </cacheHierarchy>
    <cacheHierarchy uniqueName="[Measures].[Distinct Count of Year]" caption="Distinct Count of Year" measure="1" displayFolder="" measureGroup="Range" count="0" hidden="1">
      <extLst>
        <ext xmlns:x15="http://schemas.microsoft.com/office/spreadsheetml/2010/11/main" uri="{B97F6D7D-B522-45F9-BDA1-12C45D357490}">
          <x15:cacheHierarchy aggregatedColumn="6"/>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2"/>
        </ext>
      </extLst>
    </cacheHierarchy>
    <cacheHierarchy uniqueName="[Measures].[Distinct Count of Month]" caption="Distinct Count of Month" measure="1" displayFolder="" measureGroup="Range" count="0" hidden="1">
      <extLst>
        <ext xmlns:x15="http://schemas.microsoft.com/office/spreadsheetml/2010/11/main" uri="{B97F6D7D-B522-45F9-BDA1-12C45D357490}">
          <x15:cacheHierarchy aggregatedColumn="2"/>
        </ext>
      </extLst>
    </cacheHierarchy>
    <cacheHierarchy uniqueName="[Measures].[Sum of Budgeted Amount]" caption="Sum of Budgeted Amount" measure="1" displayFolder="" measureGroup="Range" count="0" hidden="1">
      <extLst>
        <ext xmlns:x15="http://schemas.microsoft.com/office/spreadsheetml/2010/11/main" uri="{B97F6D7D-B522-45F9-BDA1-12C45D357490}">
          <x15:cacheHierarchy aggregatedColumn="3"/>
        </ext>
      </extLst>
    </cacheHierarchy>
    <cacheHierarchy uniqueName="[Measures].[Sum of Actual Spend]" caption="Sum of Actual Spend" measure="1" displayFolder="" measureGroup="Range" count="0" hidden="1">
      <extLst>
        <ext xmlns:x15="http://schemas.microsoft.com/office/spreadsheetml/2010/11/main" uri="{B97F6D7D-B522-45F9-BDA1-12C45D357490}">
          <x15:cacheHierarchy aggregatedColumn="4"/>
        </ext>
      </extLst>
    </cacheHierarchy>
    <cacheHierarchy uniqueName="[Measures].[Max of Year]" caption="Max of Year" measure="1" displayFolder="" measureGroup="Range" count="0" hidden="1">
      <extLst>
        <ext xmlns:x15="http://schemas.microsoft.com/office/spreadsheetml/2010/11/main" uri="{B97F6D7D-B522-45F9-BDA1-12C45D357490}">
          <x15:cacheHierarchy aggregatedColumn="6"/>
        </ext>
      </extLst>
    </cacheHierarchy>
    <cacheHierarchy uniqueName="[Measures].[Sum of Variance (Actual - Budget)]" caption="Sum of Variance (Actual - Budget)" measure="1" displayFolder="" measureGroup="Range" count="0" hidden="1"/>
    <cacheHierarchy uniqueName="[Measures].[Sum of Variance Percentage]" caption="Sum of Variance Percentage"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72534303"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A5DB81-9F18-4986-948C-8DB01306DC17}" name="PivotTable2" cacheId="3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Distinct Count of Department" fld="0" subtotal="count" baseField="0" baseItem="0">
      <extLst>
        <ext xmlns:x15="http://schemas.microsoft.com/office/spreadsheetml/2010/11/main" uri="{FABC7310-3BB5-11E1-824E-6D434824019B}">
          <x15:dataField isCountDistinct="1"/>
        </ext>
      </extLst>
    </dataField>
    <dataField name="Distinct Count of Expense Category" fld="1" subtotal="count" baseField="0" baseItem="1">
      <extLst>
        <ext xmlns:x15="http://schemas.microsoft.com/office/spreadsheetml/2010/11/main" uri="{FABC7310-3BB5-11E1-824E-6D434824019B}">
          <x15:dataField isCountDistinct="1"/>
        </ext>
      </extLst>
    </dataField>
    <dataField name="Distinct Count of Year" fld="2" subtotal="count" baseField="0" baseItem="1">
      <extLst>
        <ext xmlns:x15="http://schemas.microsoft.com/office/spreadsheetml/2010/11/main" uri="{FABC7310-3BB5-11E1-824E-6D434824019B}">
          <x15:dataField isCountDistinct="1"/>
        </ext>
      </extLst>
    </dataField>
    <dataField name="Distinct Count of Month" fld="3" subtotal="count" baseField="0" baseItem="1">
      <extLst>
        <ext xmlns:x15="http://schemas.microsoft.com/office/spreadsheetml/2010/11/main" uri="{FABC7310-3BB5-11E1-824E-6D434824019B}">
          <x15:dataField isCountDistinct="1"/>
        </ext>
      </extLst>
    </dataField>
  </dataFields>
  <pivotHierarchies count="25">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Department"/>
    <pivotHierarchy dragToData="1"/>
    <pivotHierarchy dragToData="1" caption="Distinct Count of Expense Category"/>
    <pivotHierarchy dragToData="1"/>
    <pivotHierarchy dragToData="1" caption="Distinct Count of Year"/>
    <pivotHierarchy dragToData="1"/>
    <pivotHierarchy dragToData="1" caption="Distinct Count of Month"/>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Leakage!$A$1:$J$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FE632-C834-40C2-899F-880D8F7EE0FF}" name="PivotTable5" cacheId="3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4:B56" firstHeaderRow="1"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Variance (Actual - Budget)" fld="1" baseField="0" baseItem="0"/>
  </dataFields>
  <chartFormats count="2">
    <chartFormat chart="14" format="1"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Hierarchies count="25">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Leakage!$A$1:$J$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795555-E057-480D-8852-42E85285BA28}" name="PivotTable4" cacheId="3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8:B29"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Variance (Actual - Budget)" fld="1" baseField="0" baseItem="0"/>
  </dataFields>
  <chartFormats count="2">
    <chartFormat chart="2"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25">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Leakage!$A$1:$J$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6078DE-86EB-48AD-9006-B7DFC30220CE}" name="PivotTable3" cacheId="3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C1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Budgeted Amount" fld="0" baseField="0" baseItem="0"/>
    <dataField name="Sum of Actual Spend" fld="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5">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Leakage!$A$1:$J$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CF2ADB-B3AA-426C-8FF0-B79F8448AE2A}" name="PivotTable9" cacheId="3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97:C114" firstHeaderRow="1" firstDataRow="1" firstDataCol="0"/>
  <pivotFields count="1">
    <pivotField allDrilled="1" subtotalTop="0" showAll="0" dataSourceSort="1" defaultSubtotal="0" defaultAttributeDrillState="1"/>
  </pivotFields>
  <pivotHierarchies count="25">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Leakage!$A$1:$J$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B9A578-AC63-4504-97EC-ACC79D01EBBD}" name="PivotTable7" cacheId="3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79:B90" firstHeaderRow="1" firstDataRow="1" firstDataCol="1"/>
  <pivotFields count="3">
    <pivotField axis="axisRow" allDrilled="1" subtotalTop="0" showAll="0" defaultSubtotal="0" defaultAttributeDrillState="1">
      <items count="10">
        <item x="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Actual Spend" fld="1" baseField="0" baseItem="0"/>
  </dataFields>
  <chartFormats count="1">
    <chartFormat chart="15" format="1" series="1">
      <pivotArea type="data" outline="0" fieldPosition="0">
        <references count="1">
          <reference field="4294967294" count="1" selected="0">
            <x v="0"/>
          </reference>
        </references>
      </pivotArea>
    </chartFormat>
  </chartFormats>
  <pivotHierarchies count="25">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Leakage!$A$1:$J$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022865-8E9C-4959-AA5A-1611721300FE}" name="PivotTable6" cacheId="3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61:F75" firstHeaderRow="1" firstDataRow="2" firstDataCol="1"/>
  <pivotFields count="3">
    <pivotField axis="axisRow" allDrilled="1" subtotalTop="0" showAll="0" nonAutoSortDefault="1" defaultSubtotal="0" defaultAttributeDrillState="1">
      <items count="12">
        <item x="4"/>
        <item x="0"/>
        <item x="1"/>
        <item x="2"/>
        <item x="3"/>
        <item x="5"/>
        <item x="6"/>
        <item x="7"/>
        <item x="8"/>
        <item x="9"/>
        <item x="10"/>
        <item x="11"/>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Variance (Actual - Budget)" fld="2" baseField="0" baseItem="0"/>
  </dataFields>
  <chartFormats count="8">
    <chartFormat chart="10" format="4" series="1">
      <pivotArea type="data" outline="0" fieldPosition="0">
        <references count="2">
          <reference field="4294967294" count="1" selected="0">
            <x v="0"/>
          </reference>
          <reference field="1" count="1" selected="0">
            <x v="2"/>
          </reference>
        </references>
      </pivotArea>
    </chartFormat>
    <chartFormat chart="10" format="5" series="1">
      <pivotArea type="data" outline="0" fieldPosition="0">
        <references count="2">
          <reference field="4294967294" count="1" selected="0">
            <x v="0"/>
          </reference>
          <reference field="1" count="1" selected="0">
            <x v="3"/>
          </reference>
        </references>
      </pivotArea>
    </chartFormat>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5" format="12" series="1">
      <pivotArea type="data" outline="0" fieldPosition="0">
        <references count="2">
          <reference field="4294967294" count="1" selected="0">
            <x v="0"/>
          </reference>
          <reference field="1" count="1" selected="0">
            <x v="0"/>
          </reference>
        </references>
      </pivotArea>
    </chartFormat>
    <chartFormat chart="15" format="13" series="1">
      <pivotArea type="data" outline="0" fieldPosition="0">
        <references count="2">
          <reference field="4294967294" count="1" selected="0">
            <x v="0"/>
          </reference>
          <reference field="1" count="1" selected="0">
            <x v="1"/>
          </reference>
        </references>
      </pivotArea>
    </chartFormat>
    <chartFormat chart="15" format="14" series="1">
      <pivotArea type="data" outline="0" fieldPosition="0">
        <references count="2">
          <reference field="4294967294" count="1" selected="0">
            <x v="0"/>
          </reference>
          <reference field="1" count="1" selected="0">
            <x v="2"/>
          </reference>
        </references>
      </pivotArea>
    </chartFormat>
    <chartFormat chart="15" format="15" series="1">
      <pivotArea type="data" outline="0" fieldPosition="0">
        <references count="2">
          <reference field="4294967294" count="1" selected="0">
            <x v="0"/>
          </reference>
          <reference field="1" count="1" selected="0">
            <x v="3"/>
          </reference>
        </references>
      </pivotArea>
    </chartFormat>
  </chartFormats>
  <pivotHierarchies count="25">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Leakage!$A$1:$J$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22E500-DDF4-473A-889D-B0E989087D8F}" name="PivotTable8" cacheId="2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25">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Leakage!$A$1:$J$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2750438-B484-4491-8E32-2C7C875430D6}" sourceName="[Range].[Department]">
  <pivotTables>
    <pivotTable tabId="7" name="PivotTable8"/>
    <pivotTable tabId="4" name="PivotTable3"/>
    <pivotTable tabId="4" name="PivotTable4"/>
    <pivotTable tabId="4" name="PivotTable5"/>
    <pivotTable tabId="4" name="PivotTable6"/>
    <pivotTable tabId="4" name="PivotTable7"/>
    <pivotTable tabId="4" name="PivotTable9"/>
    <pivotTable tabId="3" name="PivotTable2"/>
  </pivotTables>
  <data>
    <olap pivotCacheId="72534303">
      <levels count="2">
        <level uniqueName="[Range].[Department].[(All)]" sourceCaption="(All)" count="0"/>
        <level uniqueName="[Range].[Department].[Department]" sourceCaption="Department" count="10">
          <ranges>
            <range startItem="0">
              <i n="[Range].[Department].&amp;[Administration]" c="Administration"/>
              <i n="[Range].[Department].&amp;[Customer Support]" c="Customer Support"/>
              <i n="[Range].[Department].&amp;[Finance]" c="Finance"/>
              <i n="[Range].[Department].&amp;[Human Resources]" c="Human Resources"/>
              <i n="[Range].[Department].&amp;[IT]" c="IT"/>
              <i n="[Range].[Department].&amp;[Legal]" c="Legal"/>
              <i n="[Range].[Department].&amp;[Marketing]" c="Marketing"/>
              <i n="[Range].[Department].&amp;[Operations]" c="Operations"/>
              <i n="[Range].[Department].&amp;[Research &amp; Development]" c="Research &amp; Development"/>
              <i n="[Range].[Department].&amp;[Sales]" c="Sales"/>
            </range>
          </ranges>
        </level>
      </levels>
      <selections count="1">
        <selection n="[Rang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Category" xr10:uid="{536B51AC-F77B-449A-8C28-CDCC22F88EB1}" sourceName="[Range].[Expense Category]">
  <pivotTables>
    <pivotTable tabId="7" name="PivotTable8"/>
    <pivotTable tabId="4" name="PivotTable3"/>
    <pivotTable tabId="4" name="PivotTable4"/>
    <pivotTable tabId="4" name="PivotTable5"/>
    <pivotTable tabId="4" name="PivotTable6"/>
    <pivotTable tabId="4" name="PivotTable7"/>
    <pivotTable tabId="4" name="PivotTable9"/>
    <pivotTable tabId="3" name="PivotTable2"/>
  </pivotTables>
  <data>
    <olap pivotCacheId="72534303">
      <levels count="2">
        <level uniqueName="[Range].[Expense Category].[(All)]" sourceCaption="(All)" count="0"/>
        <level uniqueName="[Range].[Expense Category].[Expense Category]" sourceCaption="Expense Category" count="21">
          <ranges>
            <range startItem="0">
              <i n="[Range].[Expense Category].&amp;[Client Entertainment]" c="Client Entertainment"/>
              <i n="[Range].[Expense Category].&amp;[Cloud Services]" c="Cloud Services"/>
              <i n="[Range].[Expense Category].&amp;[Compliance]" c="Compliance"/>
              <i n="[Range].[Expense Category].&amp;[Content Production]" c="Content Production"/>
              <i n="[Range].[Expense Category].&amp;[Cybersecurity]" c="Cybersecurity"/>
              <i n="[Range].[Expense Category].&amp;[Digital Advertising]" c="Digital Advertising"/>
              <i n="[Range].[Expense Category].&amp;[Employee Benefits]" c="Employee Benefits"/>
              <i n="[Range].[Expense Category].&amp;[Equipment]" c="Equipment"/>
              <i n="[Range].[Expense Category].&amp;[Hardware]" c="Hardware"/>
              <i n="[Range].[Expense Category].&amp;[Lab Supplies]" c="Lab Supplies"/>
              <i n="[Range].[Expense Category].&amp;[Logistics]" c="Logistics"/>
              <i n="[Range].[Expense Category].&amp;[Maintenance]" c="Maintenance"/>
              <i n="[Range].[Expense Category].&amp;[Marketing &amp; Events]" c="Marketing &amp; Events"/>
              <i n="[Range].[Expense Category].&amp;[Office Supplies]" c="Office Supplies"/>
              <i n="[Range].[Expense Category].&amp;[Professional Services]" c="Professional Services"/>
              <i n="[Range].[Expense Category].&amp;[Recruitment]" c="Recruitment"/>
              <i n="[Range].[Expense Category].&amp;[Software &amp; Subscriptions]" c="Software &amp; Subscriptions"/>
              <i n="[Range].[Expense Category].&amp;[Telecommunications]" c="Telecommunications"/>
              <i n="[Range].[Expense Category].&amp;[Training]" c="Training"/>
              <i n="[Range].[Expense Category].&amp;[Travel]" c="Travel"/>
              <i n="[Range].[Expense Category].&amp;[Utilities]" c="Utilities"/>
            </range>
          </ranges>
        </level>
      </levels>
      <selections count="1">
        <selection n="[Range].[Expense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BBF3409-DB2B-45FA-88BA-2EA2AD5C4DAE}" sourceName="[Range].[Month]">
  <pivotTables>
    <pivotTable tabId="7" name="PivotTable8"/>
    <pivotTable tabId="4" name="PivotTable3"/>
    <pivotTable tabId="4" name="PivotTable4"/>
    <pivotTable tabId="4" name="PivotTable5"/>
    <pivotTable tabId="4" name="PivotTable6"/>
    <pivotTable tabId="4" name="PivotTable7"/>
    <pivotTable tabId="4" name="PivotTable9"/>
    <pivotTable tabId="3" name="PivotTable2"/>
  </pivotTables>
  <data>
    <olap pivotCacheId="72534303">
      <levels count="2">
        <level uniqueName="[Range].[Month].[(All)]" sourceCaption="(All)" count="0"/>
        <level uniqueName="[Range].[Month].[Month]" sourceCaption="Month" count="12">
          <ranges>
            <range startItem="0">
              <i n="[Range].[Month].&amp;[April]" c="April"/>
              <i n="[Range].[Month].&amp;[August]" c="August"/>
              <i n="[Range].[Month].&amp;[December]" c="December"/>
              <i n="[Range].[Month].&amp;[February]" c="February"/>
              <i n="[Range].[Month].&amp;[January]" c="January"/>
              <i n="[Range].[Month].&amp;[July]" c="July"/>
              <i n="[Range].[Month].&amp;[June]" c="June"/>
              <i n="[Range].[Month].&amp;[March]" c="March"/>
              <i n="[Range].[Month].&amp;[May]" c="May"/>
              <i n="[Range].[Month].&amp;[November]" c="November"/>
              <i n="[Range].[Month].&amp;[October]" c="October"/>
              <i n="[Range].[Month].&amp;[September]" c="September"/>
            </range>
          </ranges>
        </level>
      </levels>
      <selections count="1">
        <selection n="[Rang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810C6B-CED2-48A3-9A82-4FD4E41D0AF1}" sourceName="[Range].[Year]">
  <pivotTables>
    <pivotTable tabId="7" name="PivotTable8"/>
    <pivotTable tabId="3" name="PivotTable2"/>
    <pivotTable tabId="4" name="PivotTable3"/>
    <pivotTable tabId="4" name="PivotTable4"/>
    <pivotTable tabId="4" name="PivotTable5"/>
    <pivotTable tabId="4" name="PivotTable6"/>
    <pivotTable tabId="4" name="PivotTable7"/>
    <pivotTable tabId="4" name="PivotTable9"/>
  </pivotTables>
  <data>
    <olap pivotCacheId="72534303">
      <levels count="2">
        <level uniqueName="[Range].[Year].[(All)]" sourceCaption="(All)" count="0"/>
        <level uniqueName="[Range].[Year].[Year]" sourceCaption="Year" count="4">
          <ranges>
            <range startItem="0">
              <i n="[Range].[Year].&amp;[2023]" c="2023"/>
              <i n="[Range].[Year].&amp;[2024]" c="2024"/>
              <i n="[Range].[Year].&amp;[2025]" c="2025"/>
              <i n="[Range].[Year].&amp;[2026]" c="2026"/>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2B58CEC-A483-4311-A440-3162B8893E97}" cache="Slicer_Department" caption="Department" level="1" style="SlicerStyleOther2" rowHeight="241300"/>
  <slicer name="Expense Category" xr10:uid="{3FBBA98E-6A65-4747-ACE8-EF1F31319472}" cache="Slicer_Expense_Category" caption="Expense Category" startItem="13" level="1" rowHeight="241300"/>
  <slicer name="Month" xr10:uid="{194FCAAC-D17D-48BB-8C5B-6821454A6CA4}" cache="Slicer_Month" caption="Month" level="1" rowHeight="241300"/>
  <slicer name="Year" xr10:uid="{011C5B2D-000E-4129-B9DE-0E442AAF71B6}" cache="Slicer_Year"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0CC0F86-B7EB-4852-BD91-35F43FC9F82F}" cache="Slicer_Department" caption="Department" startItem="2" level="1" style="SlicerStyleLight4" rowHeight="241300"/>
  <slicer name="Expense Category 1" xr10:uid="{9A2D0E67-F01D-4D6B-A958-0A9BBB761E45}" cache="Slicer_Expense_Category" caption="Expense Category" level="1" style="SlicerStyleLight4" rowHeight="241300"/>
  <slicer name="Month 1" xr10:uid="{00FB7A0F-7EAE-4D8C-AA54-A43B9F1A0528}" cache="Slicer_Month" caption="Month" level="1" style="SlicerStyleLight4" rowHeight="241300"/>
  <slicer name="Year 1" xr10:uid="{39EB5CD8-7964-4106-B9E3-40BF01DB0504}" cache="Slicer_Year" caption="Year" level="1"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8.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topLeftCell="C1" workbookViewId="0">
      <pane ySplit="1" topLeftCell="A1982" activePane="bottomLeft" state="frozen"/>
      <selection pane="bottomLeft" activeCell="F1948" sqref="A1:J2001"/>
    </sheetView>
  </sheetViews>
  <sheetFormatPr defaultRowHeight="15" x14ac:dyDescent="0.25"/>
  <cols>
    <col min="1" max="1" width="24" customWidth="1"/>
    <col min="2" max="2" width="30" customWidth="1"/>
    <col min="3" max="3" width="16" customWidth="1"/>
    <col min="4" max="4" width="20" customWidth="1"/>
    <col min="5" max="5" width="18" customWidth="1"/>
    <col min="6" max="6" width="30" customWidth="1"/>
    <col min="7" max="7" width="10" customWidth="1"/>
    <col min="8" max="8" width="16" customWidth="1"/>
    <col min="9" max="9" width="22" customWidth="1"/>
    <col min="10" max="10" width="42" customWidth="1"/>
  </cols>
  <sheetData>
    <row r="1" spans="1:10" x14ac:dyDescent="0.25">
      <c r="A1" s="1" t="s">
        <v>0</v>
      </c>
      <c r="B1" s="1" t="s">
        <v>1</v>
      </c>
      <c r="C1" s="1" t="s">
        <v>2</v>
      </c>
      <c r="D1" s="1" t="s">
        <v>3</v>
      </c>
      <c r="E1" s="1" t="s">
        <v>4</v>
      </c>
      <c r="F1" s="1" t="s">
        <v>2064</v>
      </c>
      <c r="G1" s="1" t="s">
        <v>6</v>
      </c>
      <c r="H1" s="1" t="s">
        <v>7</v>
      </c>
      <c r="I1" s="1" t="s">
        <v>8</v>
      </c>
      <c r="J1" s="1" t="s">
        <v>9</v>
      </c>
    </row>
    <row r="2" spans="1:10" x14ac:dyDescent="0.25">
      <c r="A2" t="s">
        <v>10</v>
      </c>
      <c r="B2" t="s">
        <v>11</v>
      </c>
      <c r="C2" t="s">
        <v>12</v>
      </c>
      <c r="D2" s="2">
        <v>60304.99</v>
      </c>
      <c r="E2" s="2">
        <v>61317.33</v>
      </c>
      <c r="F2" s="2">
        <v>1012.34</v>
      </c>
      <c r="G2">
        <v>2025</v>
      </c>
      <c r="H2" t="s">
        <v>13</v>
      </c>
      <c r="I2" s="3">
        <v>1.68</v>
      </c>
      <c r="J2" t="s">
        <v>14</v>
      </c>
    </row>
    <row r="3" spans="1:10" x14ac:dyDescent="0.25">
      <c r="A3" t="s">
        <v>15</v>
      </c>
      <c r="B3" t="s">
        <v>16</v>
      </c>
      <c r="C3" t="s">
        <v>17</v>
      </c>
      <c r="D3" s="2">
        <v>35329.370000000003</v>
      </c>
      <c r="E3" s="2">
        <v>36451.29</v>
      </c>
      <c r="F3" s="2">
        <v>1121.92</v>
      </c>
      <c r="G3">
        <v>2026</v>
      </c>
      <c r="H3" t="s">
        <v>18</v>
      </c>
      <c r="I3" s="3">
        <v>3.18</v>
      </c>
      <c r="J3" t="s">
        <v>14</v>
      </c>
    </row>
    <row r="4" spans="1:10" x14ac:dyDescent="0.25">
      <c r="A4" t="s">
        <v>19</v>
      </c>
      <c r="B4" t="s">
        <v>20</v>
      </c>
      <c r="C4" t="s">
        <v>21</v>
      </c>
      <c r="D4" s="2">
        <v>15936.07</v>
      </c>
      <c r="E4" s="2">
        <v>17014.439999999999</v>
      </c>
      <c r="F4" s="2">
        <v>1078.3699999999999</v>
      </c>
      <c r="G4">
        <v>2026</v>
      </c>
      <c r="H4" t="s">
        <v>22</v>
      </c>
      <c r="I4" s="3">
        <v>6.77</v>
      </c>
      <c r="J4" t="s">
        <v>14</v>
      </c>
    </row>
    <row r="5" spans="1:10" x14ac:dyDescent="0.25">
      <c r="A5" t="s">
        <v>23</v>
      </c>
      <c r="B5" t="s">
        <v>24</v>
      </c>
      <c r="C5" t="s">
        <v>12</v>
      </c>
      <c r="D5" s="2">
        <v>148556.03</v>
      </c>
      <c r="E5" s="2">
        <v>208194.56</v>
      </c>
      <c r="F5" s="2">
        <v>59638.53</v>
      </c>
      <c r="G5">
        <v>2025</v>
      </c>
      <c r="H5" t="s">
        <v>25</v>
      </c>
      <c r="I5" s="3">
        <v>40.15</v>
      </c>
      <c r="J5" t="s">
        <v>14</v>
      </c>
    </row>
    <row r="6" spans="1:10" x14ac:dyDescent="0.25">
      <c r="A6" t="s">
        <v>26</v>
      </c>
      <c r="B6" t="s">
        <v>27</v>
      </c>
      <c r="C6" t="s">
        <v>12</v>
      </c>
      <c r="D6" s="2">
        <v>22304.11</v>
      </c>
      <c r="E6" s="2">
        <v>23278.99</v>
      </c>
      <c r="F6" s="2">
        <v>974.88</v>
      </c>
      <c r="G6">
        <v>2025</v>
      </c>
      <c r="H6" t="s">
        <v>28</v>
      </c>
      <c r="I6" s="3">
        <v>4.37</v>
      </c>
      <c r="J6" t="s">
        <v>14</v>
      </c>
    </row>
    <row r="7" spans="1:10" x14ac:dyDescent="0.25">
      <c r="A7" t="s">
        <v>10</v>
      </c>
      <c r="B7" t="s">
        <v>29</v>
      </c>
      <c r="C7" t="s">
        <v>30</v>
      </c>
      <c r="D7" s="2">
        <v>96155.05</v>
      </c>
      <c r="E7" s="2">
        <v>99560.85</v>
      </c>
      <c r="F7" s="2">
        <v>3405.8</v>
      </c>
      <c r="G7">
        <v>2024</v>
      </c>
      <c r="H7" t="s">
        <v>31</v>
      </c>
      <c r="I7" s="3">
        <v>3.54</v>
      </c>
      <c r="J7" t="s">
        <v>14</v>
      </c>
    </row>
    <row r="8" spans="1:10" x14ac:dyDescent="0.25">
      <c r="A8" t="s">
        <v>32</v>
      </c>
      <c r="B8" t="s">
        <v>16</v>
      </c>
      <c r="C8" t="s">
        <v>33</v>
      </c>
      <c r="D8" s="2">
        <v>65568.5</v>
      </c>
      <c r="E8" s="2">
        <v>66490.53</v>
      </c>
      <c r="F8" s="2">
        <v>922.03</v>
      </c>
      <c r="G8">
        <v>2026</v>
      </c>
      <c r="H8" t="s">
        <v>34</v>
      </c>
      <c r="I8" s="3">
        <v>1.41</v>
      </c>
      <c r="J8" t="s">
        <v>14</v>
      </c>
    </row>
    <row r="9" spans="1:10" x14ac:dyDescent="0.25">
      <c r="A9" t="s">
        <v>35</v>
      </c>
      <c r="B9" t="s">
        <v>36</v>
      </c>
      <c r="C9" t="s">
        <v>21</v>
      </c>
      <c r="D9" s="2">
        <v>55342.879999999997</v>
      </c>
      <c r="E9" s="2">
        <v>55911.24</v>
      </c>
      <c r="F9" s="2">
        <v>568.36</v>
      </c>
      <c r="G9">
        <v>2025</v>
      </c>
      <c r="H9" t="s">
        <v>37</v>
      </c>
      <c r="I9" s="3">
        <v>1.03</v>
      </c>
      <c r="J9" t="s">
        <v>14</v>
      </c>
    </row>
    <row r="10" spans="1:10" x14ac:dyDescent="0.25">
      <c r="A10" t="s">
        <v>23</v>
      </c>
      <c r="B10" t="s">
        <v>38</v>
      </c>
      <c r="C10" t="s">
        <v>12</v>
      </c>
      <c r="D10" s="2">
        <v>345744.15</v>
      </c>
      <c r="E10" s="2">
        <v>362586.91</v>
      </c>
      <c r="F10" s="2">
        <v>16842.759999999998</v>
      </c>
      <c r="G10">
        <v>2024</v>
      </c>
      <c r="H10" t="s">
        <v>39</v>
      </c>
      <c r="I10" s="3">
        <v>4.87</v>
      </c>
      <c r="J10" t="s">
        <v>14</v>
      </c>
    </row>
    <row r="11" spans="1:10" x14ac:dyDescent="0.25">
      <c r="A11" t="s">
        <v>40</v>
      </c>
      <c r="B11" t="s">
        <v>41</v>
      </c>
      <c r="C11" t="s">
        <v>33</v>
      </c>
      <c r="D11" s="2">
        <v>120501.58</v>
      </c>
      <c r="E11" s="2">
        <v>124803.78</v>
      </c>
      <c r="F11" s="2">
        <v>4302.2</v>
      </c>
      <c r="G11">
        <v>2024</v>
      </c>
      <c r="H11" t="s">
        <v>42</v>
      </c>
      <c r="I11" s="3">
        <v>3.57</v>
      </c>
      <c r="J11" t="s">
        <v>14</v>
      </c>
    </row>
    <row r="12" spans="1:10" x14ac:dyDescent="0.25">
      <c r="A12" t="s">
        <v>10</v>
      </c>
      <c r="B12" t="s">
        <v>20</v>
      </c>
      <c r="C12" t="s">
        <v>33</v>
      </c>
      <c r="D12" s="2">
        <v>34377.69</v>
      </c>
      <c r="E12" s="2">
        <v>36377.089999999997</v>
      </c>
      <c r="F12" s="2">
        <v>1999.4</v>
      </c>
      <c r="G12">
        <v>2024</v>
      </c>
      <c r="H12" t="s">
        <v>43</v>
      </c>
      <c r="I12" s="3">
        <v>5.82</v>
      </c>
      <c r="J12" t="s">
        <v>14</v>
      </c>
    </row>
    <row r="13" spans="1:10" x14ac:dyDescent="0.25">
      <c r="A13" t="s">
        <v>35</v>
      </c>
      <c r="B13" t="s">
        <v>36</v>
      </c>
      <c r="C13" t="s">
        <v>44</v>
      </c>
      <c r="D13" s="2">
        <v>64138.37</v>
      </c>
      <c r="E13" s="2">
        <v>70182.77</v>
      </c>
      <c r="F13" s="2">
        <v>6044.4</v>
      </c>
      <c r="G13">
        <v>2025</v>
      </c>
      <c r="H13" t="s">
        <v>45</v>
      </c>
      <c r="I13" s="3">
        <v>9.42</v>
      </c>
      <c r="J13" t="s">
        <v>14</v>
      </c>
    </row>
    <row r="14" spans="1:10" x14ac:dyDescent="0.25">
      <c r="A14" t="s">
        <v>23</v>
      </c>
      <c r="B14" t="s">
        <v>46</v>
      </c>
      <c r="C14" t="s">
        <v>47</v>
      </c>
      <c r="D14" s="2">
        <v>224535.8</v>
      </c>
      <c r="E14" s="2">
        <v>249237.13</v>
      </c>
      <c r="F14" s="2">
        <v>24701.33</v>
      </c>
      <c r="G14">
        <v>2025</v>
      </c>
      <c r="H14" t="s">
        <v>48</v>
      </c>
      <c r="I14" s="3">
        <v>11</v>
      </c>
      <c r="J14" t="s">
        <v>14</v>
      </c>
    </row>
    <row r="15" spans="1:10" x14ac:dyDescent="0.25">
      <c r="A15" t="s">
        <v>19</v>
      </c>
      <c r="B15" t="s">
        <v>49</v>
      </c>
      <c r="C15" t="s">
        <v>50</v>
      </c>
      <c r="D15" s="2">
        <v>121424.57</v>
      </c>
      <c r="E15" s="2">
        <v>134802.28</v>
      </c>
      <c r="F15" s="2">
        <v>13377.71</v>
      </c>
      <c r="G15">
        <v>2024</v>
      </c>
      <c r="H15" t="s">
        <v>51</v>
      </c>
      <c r="I15" s="3">
        <v>11.02</v>
      </c>
      <c r="J15" t="s">
        <v>14</v>
      </c>
    </row>
    <row r="16" spans="1:10" x14ac:dyDescent="0.25">
      <c r="A16" t="s">
        <v>40</v>
      </c>
      <c r="B16" t="s">
        <v>24</v>
      </c>
      <c r="C16" t="s">
        <v>52</v>
      </c>
      <c r="D16" s="2">
        <v>38039</v>
      </c>
      <c r="E16" s="2">
        <v>40586.94</v>
      </c>
      <c r="F16" s="2">
        <v>2547.94</v>
      </c>
      <c r="G16">
        <v>2025</v>
      </c>
      <c r="H16" t="s">
        <v>53</v>
      </c>
      <c r="I16" s="3">
        <v>6.7</v>
      </c>
      <c r="J16" t="s">
        <v>14</v>
      </c>
    </row>
    <row r="17" spans="1:10" x14ac:dyDescent="0.25">
      <c r="A17" t="s">
        <v>19</v>
      </c>
      <c r="B17" t="s">
        <v>29</v>
      </c>
      <c r="C17" t="s">
        <v>50</v>
      </c>
      <c r="D17" s="2">
        <v>96879.15</v>
      </c>
      <c r="E17" s="2">
        <v>98904.71</v>
      </c>
      <c r="F17" s="2">
        <v>2025.56</v>
      </c>
      <c r="G17">
        <v>2025</v>
      </c>
      <c r="H17" t="s">
        <v>54</v>
      </c>
      <c r="I17" s="3">
        <v>2.09</v>
      </c>
      <c r="J17" t="s">
        <v>14</v>
      </c>
    </row>
    <row r="18" spans="1:10" x14ac:dyDescent="0.25">
      <c r="A18" t="s">
        <v>40</v>
      </c>
      <c r="B18" t="s">
        <v>55</v>
      </c>
      <c r="C18" t="s">
        <v>17</v>
      </c>
      <c r="D18" s="2">
        <v>217359.18</v>
      </c>
      <c r="E18" s="2">
        <v>222444.93</v>
      </c>
      <c r="F18" s="2">
        <v>5085.75</v>
      </c>
      <c r="G18">
        <v>2024</v>
      </c>
      <c r="H18" t="s">
        <v>56</v>
      </c>
      <c r="I18" s="3">
        <v>2.34</v>
      </c>
      <c r="J18" t="s">
        <v>14</v>
      </c>
    </row>
    <row r="19" spans="1:10" x14ac:dyDescent="0.25">
      <c r="A19" t="s">
        <v>26</v>
      </c>
      <c r="B19" t="s">
        <v>41</v>
      </c>
      <c r="C19" t="s">
        <v>52</v>
      </c>
      <c r="D19" s="2">
        <v>124658.68</v>
      </c>
      <c r="E19" s="2">
        <v>131991.82</v>
      </c>
      <c r="F19" s="2">
        <v>7333.14</v>
      </c>
      <c r="G19">
        <v>2024</v>
      </c>
      <c r="H19" t="s">
        <v>57</v>
      </c>
      <c r="I19" s="3">
        <v>5.88</v>
      </c>
      <c r="J19" t="s">
        <v>14</v>
      </c>
    </row>
    <row r="20" spans="1:10" x14ac:dyDescent="0.25">
      <c r="A20" t="s">
        <v>35</v>
      </c>
      <c r="B20" t="s">
        <v>36</v>
      </c>
      <c r="C20" t="s">
        <v>58</v>
      </c>
      <c r="D20" s="2">
        <v>63783.24</v>
      </c>
      <c r="E20" s="2">
        <v>70592.14</v>
      </c>
      <c r="F20" s="2">
        <v>6808.9</v>
      </c>
      <c r="G20">
        <v>2023</v>
      </c>
      <c r="H20" t="s">
        <v>59</v>
      </c>
      <c r="I20" s="3">
        <v>10.68</v>
      </c>
      <c r="J20" t="s">
        <v>14</v>
      </c>
    </row>
    <row r="21" spans="1:10" x14ac:dyDescent="0.25">
      <c r="A21" t="s">
        <v>35</v>
      </c>
      <c r="B21" t="s">
        <v>60</v>
      </c>
      <c r="C21" t="s">
        <v>61</v>
      </c>
      <c r="D21" s="2">
        <v>131530.04999999999</v>
      </c>
      <c r="E21" s="2">
        <v>132236.79</v>
      </c>
      <c r="F21" s="2">
        <v>706.74</v>
      </c>
      <c r="G21">
        <v>2024</v>
      </c>
      <c r="H21" t="s">
        <v>62</v>
      </c>
      <c r="I21" s="3">
        <v>0.54</v>
      </c>
      <c r="J21" t="s">
        <v>14</v>
      </c>
    </row>
    <row r="22" spans="1:10" x14ac:dyDescent="0.25">
      <c r="A22" t="s">
        <v>35</v>
      </c>
      <c r="B22" t="s">
        <v>36</v>
      </c>
      <c r="C22" t="s">
        <v>21</v>
      </c>
      <c r="D22" s="2">
        <v>49629.9</v>
      </c>
      <c r="E22" s="2">
        <v>53446.91</v>
      </c>
      <c r="F22" s="2">
        <v>3817.01</v>
      </c>
      <c r="G22">
        <v>2024</v>
      </c>
      <c r="H22" t="s">
        <v>63</v>
      </c>
      <c r="I22" s="3">
        <v>7.69</v>
      </c>
      <c r="J22" t="s">
        <v>14</v>
      </c>
    </row>
    <row r="23" spans="1:10" x14ac:dyDescent="0.25">
      <c r="A23" t="s">
        <v>15</v>
      </c>
      <c r="B23" t="s">
        <v>27</v>
      </c>
      <c r="C23" t="s">
        <v>58</v>
      </c>
      <c r="D23" s="2">
        <v>22061.21</v>
      </c>
      <c r="E23" s="2">
        <v>23539.94</v>
      </c>
      <c r="F23" s="2">
        <v>1478.73</v>
      </c>
      <c r="G23">
        <v>2024</v>
      </c>
      <c r="H23" t="s">
        <v>64</v>
      </c>
      <c r="I23" s="3">
        <v>6.7</v>
      </c>
      <c r="J23" t="s">
        <v>14</v>
      </c>
    </row>
    <row r="24" spans="1:10" x14ac:dyDescent="0.25">
      <c r="A24" t="s">
        <v>15</v>
      </c>
      <c r="B24" t="s">
        <v>16</v>
      </c>
      <c r="C24" t="s">
        <v>47</v>
      </c>
      <c r="D24" s="2">
        <v>183796.86</v>
      </c>
      <c r="E24" s="2">
        <v>192388.04</v>
      </c>
      <c r="F24" s="2">
        <v>8591.18</v>
      </c>
      <c r="G24">
        <v>2025</v>
      </c>
      <c r="H24" t="s">
        <v>65</v>
      </c>
      <c r="I24" s="3">
        <v>4.67</v>
      </c>
      <c r="J24" t="s">
        <v>14</v>
      </c>
    </row>
    <row r="25" spans="1:10" x14ac:dyDescent="0.25">
      <c r="A25" t="s">
        <v>35</v>
      </c>
      <c r="B25" t="s">
        <v>24</v>
      </c>
      <c r="C25" t="s">
        <v>17</v>
      </c>
      <c r="D25" s="2">
        <v>54743.81</v>
      </c>
      <c r="E25" s="2">
        <v>55513.35</v>
      </c>
      <c r="F25" s="2">
        <v>769.54</v>
      </c>
      <c r="G25">
        <v>2024</v>
      </c>
      <c r="H25" t="s">
        <v>66</v>
      </c>
      <c r="I25" s="3">
        <v>1.41</v>
      </c>
      <c r="J25" t="s">
        <v>14</v>
      </c>
    </row>
    <row r="26" spans="1:10" x14ac:dyDescent="0.25">
      <c r="A26" t="s">
        <v>40</v>
      </c>
      <c r="B26" t="s">
        <v>55</v>
      </c>
      <c r="C26" t="s">
        <v>33</v>
      </c>
      <c r="D26" s="2">
        <v>194971.09</v>
      </c>
      <c r="E26" s="2">
        <v>206602.57</v>
      </c>
      <c r="F26" s="2">
        <v>11631.48</v>
      </c>
      <c r="G26">
        <v>2026</v>
      </c>
      <c r="H26" t="s">
        <v>67</v>
      </c>
      <c r="I26" s="3">
        <v>5.97</v>
      </c>
      <c r="J26" t="s">
        <v>14</v>
      </c>
    </row>
    <row r="27" spans="1:10" x14ac:dyDescent="0.25">
      <c r="A27" t="s">
        <v>15</v>
      </c>
      <c r="B27" t="s">
        <v>68</v>
      </c>
      <c r="C27" t="s">
        <v>52</v>
      </c>
      <c r="D27" s="2">
        <v>83874.33</v>
      </c>
      <c r="E27" s="2">
        <v>93595.51</v>
      </c>
      <c r="F27" s="2">
        <v>9721.18</v>
      </c>
      <c r="G27">
        <v>2025</v>
      </c>
      <c r="H27" t="s">
        <v>69</v>
      </c>
      <c r="I27" s="3">
        <v>11.59</v>
      </c>
      <c r="J27" t="s">
        <v>14</v>
      </c>
    </row>
    <row r="28" spans="1:10" x14ac:dyDescent="0.25">
      <c r="A28" t="s">
        <v>15</v>
      </c>
      <c r="B28" t="s">
        <v>68</v>
      </c>
      <c r="C28" t="s">
        <v>61</v>
      </c>
      <c r="D28" s="2">
        <v>65858.92</v>
      </c>
      <c r="E28" s="2">
        <v>69016.42</v>
      </c>
      <c r="F28" s="2">
        <v>3157.5</v>
      </c>
      <c r="G28">
        <v>2025</v>
      </c>
      <c r="H28" t="s">
        <v>70</v>
      </c>
      <c r="I28" s="3">
        <v>4.79</v>
      </c>
      <c r="J28" t="s">
        <v>14</v>
      </c>
    </row>
    <row r="29" spans="1:10" x14ac:dyDescent="0.25">
      <c r="A29" t="s">
        <v>15</v>
      </c>
      <c r="B29" t="s">
        <v>29</v>
      </c>
      <c r="C29" t="s">
        <v>61</v>
      </c>
      <c r="D29" s="2">
        <v>69497.350000000006</v>
      </c>
      <c r="E29" s="2">
        <v>70012.95</v>
      </c>
      <c r="F29" s="2">
        <v>515.6</v>
      </c>
      <c r="G29">
        <v>2024</v>
      </c>
      <c r="H29" t="s">
        <v>71</v>
      </c>
      <c r="I29" s="3">
        <v>0.74</v>
      </c>
      <c r="J29" t="s">
        <v>14</v>
      </c>
    </row>
    <row r="30" spans="1:10" x14ac:dyDescent="0.25">
      <c r="A30" t="s">
        <v>15</v>
      </c>
      <c r="B30" t="s">
        <v>68</v>
      </c>
      <c r="C30" t="s">
        <v>44</v>
      </c>
      <c r="D30" s="2">
        <v>11006.72</v>
      </c>
      <c r="E30" s="2">
        <v>11136.27</v>
      </c>
      <c r="F30" s="2">
        <v>129.55000000000001</v>
      </c>
      <c r="G30">
        <v>2025</v>
      </c>
      <c r="H30" t="s">
        <v>72</v>
      </c>
      <c r="I30" s="3">
        <v>1.18</v>
      </c>
      <c r="J30" t="s">
        <v>14</v>
      </c>
    </row>
    <row r="31" spans="1:10" x14ac:dyDescent="0.25">
      <c r="A31" t="s">
        <v>10</v>
      </c>
      <c r="B31" t="s">
        <v>11</v>
      </c>
      <c r="C31" t="s">
        <v>73</v>
      </c>
      <c r="D31" s="2">
        <v>28108.61</v>
      </c>
      <c r="E31" s="2">
        <v>30411.62</v>
      </c>
      <c r="F31" s="2">
        <v>2303.0100000000002</v>
      </c>
      <c r="G31">
        <v>2025</v>
      </c>
      <c r="H31" t="s">
        <v>74</v>
      </c>
      <c r="I31" s="3">
        <v>8.19</v>
      </c>
      <c r="J31" t="s">
        <v>14</v>
      </c>
    </row>
    <row r="32" spans="1:10" x14ac:dyDescent="0.25">
      <c r="A32" t="s">
        <v>23</v>
      </c>
      <c r="B32" t="s">
        <v>29</v>
      </c>
      <c r="C32" t="s">
        <v>47</v>
      </c>
      <c r="D32" s="2">
        <v>183604.62</v>
      </c>
      <c r="E32" s="2">
        <v>196689.08</v>
      </c>
      <c r="F32" s="2">
        <v>13084.46</v>
      </c>
      <c r="G32">
        <v>2024</v>
      </c>
      <c r="H32" t="s">
        <v>75</v>
      </c>
      <c r="I32" s="3">
        <v>7.13</v>
      </c>
      <c r="J32" t="s">
        <v>14</v>
      </c>
    </row>
    <row r="33" spans="1:10" x14ac:dyDescent="0.25">
      <c r="A33" t="s">
        <v>23</v>
      </c>
      <c r="B33" t="s">
        <v>24</v>
      </c>
      <c r="C33" t="s">
        <v>44</v>
      </c>
      <c r="D33" s="2">
        <v>46417.64</v>
      </c>
      <c r="E33" s="2">
        <v>48950.69</v>
      </c>
      <c r="F33" s="2">
        <v>2533.0500000000002</v>
      </c>
      <c r="G33">
        <v>2026</v>
      </c>
      <c r="H33" t="s">
        <v>76</v>
      </c>
      <c r="I33" s="3">
        <v>5.46</v>
      </c>
      <c r="J33" t="s">
        <v>14</v>
      </c>
    </row>
    <row r="34" spans="1:10" x14ac:dyDescent="0.25">
      <c r="A34" t="s">
        <v>26</v>
      </c>
      <c r="B34" t="s">
        <v>29</v>
      </c>
      <c r="C34" t="s">
        <v>12</v>
      </c>
      <c r="D34" s="2">
        <v>217320.82</v>
      </c>
      <c r="E34" s="2">
        <v>234738.51</v>
      </c>
      <c r="F34" s="2">
        <v>17417.689999999999</v>
      </c>
      <c r="G34">
        <v>2026</v>
      </c>
      <c r="H34" t="s">
        <v>77</v>
      </c>
      <c r="I34" s="3">
        <v>8.01</v>
      </c>
      <c r="J34" t="s">
        <v>14</v>
      </c>
    </row>
    <row r="35" spans="1:10" x14ac:dyDescent="0.25">
      <c r="A35" t="s">
        <v>10</v>
      </c>
      <c r="B35" t="s">
        <v>11</v>
      </c>
      <c r="C35" t="s">
        <v>50</v>
      </c>
      <c r="D35" s="2">
        <v>149719.51</v>
      </c>
      <c r="E35" s="2">
        <v>152349.47</v>
      </c>
      <c r="F35" s="2">
        <v>2629.96</v>
      </c>
      <c r="G35">
        <v>2025</v>
      </c>
      <c r="H35" t="s">
        <v>78</v>
      </c>
      <c r="I35" s="3">
        <v>1.76</v>
      </c>
      <c r="J35" t="s">
        <v>14</v>
      </c>
    </row>
    <row r="36" spans="1:10" x14ac:dyDescent="0.25">
      <c r="A36" t="s">
        <v>23</v>
      </c>
      <c r="B36" t="s">
        <v>79</v>
      </c>
      <c r="C36" t="s">
        <v>33</v>
      </c>
      <c r="D36" s="2">
        <v>123181.12</v>
      </c>
      <c r="E36" s="2">
        <v>127742.85</v>
      </c>
      <c r="F36" s="2">
        <v>4561.7299999999996</v>
      </c>
      <c r="G36">
        <v>2026</v>
      </c>
      <c r="H36" t="s">
        <v>80</v>
      </c>
      <c r="I36" s="3">
        <v>3.7</v>
      </c>
      <c r="J36" t="s">
        <v>14</v>
      </c>
    </row>
    <row r="37" spans="1:10" x14ac:dyDescent="0.25">
      <c r="A37" t="s">
        <v>23</v>
      </c>
      <c r="B37" t="s">
        <v>46</v>
      </c>
      <c r="C37" t="s">
        <v>52</v>
      </c>
      <c r="D37" s="2">
        <v>411690.23</v>
      </c>
      <c r="E37" s="2">
        <v>418384.11</v>
      </c>
      <c r="F37" s="2">
        <v>6693.88</v>
      </c>
      <c r="G37">
        <v>2026</v>
      </c>
      <c r="H37" t="s">
        <v>81</v>
      </c>
      <c r="I37" s="3">
        <v>1.63</v>
      </c>
      <c r="J37" t="s">
        <v>14</v>
      </c>
    </row>
    <row r="38" spans="1:10" x14ac:dyDescent="0.25">
      <c r="A38" t="s">
        <v>15</v>
      </c>
      <c r="B38" t="s">
        <v>16</v>
      </c>
      <c r="C38" t="s">
        <v>12</v>
      </c>
      <c r="D38" s="2">
        <v>326069.27</v>
      </c>
      <c r="E38" s="2">
        <v>333935.94</v>
      </c>
      <c r="F38" s="2">
        <v>7866.67</v>
      </c>
      <c r="G38">
        <v>2024</v>
      </c>
      <c r="H38" t="s">
        <v>82</v>
      </c>
      <c r="I38" s="3">
        <v>2.41</v>
      </c>
      <c r="J38" t="s">
        <v>14</v>
      </c>
    </row>
    <row r="39" spans="1:10" x14ac:dyDescent="0.25">
      <c r="A39" t="s">
        <v>40</v>
      </c>
      <c r="B39" t="s">
        <v>16</v>
      </c>
      <c r="C39" t="s">
        <v>50</v>
      </c>
      <c r="D39" s="2">
        <v>306011.38</v>
      </c>
      <c r="E39" s="2">
        <v>313335.23</v>
      </c>
      <c r="F39" s="2">
        <v>7323.85</v>
      </c>
      <c r="G39">
        <v>2024</v>
      </c>
      <c r="H39" t="s">
        <v>83</v>
      </c>
      <c r="I39" s="3">
        <v>2.39</v>
      </c>
      <c r="J39" t="s">
        <v>14</v>
      </c>
    </row>
    <row r="40" spans="1:10" x14ac:dyDescent="0.25">
      <c r="A40" t="s">
        <v>32</v>
      </c>
      <c r="B40" t="s">
        <v>16</v>
      </c>
      <c r="C40" t="s">
        <v>52</v>
      </c>
      <c r="D40" s="2">
        <v>326118.37</v>
      </c>
      <c r="E40" s="2">
        <v>338446.84</v>
      </c>
      <c r="F40" s="2">
        <v>12328.47</v>
      </c>
      <c r="G40">
        <v>2025</v>
      </c>
      <c r="H40" t="s">
        <v>84</v>
      </c>
      <c r="I40" s="3">
        <v>3.78</v>
      </c>
      <c r="J40" t="s">
        <v>14</v>
      </c>
    </row>
    <row r="41" spans="1:10" x14ac:dyDescent="0.25">
      <c r="A41" t="s">
        <v>15</v>
      </c>
      <c r="B41" t="s">
        <v>29</v>
      </c>
      <c r="C41" t="s">
        <v>73</v>
      </c>
      <c r="D41" s="2">
        <v>55575.49</v>
      </c>
      <c r="E41" s="2">
        <v>56227.14</v>
      </c>
      <c r="F41" s="2">
        <v>651.65</v>
      </c>
      <c r="G41">
        <v>2024</v>
      </c>
      <c r="H41" t="s">
        <v>85</v>
      </c>
      <c r="I41" s="3">
        <v>1.17</v>
      </c>
      <c r="J41" t="s">
        <v>14</v>
      </c>
    </row>
    <row r="42" spans="1:10" x14ac:dyDescent="0.25">
      <c r="A42" t="s">
        <v>15</v>
      </c>
      <c r="B42" t="s">
        <v>16</v>
      </c>
      <c r="C42" t="s">
        <v>47</v>
      </c>
      <c r="D42" s="2">
        <v>43578.71</v>
      </c>
      <c r="E42" s="2">
        <v>46316.66</v>
      </c>
      <c r="F42" s="2">
        <v>2737.95</v>
      </c>
      <c r="G42">
        <v>2025</v>
      </c>
      <c r="H42" t="s">
        <v>86</v>
      </c>
      <c r="I42" s="3">
        <v>6.28</v>
      </c>
      <c r="J42" t="s">
        <v>14</v>
      </c>
    </row>
    <row r="43" spans="1:10" x14ac:dyDescent="0.25">
      <c r="A43" t="s">
        <v>15</v>
      </c>
      <c r="B43" t="s">
        <v>68</v>
      </c>
      <c r="C43" t="s">
        <v>17</v>
      </c>
      <c r="D43" s="2">
        <v>144509.04999999999</v>
      </c>
      <c r="E43" s="2">
        <v>148319.73000000001</v>
      </c>
      <c r="F43" s="2">
        <v>3810.68</v>
      </c>
      <c r="G43">
        <v>2024</v>
      </c>
      <c r="H43" t="s">
        <v>87</v>
      </c>
      <c r="I43" s="3">
        <v>2.64</v>
      </c>
      <c r="J43" t="s">
        <v>14</v>
      </c>
    </row>
    <row r="44" spans="1:10" x14ac:dyDescent="0.25">
      <c r="A44" t="s">
        <v>19</v>
      </c>
      <c r="B44" t="s">
        <v>20</v>
      </c>
      <c r="C44" t="s">
        <v>17</v>
      </c>
      <c r="D44" s="2">
        <v>27207.66</v>
      </c>
      <c r="E44" s="2">
        <v>29126.14</v>
      </c>
      <c r="F44" s="2">
        <v>1918.48</v>
      </c>
      <c r="G44">
        <v>2025</v>
      </c>
      <c r="H44" t="s">
        <v>88</v>
      </c>
      <c r="I44" s="3">
        <v>7.05</v>
      </c>
      <c r="J44" t="s">
        <v>14</v>
      </c>
    </row>
    <row r="45" spans="1:10" x14ac:dyDescent="0.25">
      <c r="A45" t="s">
        <v>19</v>
      </c>
      <c r="B45" t="s">
        <v>41</v>
      </c>
      <c r="C45" t="s">
        <v>44</v>
      </c>
      <c r="D45" s="2">
        <v>191523.73</v>
      </c>
      <c r="E45" s="2">
        <v>205336.86</v>
      </c>
      <c r="F45" s="2">
        <v>13813.13</v>
      </c>
      <c r="G45">
        <v>2024</v>
      </c>
      <c r="H45" t="s">
        <v>89</v>
      </c>
      <c r="I45" s="3">
        <v>7.21</v>
      </c>
      <c r="J45" t="s">
        <v>14</v>
      </c>
    </row>
    <row r="46" spans="1:10" x14ac:dyDescent="0.25">
      <c r="A46" t="s">
        <v>15</v>
      </c>
      <c r="B46" t="s">
        <v>24</v>
      </c>
      <c r="C46" t="s">
        <v>52</v>
      </c>
      <c r="D46" s="2">
        <v>48702.77</v>
      </c>
      <c r="E46" s="2">
        <v>50283.12</v>
      </c>
      <c r="F46" s="2">
        <v>1580.35</v>
      </c>
      <c r="G46">
        <v>2025</v>
      </c>
      <c r="H46" t="s">
        <v>90</v>
      </c>
      <c r="I46" s="3">
        <v>3.24</v>
      </c>
      <c r="J46" t="s">
        <v>14</v>
      </c>
    </row>
    <row r="47" spans="1:10" x14ac:dyDescent="0.25">
      <c r="A47" t="s">
        <v>26</v>
      </c>
      <c r="B47" t="s">
        <v>36</v>
      </c>
      <c r="C47" t="s">
        <v>61</v>
      </c>
      <c r="D47" s="2">
        <v>45492.41</v>
      </c>
      <c r="E47" s="2">
        <v>50615.28</v>
      </c>
      <c r="F47" s="2">
        <v>5122.87</v>
      </c>
      <c r="G47">
        <v>2025</v>
      </c>
      <c r="H47" t="s">
        <v>91</v>
      </c>
      <c r="I47" s="3">
        <v>11.26</v>
      </c>
      <c r="J47" t="s">
        <v>14</v>
      </c>
    </row>
    <row r="48" spans="1:10" x14ac:dyDescent="0.25">
      <c r="A48" t="s">
        <v>32</v>
      </c>
      <c r="B48" t="s">
        <v>16</v>
      </c>
      <c r="C48" t="s">
        <v>30</v>
      </c>
      <c r="D48" s="2">
        <v>48809.73</v>
      </c>
      <c r="E48" s="2">
        <v>50542.38</v>
      </c>
      <c r="F48" s="2">
        <v>1732.65</v>
      </c>
      <c r="G48">
        <v>2024</v>
      </c>
      <c r="H48" t="s">
        <v>92</v>
      </c>
      <c r="I48" s="3">
        <v>3.55</v>
      </c>
      <c r="J48" t="s">
        <v>14</v>
      </c>
    </row>
    <row r="49" spans="1:10" x14ac:dyDescent="0.25">
      <c r="A49" t="s">
        <v>93</v>
      </c>
      <c r="B49" t="s">
        <v>94</v>
      </c>
      <c r="C49" t="s">
        <v>17</v>
      </c>
      <c r="D49" s="2">
        <v>145096.29999999999</v>
      </c>
      <c r="E49" s="2">
        <v>159733.71</v>
      </c>
      <c r="F49" s="2">
        <v>14637.41</v>
      </c>
      <c r="G49">
        <v>2025</v>
      </c>
      <c r="H49" t="s">
        <v>95</v>
      </c>
      <c r="I49" s="3">
        <v>10.09</v>
      </c>
      <c r="J49" t="s">
        <v>14</v>
      </c>
    </row>
    <row r="50" spans="1:10" x14ac:dyDescent="0.25">
      <c r="A50" t="s">
        <v>35</v>
      </c>
      <c r="B50" t="s">
        <v>36</v>
      </c>
      <c r="C50" t="s">
        <v>73</v>
      </c>
      <c r="D50" s="2">
        <v>8641.49</v>
      </c>
      <c r="E50" s="2">
        <v>8982.2099999999991</v>
      </c>
      <c r="F50" s="2">
        <v>340.72</v>
      </c>
      <c r="G50">
        <v>2026</v>
      </c>
      <c r="H50" t="s">
        <v>96</v>
      </c>
      <c r="I50" s="3">
        <v>3.94</v>
      </c>
      <c r="J50" t="s">
        <v>14</v>
      </c>
    </row>
    <row r="51" spans="1:10" x14ac:dyDescent="0.25">
      <c r="A51" t="s">
        <v>10</v>
      </c>
      <c r="B51" t="s">
        <v>27</v>
      </c>
      <c r="C51" t="s">
        <v>52</v>
      </c>
      <c r="D51" s="2">
        <v>18619.439999999999</v>
      </c>
      <c r="E51" s="2">
        <v>19897.12</v>
      </c>
      <c r="F51" s="2">
        <v>1277.68</v>
      </c>
      <c r="G51">
        <v>2025</v>
      </c>
      <c r="H51" t="s">
        <v>97</v>
      </c>
      <c r="I51" s="3">
        <v>6.86</v>
      </c>
      <c r="J51" t="s">
        <v>14</v>
      </c>
    </row>
    <row r="52" spans="1:10" x14ac:dyDescent="0.25">
      <c r="A52" t="s">
        <v>35</v>
      </c>
      <c r="B52" t="s">
        <v>60</v>
      </c>
      <c r="C52" t="s">
        <v>50</v>
      </c>
      <c r="D52" s="2">
        <v>292692.63</v>
      </c>
      <c r="E52" s="2">
        <v>315504.32</v>
      </c>
      <c r="F52" s="2">
        <v>22811.69</v>
      </c>
      <c r="G52">
        <v>2024</v>
      </c>
      <c r="H52" t="s">
        <v>98</v>
      </c>
      <c r="I52" s="3">
        <v>7.79</v>
      </c>
      <c r="J52" t="s">
        <v>14</v>
      </c>
    </row>
    <row r="53" spans="1:10" x14ac:dyDescent="0.25">
      <c r="A53" t="s">
        <v>35</v>
      </c>
      <c r="B53" t="s">
        <v>36</v>
      </c>
      <c r="C53" t="s">
        <v>61</v>
      </c>
      <c r="D53" s="2">
        <v>28591.94</v>
      </c>
      <c r="E53" s="2">
        <v>28901.93</v>
      </c>
      <c r="F53" s="2">
        <v>309.99</v>
      </c>
      <c r="G53">
        <v>2026</v>
      </c>
      <c r="H53" t="s">
        <v>99</v>
      </c>
      <c r="I53" s="3">
        <v>1.08</v>
      </c>
      <c r="J53" t="s">
        <v>14</v>
      </c>
    </row>
    <row r="54" spans="1:10" x14ac:dyDescent="0.25">
      <c r="A54" t="s">
        <v>26</v>
      </c>
      <c r="B54" t="s">
        <v>27</v>
      </c>
      <c r="C54" t="s">
        <v>44</v>
      </c>
      <c r="D54" s="2">
        <v>8326.2000000000007</v>
      </c>
      <c r="E54" s="2">
        <v>8977.8799999999992</v>
      </c>
      <c r="F54" s="2">
        <v>651.67999999999995</v>
      </c>
      <c r="G54">
        <v>2024</v>
      </c>
      <c r="H54" t="s">
        <v>100</v>
      </c>
      <c r="I54" s="3">
        <v>7.83</v>
      </c>
      <c r="J54" t="s">
        <v>14</v>
      </c>
    </row>
    <row r="55" spans="1:10" x14ac:dyDescent="0.25">
      <c r="A55" t="s">
        <v>35</v>
      </c>
      <c r="B55" t="s">
        <v>24</v>
      </c>
      <c r="C55" t="s">
        <v>52</v>
      </c>
      <c r="D55" s="2">
        <v>106027.27</v>
      </c>
      <c r="E55" s="2">
        <v>106675.31</v>
      </c>
      <c r="F55" s="2">
        <v>648.04</v>
      </c>
      <c r="G55">
        <v>2026</v>
      </c>
      <c r="H55" t="s">
        <v>101</v>
      </c>
      <c r="I55" s="3">
        <v>0.61</v>
      </c>
      <c r="J55" t="s">
        <v>14</v>
      </c>
    </row>
    <row r="56" spans="1:10" x14ac:dyDescent="0.25">
      <c r="A56" t="s">
        <v>10</v>
      </c>
      <c r="B56" t="s">
        <v>27</v>
      </c>
      <c r="C56" t="s">
        <v>33</v>
      </c>
      <c r="D56" s="2">
        <v>11314.59</v>
      </c>
      <c r="E56" s="2">
        <v>12090.1</v>
      </c>
      <c r="F56" s="2">
        <v>775.51</v>
      </c>
      <c r="G56">
        <v>2026</v>
      </c>
      <c r="H56" t="s">
        <v>102</v>
      </c>
      <c r="I56" s="3">
        <v>6.85</v>
      </c>
      <c r="J56" t="s">
        <v>14</v>
      </c>
    </row>
    <row r="57" spans="1:10" x14ac:dyDescent="0.25">
      <c r="A57" t="s">
        <v>26</v>
      </c>
      <c r="B57" t="s">
        <v>36</v>
      </c>
      <c r="C57" t="s">
        <v>44</v>
      </c>
      <c r="D57" s="2">
        <v>33277.18</v>
      </c>
      <c r="E57" s="2">
        <v>36490.230000000003</v>
      </c>
      <c r="F57" s="2">
        <v>3213.05</v>
      </c>
      <c r="G57">
        <v>2024</v>
      </c>
      <c r="H57" t="s">
        <v>103</v>
      </c>
      <c r="I57" s="3">
        <v>9.66</v>
      </c>
      <c r="J57" t="s">
        <v>14</v>
      </c>
    </row>
    <row r="58" spans="1:10" x14ac:dyDescent="0.25">
      <c r="A58" t="s">
        <v>32</v>
      </c>
      <c r="B58" t="s">
        <v>20</v>
      </c>
      <c r="C58" t="s">
        <v>50</v>
      </c>
      <c r="D58" s="2">
        <v>42513.67</v>
      </c>
      <c r="E58" s="2">
        <v>44455.4</v>
      </c>
      <c r="F58" s="2">
        <v>1941.73</v>
      </c>
      <c r="G58">
        <v>2024</v>
      </c>
      <c r="H58" t="s">
        <v>104</v>
      </c>
      <c r="I58" s="3">
        <v>4.57</v>
      </c>
      <c r="J58" t="s">
        <v>14</v>
      </c>
    </row>
    <row r="59" spans="1:10" x14ac:dyDescent="0.25">
      <c r="A59" t="s">
        <v>15</v>
      </c>
      <c r="B59" t="s">
        <v>29</v>
      </c>
      <c r="C59" t="s">
        <v>73</v>
      </c>
      <c r="D59" s="2">
        <v>232183.32</v>
      </c>
      <c r="E59" s="2">
        <v>237683.21</v>
      </c>
      <c r="F59" s="2">
        <v>5499.89</v>
      </c>
      <c r="G59">
        <v>2024</v>
      </c>
      <c r="H59" t="s">
        <v>105</v>
      </c>
      <c r="I59" s="3">
        <v>2.37</v>
      </c>
      <c r="J59" t="s">
        <v>14</v>
      </c>
    </row>
    <row r="60" spans="1:10" x14ac:dyDescent="0.25">
      <c r="A60" t="s">
        <v>106</v>
      </c>
      <c r="B60" t="s">
        <v>107</v>
      </c>
      <c r="C60" t="s">
        <v>50</v>
      </c>
      <c r="D60" s="2">
        <v>18452.05</v>
      </c>
      <c r="E60" s="2">
        <v>20204.52</v>
      </c>
      <c r="F60" s="2">
        <v>1752.47</v>
      </c>
      <c r="G60">
        <v>2023</v>
      </c>
      <c r="H60" t="s">
        <v>108</v>
      </c>
      <c r="I60" s="3">
        <v>9.5</v>
      </c>
      <c r="J60" t="s">
        <v>14</v>
      </c>
    </row>
    <row r="61" spans="1:10" x14ac:dyDescent="0.25">
      <c r="A61" t="s">
        <v>26</v>
      </c>
      <c r="B61" t="s">
        <v>36</v>
      </c>
      <c r="C61" t="s">
        <v>12</v>
      </c>
      <c r="D61" s="2">
        <v>21054.22</v>
      </c>
      <c r="E61" s="2">
        <v>22085.71</v>
      </c>
      <c r="F61" s="2">
        <v>1031.49</v>
      </c>
      <c r="G61">
        <v>2025</v>
      </c>
      <c r="H61" t="s">
        <v>109</v>
      </c>
      <c r="I61" s="3">
        <v>4.9000000000000004</v>
      </c>
      <c r="J61" t="s">
        <v>14</v>
      </c>
    </row>
    <row r="62" spans="1:10" x14ac:dyDescent="0.25">
      <c r="A62" t="s">
        <v>32</v>
      </c>
      <c r="B62" t="s">
        <v>16</v>
      </c>
      <c r="C62" t="s">
        <v>44</v>
      </c>
      <c r="D62" s="2">
        <v>89861.17</v>
      </c>
      <c r="E62" s="2">
        <v>93923.86</v>
      </c>
      <c r="F62" s="2">
        <v>4062.69</v>
      </c>
      <c r="G62">
        <v>2025</v>
      </c>
      <c r="H62" t="s">
        <v>110</v>
      </c>
      <c r="I62" s="3">
        <v>4.5199999999999996</v>
      </c>
      <c r="J62" t="s">
        <v>14</v>
      </c>
    </row>
    <row r="63" spans="1:10" x14ac:dyDescent="0.25">
      <c r="A63" t="s">
        <v>23</v>
      </c>
      <c r="B63" t="s">
        <v>79</v>
      </c>
      <c r="C63" t="s">
        <v>50</v>
      </c>
      <c r="D63" s="2">
        <v>171807.63</v>
      </c>
      <c r="E63" s="2">
        <v>178171.27</v>
      </c>
      <c r="F63" s="2">
        <v>6363.64</v>
      </c>
      <c r="G63">
        <v>2023</v>
      </c>
      <c r="H63" t="s">
        <v>111</v>
      </c>
      <c r="I63" s="3">
        <v>3.7</v>
      </c>
      <c r="J63" t="s">
        <v>14</v>
      </c>
    </row>
    <row r="64" spans="1:10" x14ac:dyDescent="0.25">
      <c r="A64" t="s">
        <v>10</v>
      </c>
      <c r="B64" t="s">
        <v>112</v>
      </c>
      <c r="C64" t="s">
        <v>33</v>
      </c>
      <c r="D64" s="2">
        <v>203200.07</v>
      </c>
      <c r="E64" s="2">
        <v>227143.58</v>
      </c>
      <c r="F64" s="2">
        <v>23943.51</v>
      </c>
      <c r="G64">
        <v>2025</v>
      </c>
      <c r="H64" t="s">
        <v>113</v>
      </c>
      <c r="I64" s="3">
        <v>11.78</v>
      </c>
      <c r="J64" t="s">
        <v>14</v>
      </c>
    </row>
    <row r="65" spans="1:10" x14ac:dyDescent="0.25">
      <c r="A65" t="s">
        <v>15</v>
      </c>
      <c r="B65" t="s">
        <v>24</v>
      </c>
      <c r="C65" t="s">
        <v>50</v>
      </c>
      <c r="D65" s="2">
        <v>34031.39</v>
      </c>
      <c r="E65" s="2">
        <v>34900.39</v>
      </c>
      <c r="F65" s="2">
        <v>869</v>
      </c>
      <c r="G65">
        <v>2023</v>
      </c>
      <c r="H65" t="s">
        <v>114</v>
      </c>
      <c r="I65" s="3">
        <v>2.5499999999999998</v>
      </c>
      <c r="J65" t="s">
        <v>14</v>
      </c>
    </row>
    <row r="66" spans="1:10" x14ac:dyDescent="0.25">
      <c r="A66" t="s">
        <v>35</v>
      </c>
      <c r="B66" t="s">
        <v>115</v>
      </c>
      <c r="C66" t="s">
        <v>30</v>
      </c>
      <c r="D66" s="2">
        <v>187039.95</v>
      </c>
      <c r="E66" s="2">
        <v>204890.9</v>
      </c>
      <c r="F66" s="2">
        <v>17850.95</v>
      </c>
      <c r="G66">
        <v>2024</v>
      </c>
      <c r="H66" t="s">
        <v>116</v>
      </c>
      <c r="I66" s="3">
        <v>9.5399999999999991</v>
      </c>
      <c r="J66" t="s">
        <v>14</v>
      </c>
    </row>
    <row r="67" spans="1:10" x14ac:dyDescent="0.25">
      <c r="A67" t="s">
        <v>26</v>
      </c>
      <c r="B67" t="s">
        <v>41</v>
      </c>
      <c r="C67" t="s">
        <v>47</v>
      </c>
      <c r="D67" s="2">
        <v>47959.05</v>
      </c>
      <c r="E67" s="2">
        <v>49247.18</v>
      </c>
      <c r="F67" s="2">
        <v>1288.1300000000001</v>
      </c>
      <c r="G67">
        <v>2026</v>
      </c>
      <c r="H67" t="s">
        <v>117</v>
      </c>
      <c r="I67" s="3">
        <v>2.69</v>
      </c>
      <c r="J67" t="s">
        <v>14</v>
      </c>
    </row>
    <row r="68" spans="1:10" x14ac:dyDescent="0.25">
      <c r="A68" t="s">
        <v>32</v>
      </c>
      <c r="B68" t="s">
        <v>16</v>
      </c>
      <c r="C68" t="s">
        <v>58</v>
      </c>
      <c r="D68" s="2">
        <v>193974.11</v>
      </c>
      <c r="E68" s="2">
        <v>210265.72</v>
      </c>
      <c r="F68" s="2">
        <v>16291.61</v>
      </c>
      <c r="G68">
        <v>2023</v>
      </c>
      <c r="H68" t="s">
        <v>118</v>
      </c>
      <c r="I68" s="3">
        <v>8.4</v>
      </c>
      <c r="J68" t="s">
        <v>14</v>
      </c>
    </row>
    <row r="69" spans="1:10" x14ac:dyDescent="0.25">
      <c r="A69" t="s">
        <v>23</v>
      </c>
      <c r="B69" t="s">
        <v>38</v>
      </c>
      <c r="C69" t="s">
        <v>17</v>
      </c>
      <c r="D69" s="2">
        <v>51240.18</v>
      </c>
      <c r="E69" s="2">
        <v>53442.12</v>
      </c>
      <c r="F69" s="2">
        <v>2201.94</v>
      </c>
      <c r="G69">
        <v>2026</v>
      </c>
      <c r="H69" t="s">
        <v>119</v>
      </c>
      <c r="I69" s="3">
        <v>4.3</v>
      </c>
      <c r="J69" t="s">
        <v>14</v>
      </c>
    </row>
    <row r="70" spans="1:10" x14ac:dyDescent="0.25">
      <c r="A70" t="s">
        <v>93</v>
      </c>
      <c r="B70" t="s">
        <v>94</v>
      </c>
      <c r="C70" t="s">
        <v>61</v>
      </c>
      <c r="D70" s="2">
        <v>189814.81</v>
      </c>
      <c r="E70" s="2">
        <v>197884.03</v>
      </c>
      <c r="F70" s="2">
        <v>8069.22</v>
      </c>
      <c r="G70">
        <v>2025</v>
      </c>
      <c r="H70" t="s">
        <v>120</v>
      </c>
      <c r="I70" s="3">
        <v>4.25</v>
      </c>
      <c r="J70" t="s">
        <v>14</v>
      </c>
    </row>
    <row r="71" spans="1:10" x14ac:dyDescent="0.25">
      <c r="A71" t="s">
        <v>35</v>
      </c>
      <c r="B71" t="s">
        <v>36</v>
      </c>
      <c r="C71" t="s">
        <v>47</v>
      </c>
      <c r="D71" s="2">
        <v>23730.89</v>
      </c>
      <c r="E71" s="2">
        <v>24884.25</v>
      </c>
      <c r="F71" s="2">
        <v>1153.3599999999999</v>
      </c>
      <c r="G71">
        <v>2024</v>
      </c>
      <c r="H71" t="s">
        <v>121</v>
      </c>
      <c r="I71" s="3">
        <v>4.8600000000000003</v>
      </c>
      <c r="J71" t="s">
        <v>14</v>
      </c>
    </row>
    <row r="72" spans="1:10" x14ac:dyDescent="0.25">
      <c r="A72" t="s">
        <v>106</v>
      </c>
      <c r="B72" t="s">
        <v>36</v>
      </c>
      <c r="C72" t="s">
        <v>61</v>
      </c>
      <c r="D72" s="2">
        <v>41298.160000000003</v>
      </c>
      <c r="E72" s="2">
        <v>42947.839999999997</v>
      </c>
      <c r="F72" s="2">
        <v>1649.68</v>
      </c>
      <c r="G72">
        <v>2025</v>
      </c>
      <c r="H72" t="s">
        <v>122</v>
      </c>
      <c r="I72" s="3">
        <v>3.99</v>
      </c>
      <c r="J72" t="s">
        <v>14</v>
      </c>
    </row>
    <row r="73" spans="1:10" x14ac:dyDescent="0.25">
      <c r="A73" t="s">
        <v>23</v>
      </c>
      <c r="B73" t="s">
        <v>24</v>
      </c>
      <c r="C73" t="s">
        <v>47</v>
      </c>
      <c r="D73" s="2">
        <v>91723.05</v>
      </c>
      <c r="E73" s="2">
        <v>94435.82</v>
      </c>
      <c r="F73" s="2">
        <v>2712.77</v>
      </c>
      <c r="G73">
        <v>2025</v>
      </c>
      <c r="H73" t="s">
        <v>123</v>
      </c>
      <c r="I73" s="3">
        <v>2.96</v>
      </c>
      <c r="J73" t="s">
        <v>14</v>
      </c>
    </row>
    <row r="74" spans="1:10" x14ac:dyDescent="0.25">
      <c r="A74" t="s">
        <v>40</v>
      </c>
      <c r="B74" t="s">
        <v>24</v>
      </c>
      <c r="C74" t="s">
        <v>12</v>
      </c>
      <c r="D74" s="2">
        <v>61824.76</v>
      </c>
      <c r="E74" s="2">
        <v>66536.73</v>
      </c>
      <c r="F74" s="2">
        <v>4711.97</v>
      </c>
      <c r="G74">
        <v>2024</v>
      </c>
      <c r="H74" t="s">
        <v>124</v>
      </c>
      <c r="I74" s="3">
        <v>7.62</v>
      </c>
      <c r="J74" t="s">
        <v>14</v>
      </c>
    </row>
    <row r="75" spans="1:10" x14ac:dyDescent="0.25">
      <c r="A75" t="s">
        <v>10</v>
      </c>
      <c r="B75" t="s">
        <v>27</v>
      </c>
      <c r="C75" t="s">
        <v>61</v>
      </c>
      <c r="D75" s="2">
        <v>28666.94</v>
      </c>
      <c r="E75" s="2">
        <v>28890.799999999999</v>
      </c>
      <c r="F75" s="2">
        <v>223.86</v>
      </c>
      <c r="G75">
        <v>2025</v>
      </c>
      <c r="H75" t="s">
        <v>125</v>
      </c>
      <c r="I75" s="3">
        <v>0.78</v>
      </c>
      <c r="J75" t="s">
        <v>14</v>
      </c>
    </row>
    <row r="76" spans="1:10" x14ac:dyDescent="0.25">
      <c r="A76" t="s">
        <v>23</v>
      </c>
      <c r="B76" t="s">
        <v>24</v>
      </c>
      <c r="C76" t="s">
        <v>52</v>
      </c>
      <c r="D76" s="2">
        <v>90143.67</v>
      </c>
      <c r="E76" s="2">
        <v>96562.09</v>
      </c>
      <c r="F76" s="2">
        <v>6418.42</v>
      </c>
      <c r="G76">
        <v>2024</v>
      </c>
      <c r="H76" t="s">
        <v>126</v>
      </c>
      <c r="I76" s="3">
        <v>7.12</v>
      </c>
      <c r="J76" t="s">
        <v>14</v>
      </c>
    </row>
    <row r="77" spans="1:10" x14ac:dyDescent="0.25">
      <c r="A77" t="s">
        <v>26</v>
      </c>
      <c r="B77" t="s">
        <v>29</v>
      </c>
      <c r="C77" t="s">
        <v>50</v>
      </c>
      <c r="D77" s="2">
        <v>68556.27</v>
      </c>
      <c r="E77" s="2">
        <v>68942.77</v>
      </c>
      <c r="F77" s="2">
        <v>386.5</v>
      </c>
      <c r="G77">
        <v>2025</v>
      </c>
      <c r="H77" t="s">
        <v>127</v>
      </c>
      <c r="I77" s="3">
        <v>0.56000000000000005</v>
      </c>
      <c r="J77" t="s">
        <v>14</v>
      </c>
    </row>
    <row r="78" spans="1:10" x14ac:dyDescent="0.25">
      <c r="A78" t="s">
        <v>10</v>
      </c>
      <c r="B78" t="s">
        <v>29</v>
      </c>
      <c r="C78" t="s">
        <v>44</v>
      </c>
      <c r="D78" s="2">
        <v>52212.800000000003</v>
      </c>
      <c r="E78" s="2">
        <v>55583.93</v>
      </c>
      <c r="F78" s="2">
        <v>3371.13</v>
      </c>
      <c r="G78">
        <v>2025</v>
      </c>
      <c r="H78" t="s">
        <v>128</v>
      </c>
      <c r="I78" s="3">
        <v>6.46</v>
      </c>
      <c r="J78" t="s">
        <v>14</v>
      </c>
    </row>
    <row r="79" spans="1:10" x14ac:dyDescent="0.25">
      <c r="A79" t="s">
        <v>32</v>
      </c>
      <c r="B79" t="s">
        <v>129</v>
      </c>
      <c r="C79" t="s">
        <v>17</v>
      </c>
      <c r="D79" s="2">
        <v>110756.64</v>
      </c>
      <c r="E79" s="2">
        <v>113008.77</v>
      </c>
      <c r="F79" s="2">
        <v>2252.13</v>
      </c>
      <c r="G79">
        <v>2025</v>
      </c>
      <c r="H79" t="s">
        <v>130</v>
      </c>
      <c r="I79" s="3">
        <v>2.0299999999999998</v>
      </c>
      <c r="J79" t="s">
        <v>14</v>
      </c>
    </row>
    <row r="80" spans="1:10" x14ac:dyDescent="0.25">
      <c r="A80" t="s">
        <v>40</v>
      </c>
      <c r="B80" t="s">
        <v>115</v>
      </c>
      <c r="C80" t="s">
        <v>21</v>
      </c>
      <c r="D80" s="2">
        <v>186726.65</v>
      </c>
      <c r="E80" s="2">
        <v>206802.38</v>
      </c>
      <c r="F80" s="2">
        <v>20075.73</v>
      </c>
      <c r="G80">
        <v>2026</v>
      </c>
      <c r="H80" t="s">
        <v>131</v>
      </c>
      <c r="I80" s="3">
        <v>10.75</v>
      </c>
      <c r="J80" t="s">
        <v>14</v>
      </c>
    </row>
    <row r="81" spans="1:10" x14ac:dyDescent="0.25">
      <c r="A81" t="s">
        <v>19</v>
      </c>
      <c r="B81" t="s">
        <v>41</v>
      </c>
      <c r="C81" t="s">
        <v>17</v>
      </c>
      <c r="D81" s="2">
        <v>251712.21</v>
      </c>
      <c r="E81" s="2">
        <v>278942.17</v>
      </c>
      <c r="F81" s="2">
        <v>27229.96</v>
      </c>
      <c r="G81">
        <v>2026</v>
      </c>
      <c r="H81" t="s">
        <v>132</v>
      </c>
      <c r="I81" s="3">
        <v>10.82</v>
      </c>
      <c r="J81" t="s">
        <v>14</v>
      </c>
    </row>
    <row r="82" spans="1:10" x14ac:dyDescent="0.25">
      <c r="A82" t="s">
        <v>40</v>
      </c>
      <c r="B82" t="s">
        <v>16</v>
      </c>
      <c r="C82" t="s">
        <v>52</v>
      </c>
      <c r="D82" s="2">
        <v>269327.46000000002</v>
      </c>
      <c r="E82" s="2">
        <v>279263.17</v>
      </c>
      <c r="F82" s="2">
        <v>9935.7099999999991</v>
      </c>
      <c r="G82">
        <v>2025</v>
      </c>
      <c r="H82" t="s">
        <v>133</v>
      </c>
      <c r="I82" s="3">
        <v>3.69</v>
      </c>
      <c r="J82" t="s">
        <v>14</v>
      </c>
    </row>
    <row r="83" spans="1:10" x14ac:dyDescent="0.25">
      <c r="A83" t="s">
        <v>15</v>
      </c>
      <c r="B83" t="s">
        <v>29</v>
      </c>
      <c r="C83" t="s">
        <v>17</v>
      </c>
      <c r="D83" s="2">
        <v>75903.39</v>
      </c>
      <c r="E83" s="2">
        <v>78777</v>
      </c>
      <c r="F83" s="2">
        <v>2873.61</v>
      </c>
      <c r="G83">
        <v>2025</v>
      </c>
      <c r="H83" t="s">
        <v>134</v>
      </c>
      <c r="I83" s="3">
        <v>3.79</v>
      </c>
      <c r="J83" t="s">
        <v>14</v>
      </c>
    </row>
    <row r="84" spans="1:10" x14ac:dyDescent="0.25">
      <c r="A84" t="s">
        <v>35</v>
      </c>
      <c r="B84" t="s">
        <v>60</v>
      </c>
      <c r="C84" t="s">
        <v>47</v>
      </c>
      <c r="D84" s="2">
        <v>359350.2</v>
      </c>
      <c r="E84" s="2">
        <v>367380.07</v>
      </c>
      <c r="F84" s="2">
        <v>8029.87</v>
      </c>
      <c r="G84">
        <v>2025</v>
      </c>
      <c r="H84" t="s">
        <v>135</v>
      </c>
      <c r="I84" s="3">
        <v>2.23</v>
      </c>
      <c r="J84" t="s">
        <v>14</v>
      </c>
    </row>
    <row r="85" spans="1:10" x14ac:dyDescent="0.25">
      <c r="A85" t="s">
        <v>26</v>
      </c>
      <c r="B85" t="s">
        <v>36</v>
      </c>
      <c r="C85" t="s">
        <v>50</v>
      </c>
      <c r="D85" s="2">
        <v>13266.77</v>
      </c>
      <c r="E85" s="2">
        <v>14160.95</v>
      </c>
      <c r="F85" s="2">
        <v>894.18</v>
      </c>
      <c r="G85">
        <v>2024</v>
      </c>
      <c r="H85" t="s">
        <v>136</v>
      </c>
      <c r="I85" s="3">
        <v>6.74</v>
      </c>
      <c r="J85" t="s">
        <v>14</v>
      </c>
    </row>
    <row r="86" spans="1:10" x14ac:dyDescent="0.25">
      <c r="A86" t="s">
        <v>26</v>
      </c>
      <c r="B86" t="s">
        <v>24</v>
      </c>
      <c r="C86" t="s">
        <v>50</v>
      </c>
      <c r="D86" s="2">
        <v>152427.04</v>
      </c>
      <c r="E86" s="2">
        <v>166683.01</v>
      </c>
      <c r="F86" s="2">
        <v>14255.97</v>
      </c>
      <c r="G86">
        <v>2024</v>
      </c>
      <c r="H86" t="s">
        <v>137</v>
      </c>
      <c r="I86" s="3">
        <v>9.35</v>
      </c>
      <c r="J86" t="s">
        <v>14</v>
      </c>
    </row>
    <row r="87" spans="1:10" x14ac:dyDescent="0.25">
      <c r="A87" t="s">
        <v>32</v>
      </c>
      <c r="B87" t="s">
        <v>129</v>
      </c>
      <c r="C87" t="s">
        <v>58</v>
      </c>
      <c r="D87" s="2">
        <v>61421.73</v>
      </c>
      <c r="E87" s="2">
        <v>63838.09</v>
      </c>
      <c r="F87" s="2">
        <v>2416.36</v>
      </c>
      <c r="G87">
        <v>2025</v>
      </c>
      <c r="H87" t="s">
        <v>138</v>
      </c>
      <c r="I87" s="3">
        <v>3.93</v>
      </c>
      <c r="J87" t="s">
        <v>14</v>
      </c>
    </row>
    <row r="88" spans="1:10" x14ac:dyDescent="0.25">
      <c r="A88" t="s">
        <v>26</v>
      </c>
      <c r="B88" t="s">
        <v>29</v>
      </c>
      <c r="C88" t="s">
        <v>33</v>
      </c>
      <c r="D88" s="2">
        <v>189403.76</v>
      </c>
      <c r="E88" s="2">
        <v>203490.48</v>
      </c>
      <c r="F88" s="2">
        <v>14086.72</v>
      </c>
      <c r="G88">
        <v>2026</v>
      </c>
      <c r="H88" t="s">
        <v>139</v>
      </c>
      <c r="I88" s="3">
        <v>7.44</v>
      </c>
      <c r="J88" t="s">
        <v>14</v>
      </c>
    </row>
    <row r="89" spans="1:10" x14ac:dyDescent="0.25">
      <c r="A89" t="s">
        <v>23</v>
      </c>
      <c r="B89" t="s">
        <v>24</v>
      </c>
      <c r="C89" t="s">
        <v>44</v>
      </c>
      <c r="D89" s="2">
        <v>60034.33</v>
      </c>
      <c r="E89" s="2">
        <v>63019.15</v>
      </c>
      <c r="F89" s="2">
        <v>2984.82</v>
      </c>
      <c r="G89">
        <v>2025</v>
      </c>
      <c r="H89" t="s">
        <v>140</v>
      </c>
      <c r="I89" s="3">
        <v>4.97</v>
      </c>
      <c r="J89" t="s">
        <v>14</v>
      </c>
    </row>
    <row r="90" spans="1:10" x14ac:dyDescent="0.25">
      <c r="A90" t="s">
        <v>26</v>
      </c>
      <c r="B90" t="s">
        <v>36</v>
      </c>
      <c r="C90" t="s">
        <v>12</v>
      </c>
      <c r="D90" s="2">
        <v>83402.41</v>
      </c>
      <c r="E90" s="2">
        <v>88942.35</v>
      </c>
      <c r="F90" s="2">
        <v>5539.94</v>
      </c>
      <c r="G90">
        <v>2026</v>
      </c>
      <c r="H90" t="s">
        <v>141</v>
      </c>
      <c r="I90" s="3">
        <v>6.64</v>
      </c>
      <c r="J90" t="s">
        <v>14</v>
      </c>
    </row>
    <row r="91" spans="1:10" x14ac:dyDescent="0.25">
      <c r="A91" t="s">
        <v>26</v>
      </c>
      <c r="B91" t="s">
        <v>41</v>
      </c>
      <c r="C91" t="s">
        <v>50</v>
      </c>
      <c r="D91" s="2">
        <v>38925.03</v>
      </c>
      <c r="E91" s="2">
        <v>43000.01</v>
      </c>
      <c r="F91" s="2">
        <v>4074.98</v>
      </c>
      <c r="G91">
        <v>2023</v>
      </c>
      <c r="H91" t="s">
        <v>142</v>
      </c>
      <c r="I91" s="3">
        <v>10.47</v>
      </c>
      <c r="J91" t="s">
        <v>14</v>
      </c>
    </row>
    <row r="92" spans="1:10" x14ac:dyDescent="0.25">
      <c r="A92" t="s">
        <v>106</v>
      </c>
      <c r="B92" t="s">
        <v>29</v>
      </c>
      <c r="C92" t="s">
        <v>52</v>
      </c>
      <c r="D92" s="2">
        <v>100984.93</v>
      </c>
      <c r="E92" s="2">
        <v>105285.6</v>
      </c>
      <c r="F92" s="2">
        <v>4300.67</v>
      </c>
      <c r="G92">
        <v>2025</v>
      </c>
      <c r="H92" t="s">
        <v>143</v>
      </c>
      <c r="I92" s="3">
        <v>4.26</v>
      </c>
      <c r="J92" t="s">
        <v>14</v>
      </c>
    </row>
    <row r="93" spans="1:10" x14ac:dyDescent="0.25">
      <c r="A93" t="s">
        <v>26</v>
      </c>
      <c r="B93" t="s">
        <v>27</v>
      </c>
      <c r="C93" t="s">
        <v>44</v>
      </c>
      <c r="D93" s="2">
        <v>31208.98</v>
      </c>
      <c r="E93" s="2">
        <v>31434.59</v>
      </c>
      <c r="F93" s="2">
        <v>225.61</v>
      </c>
      <c r="G93">
        <v>2026</v>
      </c>
      <c r="H93" t="s">
        <v>144</v>
      </c>
      <c r="I93" s="3">
        <v>0.72</v>
      </c>
      <c r="J93" t="s">
        <v>14</v>
      </c>
    </row>
    <row r="94" spans="1:10" x14ac:dyDescent="0.25">
      <c r="A94" t="s">
        <v>15</v>
      </c>
      <c r="B94" t="s">
        <v>16</v>
      </c>
      <c r="C94" t="s">
        <v>33</v>
      </c>
      <c r="D94" s="2">
        <v>97872.2</v>
      </c>
      <c r="E94" s="2">
        <v>109136.1</v>
      </c>
      <c r="F94" s="2">
        <v>11263.9</v>
      </c>
      <c r="G94">
        <v>2025</v>
      </c>
      <c r="H94" t="s">
        <v>145</v>
      </c>
      <c r="I94" s="3">
        <v>11.51</v>
      </c>
      <c r="J94" t="s">
        <v>14</v>
      </c>
    </row>
    <row r="95" spans="1:10" x14ac:dyDescent="0.25">
      <c r="A95" t="s">
        <v>32</v>
      </c>
      <c r="B95" t="s">
        <v>24</v>
      </c>
      <c r="C95" t="s">
        <v>17</v>
      </c>
      <c r="D95" s="2">
        <v>47894.51</v>
      </c>
      <c r="E95" s="2">
        <v>59297.98</v>
      </c>
      <c r="F95" s="2">
        <v>11403.47</v>
      </c>
      <c r="G95">
        <v>2025</v>
      </c>
      <c r="H95" t="s">
        <v>146</v>
      </c>
      <c r="I95" s="3">
        <v>23.81</v>
      </c>
      <c r="J95" t="s">
        <v>14</v>
      </c>
    </row>
    <row r="96" spans="1:10" x14ac:dyDescent="0.25">
      <c r="A96" t="s">
        <v>106</v>
      </c>
      <c r="B96" t="s">
        <v>107</v>
      </c>
      <c r="C96" t="s">
        <v>61</v>
      </c>
      <c r="D96" s="2">
        <v>47297.72</v>
      </c>
      <c r="E96" s="2">
        <v>51338.76</v>
      </c>
      <c r="F96" s="2">
        <v>4041.04</v>
      </c>
      <c r="G96">
        <v>2024</v>
      </c>
      <c r="H96" t="s">
        <v>147</v>
      </c>
      <c r="I96" s="3">
        <v>8.5399999999999991</v>
      </c>
      <c r="J96" t="s">
        <v>14</v>
      </c>
    </row>
    <row r="97" spans="1:10" x14ac:dyDescent="0.25">
      <c r="A97" t="s">
        <v>93</v>
      </c>
      <c r="B97" t="s">
        <v>49</v>
      </c>
      <c r="C97" t="s">
        <v>61</v>
      </c>
      <c r="D97" s="2">
        <v>142224.62</v>
      </c>
      <c r="E97" s="2">
        <v>148023.04000000001</v>
      </c>
      <c r="F97" s="2">
        <v>5798.42</v>
      </c>
      <c r="G97">
        <v>2024</v>
      </c>
      <c r="H97" t="s">
        <v>148</v>
      </c>
      <c r="I97" s="3">
        <v>4.08</v>
      </c>
      <c r="J97" t="s">
        <v>14</v>
      </c>
    </row>
    <row r="98" spans="1:10" x14ac:dyDescent="0.25">
      <c r="A98" t="s">
        <v>19</v>
      </c>
      <c r="B98" t="s">
        <v>20</v>
      </c>
      <c r="C98" t="s">
        <v>61</v>
      </c>
      <c r="D98" s="2">
        <v>36668.82</v>
      </c>
      <c r="E98" s="2">
        <v>38434.800000000003</v>
      </c>
      <c r="F98" s="2">
        <v>1765.98</v>
      </c>
      <c r="G98">
        <v>2025</v>
      </c>
      <c r="H98" t="s">
        <v>149</v>
      </c>
      <c r="I98" s="3">
        <v>4.82</v>
      </c>
      <c r="J98" t="s">
        <v>14</v>
      </c>
    </row>
    <row r="99" spans="1:10" x14ac:dyDescent="0.25">
      <c r="A99" t="s">
        <v>23</v>
      </c>
      <c r="B99" t="s">
        <v>46</v>
      </c>
      <c r="C99" t="s">
        <v>17</v>
      </c>
      <c r="D99" s="2">
        <v>86874.6</v>
      </c>
      <c r="E99" s="2">
        <v>95803.89</v>
      </c>
      <c r="F99" s="2">
        <v>8929.2900000000009</v>
      </c>
      <c r="G99">
        <v>2025</v>
      </c>
      <c r="H99" t="s">
        <v>150</v>
      </c>
      <c r="I99" s="3">
        <v>10.28</v>
      </c>
      <c r="J99" t="s">
        <v>14</v>
      </c>
    </row>
    <row r="100" spans="1:10" x14ac:dyDescent="0.25">
      <c r="A100" t="s">
        <v>19</v>
      </c>
      <c r="B100" t="s">
        <v>20</v>
      </c>
      <c r="C100" t="s">
        <v>44</v>
      </c>
      <c r="D100" s="2">
        <v>24096.21</v>
      </c>
      <c r="E100" s="2">
        <v>25243.57</v>
      </c>
      <c r="F100" s="2">
        <v>1147.3599999999999</v>
      </c>
      <c r="G100">
        <v>2024</v>
      </c>
      <c r="H100" t="s">
        <v>151</v>
      </c>
      <c r="I100" s="3">
        <v>4.76</v>
      </c>
      <c r="J100" t="s">
        <v>14</v>
      </c>
    </row>
    <row r="101" spans="1:10" x14ac:dyDescent="0.25">
      <c r="A101" t="s">
        <v>15</v>
      </c>
      <c r="B101" t="s">
        <v>24</v>
      </c>
      <c r="C101" t="s">
        <v>58</v>
      </c>
      <c r="D101" s="2">
        <v>155179.98000000001</v>
      </c>
      <c r="E101" s="2">
        <v>157839.29</v>
      </c>
      <c r="F101" s="2">
        <v>2659.31</v>
      </c>
      <c r="G101">
        <v>2023</v>
      </c>
      <c r="H101" t="s">
        <v>152</v>
      </c>
      <c r="I101" s="3">
        <v>1.71</v>
      </c>
      <c r="J101" t="s">
        <v>14</v>
      </c>
    </row>
    <row r="102" spans="1:10" x14ac:dyDescent="0.25">
      <c r="A102" t="s">
        <v>93</v>
      </c>
      <c r="B102" t="s">
        <v>20</v>
      </c>
      <c r="C102" t="s">
        <v>73</v>
      </c>
      <c r="D102" s="2">
        <v>28951.79</v>
      </c>
      <c r="E102" s="2">
        <v>32311.05</v>
      </c>
      <c r="F102" s="2">
        <v>3359.26</v>
      </c>
      <c r="G102">
        <v>2024</v>
      </c>
      <c r="H102" t="s">
        <v>153</v>
      </c>
      <c r="I102" s="3">
        <v>11.6</v>
      </c>
      <c r="J102" t="s">
        <v>14</v>
      </c>
    </row>
    <row r="103" spans="1:10" x14ac:dyDescent="0.25">
      <c r="A103" t="s">
        <v>35</v>
      </c>
      <c r="B103" t="s">
        <v>36</v>
      </c>
      <c r="C103" t="s">
        <v>33</v>
      </c>
      <c r="D103" s="2">
        <v>71520.600000000006</v>
      </c>
      <c r="E103" s="2">
        <v>78669.759999999995</v>
      </c>
      <c r="F103" s="2">
        <v>7149.16</v>
      </c>
      <c r="G103">
        <v>2026</v>
      </c>
      <c r="H103" t="s">
        <v>154</v>
      </c>
      <c r="I103" s="3">
        <v>10</v>
      </c>
      <c r="J103" t="s">
        <v>14</v>
      </c>
    </row>
    <row r="104" spans="1:10" x14ac:dyDescent="0.25">
      <c r="A104" t="s">
        <v>19</v>
      </c>
      <c r="B104" t="s">
        <v>49</v>
      </c>
      <c r="C104" t="s">
        <v>47</v>
      </c>
      <c r="D104" s="2">
        <v>154791.24</v>
      </c>
      <c r="E104" s="2">
        <v>157107.88</v>
      </c>
      <c r="F104" s="2">
        <v>2316.64</v>
      </c>
      <c r="G104">
        <v>2025</v>
      </c>
      <c r="H104" t="s">
        <v>155</v>
      </c>
      <c r="I104" s="3">
        <v>1.5</v>
      </c>
      <c r="J104" t="s">
        <v>14</v>
      </c>
    </row>
    <row r="105" spans="1:10" x14ac:dyDescent="0.25">
      <c r="A105" t="s">
        <v>40</v>
      </c>
      <c r="B105" t="s">
        <v>24</v>
      </c>
      <c r="C105" t="s">
        <v>12</v>
      </c>
      <c r="D105" s="2">
        <v>109025.19</v>
      </c>
      <c r="E105" s="2">
        <v>113788.02</v>
      </c>
      <c r="F105" s="2">
        <v>4762.83</v>
      </c>
      <c r="G105">
        <v>2026</v>
      </c>
      <c r="H105" t="s">
        <v>156</v>
      </c>
      <c r="I105" s="3">
        <v>4.37</v>
      </c>
      <c r="J105" t="s">
        <v>14</v>
      </c>
    </row>
    <row r="106" spans="1:10" x14ac:dyDescent="0.25">
      <c r="A106" t="s">
        <v>40</v>
      </c>
      <c r="B106" t="s">
        <v>41</v>
      </c>
      <c r="C106" t="s">
        <v>21</v>
      </c>
      <c r="D106" s="2">
        <v>153951.73000000001</v>
      </c>
      <c r="E106" s="2">
        <v>159295.48000000001</v>
      </c>
      <c r="F106" s="2">
        <v>5343.75</v>
      </c>
      <c r="G106">
        <v>2024</v>
      </c>
      <c r="H106" t="s">
        <v>157</v>
      </c>
      <c r="I106" s="3">
        <v>3.47</v>
      </c>
      <c r="J106" t="s">
        <v>14</v>
      </c>
    </row>
    <row r="107" spans="1:10" x14ac:dyDescent="0.25">
      <c r="A107" t="s">
        <v>35</v>
      </c>
      <c r="B107" t="s">
        <v>36</v>
      </c>
      <c r="C107" t="s">
        <v>12</v>
      </c>
      <c r="D107" s="2">
        <v>53574.86</v>
      </c>
      <c r="E107" s="2">
        <v>55019.85</v>
      </c>
      <c r="F107" s="2">
        <v>1444.99</v>
      </c>
      <c r="G107">
        <v>2025</v>
      </c>
      <c r="H107" t="s">
        <v>158</v>
      </c>
      <c r="I107" s="3">
        <v>2.7</v>
      </c>
      <c r="J107" t="s">
        <v>14</v>
      </c>
    </row>
    <row r="108" spans="1:10" x14ac:dyDescent="0.25">
      <c r="A108" t="s">
        <v>23</v>
      </c>
      <c r="B108" t="s">
        <v>24</v>
      </c>
      <c r="C108" t="s">
        <v>61</v>
      </c>
      <c r="D108" s="2">
        <v>106604.07</v>
      </c>
      <c r="E108" s="2">
        <v>112973.74</v>
      </c>
      <c r="F108" s="2">
        <v>6369.67</v>
      </c>
      <c r="G108">
        <v>2026</v>
      </c>
      <c r="H108" t="s">
        <v>159</v>
      </c>
      <c r="I108" s="3">
        <v>5.98</v>
      </c>
      <c r="J108" t="s">
        <v>14</v>
      </c>
    </row>
    <row r="109" spans="1:10" x14ac:dyDescent="0.25">
      <c r="A109" t="s">
        <v>40</v>
      </c>
      <c r="B109" t="s">
        <v>16</v>
      </c>
      <c r="C109" t="s">
        <v>50</v>
      </c>
      <c r="D109" s="2">
        <v>55242.34</v>
      </c>
      <c r="E109" s="2">
        <v>59913.38</v>
      </c>
      <c r="F109" s="2">
        <v>4671.04</v>
      </c>
      <c r="G109">
        <v>2023</v>
      </c>
      <c r="H109" t="s">
        <v>160</v>
      </c>
      <c r="I109" s="3">
        <v>8.4600000000000009</v>
      </c>
      <c r="J109" t="s">
        <v>14</v>
      </c>
    </row>
    <row r="110" spans="1:10" x14ac:dyDescent="0.25">
      <c r="A110" t="s">
        <v>35</v>
      </c>
      <c r="B110" t="s">
        <v>36</v>
      </c>
      <c r="C110" t="s">
        <v>21</v>
      </c>
      <c r="D110" s="2">
        <v>46807.360000000001</v>
      </c>
      <c r="E110" s="2">
        <v>49331.82</v>
      </c>
      <c r="F110" s="2">
        <v>2524.46</v>
      </c>
      <c r="G110">
        <v>2025</v>
      </c>
      <c r="H110" t="s">
        <v>161</v>
      </c>
      <c r="I110" s="3">
        <v>5.39</v>
      </c>
      <c r="J110" t="s">
        <v>14</v>
      </c>
    </row>
    <row r="111" spans="1:10" x14ac:dyDescent="0.25">
      <c r="A111" t="s">
        <v>15</v>
      </c>
      <c r="B111" t="s">
        <v>24</v>
      </c>
      <c r="C111" t="s">
        <v>33</v>
      </c>
      <c r="D111" s="2">
        <v>130971.07</v>
      </c>
      <c r="E111" s="2">
        <v>135412.49</v>
      </c>
      <c r="F111" s="2">
        <v>4441.42</v>
      </c>
      <c r="G111">
        <v>2025</v>
      </c>
      <c r="H111" t="s">
        <v>162</v>
      </c>
      <c r="I111" s="3">
        <v>3.39</v>
      </c>
      <c r="J111" t="s">
        <v>14</v>
      </c>
    </row>
    <row r="112" spans="1:10" x14ac:dyDescent="0.25">
      <c r="A112" t="s">
        <v>10</v>
      </c>
      <c r="B112" t="s">
        <v>27</v>
      </c>
      <c r="C112" t="s">
        <v>47</v>
      </c>
      <c r="D112" s="2">
        <v>18999.04</v>
      </c>
      <c r="E112" s="2">
        <v>20759.34</v>
      </c>
      <c r="F112" s="2">
        <v>1760.3</v>
      </c>
      <c r="G112">
        <v>2025</v>
      </c>
      <c r="H112" t="s">
        <v>163</v>
      </c>
      <c r="I112" s="3">
        <v>9.27</v>
      </c>
      <c r="J112" t="s">
        <v>14</v>
      </c>
    </row>
    <row r="113" spans="1:10" x14ac:dyDescent="0.25">
      <c r="A113" t="s">
        <v>106</v>
      </c>
      <c r="B113" t="s">
        <v>38</v>
      </c>
      <c r="C113" t="s">
        <v>50</v>
      </c>
      <c r="D113" s="2">
        <v>301976.75</v>
      </c>
      <c r="E113" s="2">
        <v>323961.40999999997</v>
      </c>
      <c r="F113" s="2">
        <v>21984.66</v>
      </c>
      <c r="G113">
        <v>2024</v>
      </c>
      <c r="H113" t="s">
        <v>164</v>
      </c>
      <c r="I113" s="3">
        <v>7.28</v>
      </c>
      <c r="J113" t="s">
        <v>14</v>
      </c>
    </row>
    <row r="114" spans="1:10" x14ac:dyDescent="0.25">
      <c r="A114" t="s">
        <v>15</v>
      </c>
      <c r="B114" t="s">
        <v>27</v>
      </c>
      <c r="C114" t="s">
        <v>30</v>
      </c>
      <c r="D114" s="2">
        <v>98206.98</v>
      </c>
      <c r="E114" s="2">
        <v>102043.76</v>
      </c>
      <c r="F114" s="2">
        <v>3836.78</v>
      </c>
      <c r="G114">
        <v>2025</v>
      </c>
      <c r="H114" t="s">
        <v>165</v>
      </c>
      <c r="I114" s="3">
        <v>3.91</v>
      </c>
      <c r="J114" t="s">
        <v>14</v>
      </c>
    </row>
    <row r="115" spans="1:10" x14ac:dyDescent="0.25">
      <c r="A115" t="s">
        <v>93</v>
      </c>
      <c r="B115" t="s">
        <v>49</v>
      </c>
      <c r="C115" t="s">
        <v>61</v>
      </c>
      <c r="D115" s="2">
        <v>12405.22</v>
      </c>
      <c r="E115" s="2">
        <v>12858.58</v>
      </c>
      <c r="F115" s="2">
        <v>453.36</v>
      </c>
      <c r="G115">
        <v>2025</v>
      </c>
      <c r="H115" t="s">
        <v>166</v>
      </c>
      <c r="I115" s="3">
        <v>3.65</v>
      </c>
      <c r="J115" t="s">
        <v>14</v>
      </c>
    </row>
    <row r="116" spans="1:10" x14ac:dyDescent="0.25">
      <c r="A116" t="s">
        <v>32</v>
      </c>
      <c r="B116" t="s">
        <v>129</v>
      </c>
      <c r="C116" t="s">
        <v>30</v>
      </c>
      <c r="D116" s="2">
        <v>86110.75</v>
      </c>
      <c r="E116" s="2">
        <v>95141.45</v>
      </c>
      <c r="F116" s="2">
        <v>9030.7000000000007</v>
      </c>
      <c r="G116">
        <v>2025</v>
      </c>
      <c r="H116" t="s">
        <v>167</v>
      </c>
      <c r="I116" s="3">
        <v>10.49</v>
      </c>
      <c r="J116" t="s">
        <v>14</v>
      </c>
    </row>
    <row r="117" spans="1:10" x14ac:dyDescent="0.25">
      <c r="A117" t="s">
        <v>40</v>
      </c>
      <c r="B117" t="s">
        <v>55</v>
      </c>
      <c r="C117" t="s">
        <v>58</v>
      </c>
      <c r="D117" s="2">
        <v>149905.09</v>
      </c>
      <c r="E117" s="2">
        <v>158247.89000000001</v>
      </c>
      <c r="F117" s="2">
        <v>8342.7999999999993</v>
      </c>
      <c r="G117">
        <v>2023</v>
      </c>
      <c r="H117" t="s">
        <v>168</v>
      </c>
      <c r="I117" s="3">
        <v>5.57</v>
      </c>
      <c r="J117" t="s">
        <v>14</v>
      </c>
    </row>
    <row r="118" spans="1:10" x14ac:dyDescent="0.25">
      <c r="A118" t="s">
        <v>106</v>
      </c>
      <c r="B118" t="s">
        <v>29</v>
      </c>
      <c r="C118" t="s">
        <v>52</v>
      </c>
      <c r="D118" s="2">
        <v>235855.26</v>
      </c>
      <c r="E118" s="2">
        <v>259333.07</v>
      </c>
      <c r="F118" s="2">
        <v>23477.81</v>
      </c>
      <c r="G118">
        <v>2025</v>
      </c>
      <c r="H118" t="s">
        <v>169</v>
      </c>
      <c r="I118" s="3">
        <v>9.9499999999999993</v>
      </c>
      <c r="J118" t="s">
        <v>14</v>
      </c>
    </row>
    <row r="119" spans="1:10" x14ac:dyDescent="0.25">
      <c r="A119" t="s">
        <v>26</v>
      </c>
      <c r="B119" t="s">
        <v>29</v>
      </c>
      <c r="C119" t="s">
        <v>52</v>
      </c>
      <c r="D119" s="2">
        <v>148485.07999999999</v>
      </c>
      <c r="E119" s="2">
        <v>151818.35999999999</v>
      </c>
      <c r="F119" s="2">
        <v>3333.28</v>
      </c>
      <c r="G119">
        <v>2024</v>
      </c>
      <c r="H119" t="s">
        <v>170</v>
      </c>
      <c r="I119" s="3">
        <v>2.2400000000000002</v>
      </c>
      <c r="J119" t="s">
        <v>14</v>
      </c>
    </row>
    <row r="120" spans="1:10" x14ac:dyDescent="0.25">
      <c r="A120" t="s">
        <v>19</v>
      </c>
      <c r="B120" t="s">
        <v>49</v>
      </c>
      <c r="C120" t="s">
        <v>12</v>
      </c>
      <c r="D120" s="2">
        <v>178966.08</v>
      </c>
      <c r="E120" s="2">
        <v>195594</v>
      </c>
      <c r="F120" s="2">
        <v>16627.919999999998</v>
      </c>
      <c r="G120">
        <v>2024</v>
      </c>
      <c r="H120" t="s">
        <v>171</v>
      </c>
      <c r="I120" s="3">
        <v>9.2899999999999991</v>
      </c>
      <c r="J120" t="s">
        <v>14</v>
      </c>
    </row>
    <row r="121" spans="1:10" x14ac:dyDescent="0.25">
      <c r="A121" t="s">
        <v>19</v>
      </c>
      <c r="B121" t="s">
        <v>41</v>
      </c>
      <c r="C121" t="s">
        <v>44</v>
      </c>
      <c r="D121" s="2">
        <v>236072.66</v>
      </c>
      <c r="E121" s="2">
        <v>261917.42</v>
      </c>
      <c r="F121" s="2">
        <v>25844.76</v>
      </c>
      <c r="G121">
        <v>2025</v>
      </c>
      <c r="H121" t="s">
        <v>172</v>
      </c>
      <c r="I121" s="3">
        <v>10.95</v>
      </c>
      <c r="J121" t="s">
        <v>14</v>
      </c>
    </row>
    <row r="122" spans="1:10" x14ac:dyDescent="0.25">
      <c r="A122" t="s">
        <v>35</v>
      </c>
      <c r="B122" t="s">
        <v>36</v>
      </c>
      <c r="C122" t="s">
        <v>17</v>
      </c>
      <c r="D122" s="2">
        <v>33041.18</v>
      </c>
      <c r="E122" s="2">
        <v>35522.82</v>
      </c>
      <c r="F122" s="2">
        <v>2481.64</v>
      </c>
      <c r="G122">
        <v>2026</v>
      </c>
      <c r="H122" t="s">
        <v>173</v>
      </c>
      <c r="I122" s="3">
        <v>7.51</v>
      </c>
      <c r="J122" t="s">
        <v>14</v>
      </c>
    </row>
    <row r="123" spans="1:10" x14ac:dyDescent="0.25">
      <c r="A123" t="s">
        <v>10</v>
      </c>
      <c r="B123" t="s">
        <v>27</v>
      </c>
      <c r="C123" t="s">
        <v>50</v>
      </c>
      <c r="D123" s="2">
        <v>32347.439999999999</v>
      </c>
      <c r="E123" s="2">
        <v>33401.47</v>
      </c>
      <c r="F123" s="2">
        <v>1054.03</v>
      </c>
      <c r="G123">
        <v>2024</v>
      </c>
      <c r="H123" t="s">
        <v>174</v>
      </c>
      <c r="I123" s="3">
        <v>3.26</v>
      </c>
      <c r="J123" t="s">
        <v>14</v>
      </c>
    </row>
    <row r="124" spans="1:10" x14ac:dyDescent="0.25">
      <c r="A124" t="s">
        <v>15</v>
      </c>
      <c r="B124" t="s">
        <v>16</v>
      </c>
      <c r="C124" t="s">
        <v>33</v>
      </c>
      <c r="D124" s="2">
        <v>25869.61</v>
      </c>
      <c r="E124" s="2">
        <v>27765.55</v>
      </c>
      <c r="F124" s="2">
        <v>1895.94</v>
      </c>
      <c r="G124">
        <v>2024</v>
      </c>
      <c r="H124" t="s">
        <v>175</v>
      </c>
      <c r="I124" s="3">
        <v>7.33</v>
      </c>
      <c r="J124" t="s">
        <v>14</v>
      </c>
    </row>
    <row r="125" spans="1:10" x14ac:dyDescent="0.25">
      <c r="A125" t="s">
        <v>35</v>
      </c>
      <c r="B125" t="s">
        <v>115</v>
      </c>
      <c r="C125" t="s">
        <v>44</v>
      </c>
      <c r="D125" s="2">
        <v>100669.37</v>
      </c>
      <c r="E125" s="2">
        <v>111124.36</v>
      </c>
      <c r="F125" s="2">
        <v>10454.99</v>
      </c>
      <c r="G125">
        <v>2025</v>
      </c>
      <c r="H125" t="s">
        <v>176</v>
      </c>
      <c r="I125" s="3">
        <v>10.39</v>
      </c>
      <c r="J125" t="s">
        <v>14</v>
      </c>
    </row>
    <row r="126" spans="1:10" x14ac:dyDescent="0.25">
      <c r="A126" t="s">
        <v>10</v>
      </c>
      <c r="B126" t="s">
        <v>27</v>
      </c>
      <c r="C126" t="s">
        <v>52</v>
      </c>
      <c r="D126" s="2">
        <v>80480.179999999993</v>
      </c>
      <c r="E126" s="2">
        <v>87001.98</v>
      </c>
      <c r="F126" s="2">
        <v>6521.8</v>
      </c>
      <c r="G126">
        <v>2025</v>
      </c>
      <c r="H126" t="s">
        <v>177</v>
      </c>
      <c r="I126" s="3">
        <v>8.1</v>
      </c>
      <c r="J126" t="s">
        <v>14</v>
      </c>
    </row>
    <row r="127" spans="1:10" x14ac:dyDescent="0.25">
      <c r="A127" t="s">
        <v>23</v>
      </c>
      <c r="B127" t="s">
        <v>24</v>
      </c>
      <c r="C127" t="s">
        <v>61</v>
      </c>
      <c r="D127" s="2">
        <v>104852.79</v>
      </c>
      <c r="E127" s="2">
        <v>116330.74</v>
      </c>
      <c r="F127" s="2">
        <v>11477.95</v>
      </c>
      <c r="G127">
        <v>2024</v>
      </c>
      <c r="H127" t="s">
        <v>178</v>
      </c>
      <c r="I127" s="3">
        <v>10.95</v>
      </c>
      <c r="J127" t="s">
        <v>14</v>
      </c>
    </row>
    <row r="128" spans="1:10" x14ac:dyDescent="0.25">
      <c r="A128" t="s">
        <v>106</v>
      </c>
      <c r="B128" t="s">
        <v>29</v>
      </c>
      <c r="C128" t="s">
        <v>17</v>
      </c>
      <c r="D128" s="2">
        <v>49821.47</v>
      </c>
      <c r="E128" s="2">
        <v>54361.71</v>
      </c>
      <c r="F128" s="2">
        <v>4540.24</v>
      </c>
      <c r="G128">
        <v>2024</v>
      </c>
      <c r="H128" t="s">
        <v>179</v>
      </c>
      <c r="I128" s="3">
        <v>9.11</v>
      </c>
      <c r="J128" t="s">
        <v>14</v>
      </c>
    </row>
    <row r="129" spans="1:10" x14ac:dyDescent="0.25">
      <c r="A129" t="s">
        <v>19</v>
      </c>
      <c r="B129" t="s">
        <v>49</v>
      </c>
      <c r="C129" t="s">
        <v>52</v>
      </c>
      <c r="D129" s="2">
        <v>31140.12</v>
      </c>
      <c r="E129" s="2">
        <v>33801.65</v>
      </c>
      <c r="F129" s="2">
        <v>2661.53</v>
      </c>
      <c r="G129">
        <v>2026</v>
      </c>
      <c r="H129" t="s">
        <v>180</v>
      </c>
      <c r="I129" s="3">
        <v>8.5500000000000007</v>
      </c>
      <c r="J129" t="s">
        <v>14</v>
      </c>
    </row>
    <row r="130" spans="1:10" x14ac:dyDescent="0.25">
      <c r="A130" t="s">
        <v>35</v>
      </c>
      <c r="B130" t="s">
        <v>36</v>
      </c>
      <c r="C130" t="s">
        <v>33</v>
      </c>
      <c r="D130" s="2">
        <v>48491.21</v>
      </c>
      <c r="E130" s="2">
        <v>48955.95</v>
      </c>
      <c r="F130" s="2">
        <v>464.74</v>
      </c>
      <c r="G130">
        <v>2026</v>
      </c>
      <c r="H130" t="s">
        <v>181</v>
      </c>
      <c r="I130" s="3">
        <v>0.96</v>
      </c>
      <c r="J130" t="s">
        <v>14</v>
      </c>
    </row>
    <row r="131" spans="1:10" x14ac:dyDescent="0.25">
      <c r="A131" t="s">
        <v>26</v>
      </c>
      <c r="B131" t="s">
        <v>27</v>
      </c>
      <c r="C131" t="s">
        <v>52</v>
      </c>
      <c r="D131" s="2">
        <v>10379.57</v>
      </c>
      <c r="E131" s="2">
        <v>11236.34</v>
      </c>
      <c r="F131" s="2">
        <v>856.77</v>
      </c>
      <c r="G131">
        <v>2025</v>
      </c>
      <c r="H131" t="s">
        <v>182</v>
      </c>
      <c r="I131" s="3">
        <v>8.25</v>
      </c>
      <c r="J131" t="s">
        <v>14</v>
      </c>
    </row>
    <row r="132" spans="1:10" x14ac:dyDescent="0.25">
      <c r="A132" t="s">
        <v>19</v>
      </c>
      <c r="B132" t="s">
        <v>41</v>
      </c>
      <c r="C132" t="s">
        <v>50</v>
      </c>
      <c r="D132" s="2">
        <v>299878.14</v>
      </c>
      <c r="E132" s="2">
        <v>310671.88</v>
      </c>
      <c r="F132" s="2">
        <v>10793.74</v>
      </c>
      <c r="G132">
        <v>2023</v>
      </c>
      <c r="H132" t="s">
        <v>183</v>
      </c>
      <c r="I132" s="3">
        <v>3.6</v>
      </c>
      <c r="J132" t="s">
        <v>14</v>
      </c>
    </row>
    <row r="133" spans="1:10" x14ac:dyDescent="0.25">
      <c r="A133" t="s">
        <v>32</v>
      </c>
      <c r="B133" t="s">
        <v>29</v>
      </c>
      <c r="C133" t="s">
        <v>30</v>
      </c>
      <c r="D133" s="2">
        <v>134551.32</v>
      </c>
      <c r="E133" s="2">
        <v>139528.10999999999</v>
      </c>
      <c r="F133" s="2">
        <v>4976.79</v>
      </c>
      <c r="G133">
        <v>2026</v>
      </c>
      <c r="H133" t="s">
        <v>184</v>
      </c>
      <c r="I133" s="3">
        <v>3.7</v>
      </c>
      <c r="J133" t="s">
        <v>14</v>
      </c>
    </row>
    <row r="134" spans="1:10" x14ac:dyDescent="0.25">
      <c r="A134" t="s">
        <v>19</v>
      </c>
      <c r="B134" t="s">
        <v>29</v>
      </c>
      <c r="C134" t="s">
        <v>61</v>
      </c>
      <c r="D134" s="2">
        <v>242573.26</v>
      </c>
      <c r="E134" s="2">
        <v>255177.37</v>
      </c>
      <c r="F134" s="2">
        <v>12604.11</v>
      </c>
      <c r="G134">
        <v>2026</v>
      </c>
      <c r="H134" t="s">
        <v>185</v>
      </c>
      <c r="I134" s="3">
        <v>5.2</v>
      </c>
      <c r="J134" t="s">
        <v>14</v>
      </c>
    </row>
    <row r="135" spans="1:10" x14ac:dyDescent="0.25">
      <c r="A135" t="s">
        <v>93</v>
      </c>
      <c r="B135" t="s">
        <v>94</v>
      </c>
      <c r="C135" t="s">
        <v>33</v>
      </c>
      <c r="D135" s="2">
        <v>132186.19</v>
      </c>
      <c r="E135" s="2">
        <v>137228.44</v>
      </c>
      <c r="F135" s="2">
        <v>5042.25</v>
      </c>
      <c r="G135">
        <v>2024</v>
      </c>
      <c r="H135" t="s">
        <v>186</v>
      </c>
      <c r="I135" s="3">
        <v>3.81</v>
      </c>
      <c r="J135" t="s">
        <v>14</v>
      </c>
    </row>
    <row r="136" spans="1:10" x14ac:dyDescent="0.25">
      <c r="A136" t="s">
        <v>26</v>
      </c>
      <c r="B136" t="s">
        <v>41</v>
      </c>
      <c r="C136" t="s">
        <v>44</v>
      </c>
      <c r="D136" s="2">
        <v>144625.38</v>
      </c>
      <c r="E136" s="2">
        <v>150725.17000000001</v>
      </c>
      <c r="F136" s="2">
        <v>6099.79</v>
      </c>
      <c r="G136">
        <v>2024</v>
      </c>
      <c r="H136" t="s">
        <v>187</v>
      </c>
      <c r="I136" s="3">
        <v>4.22</v>
      </c>
      <c r="J136" t="s">
        <v>14</v>
      </c>
    </row>
    <row r="137" spans="1:10" x14ac:dyDescent="0.25">
      <c r="A137" t="s">
        <v>26</v>
      </c>
      <c r="B137" t="s">
        <v>41</v>
      </c>
      <c r="C137" t="s">
        <v>58</v>
      </c>
      <c r="D137" s="2">
        <v>202433.21</v>
      </c>
      <c r="E137" s="2">
        <v>213065.7</v>
      </c>
      <c r="F137" s="2">
        <v>10632.49</v>
      </c>
      <c r="G137">
        <v>2023</v>
      </c>
      <c r="H137" t="s">
        <v>188</v>
      </c>
      <c r="I137" s="3">
        <v>5.25</v>
      </c>
      <c r="J137" t="s">
        <v>14</v>
      </c>
    </row>
    <row r="138" spans="1:10" x14ac:dyDescent="0.25">
      <c r="A138" t="s">
        <v>23</v>
      </c>
      <c r="B138" t="s">
        <v>29</v>
      </c>
      <c r="C138" t="s">
        <v>21</v>
      </c>
      <c r="D138" s="2">
        <v>159432.13</v>
      </c>
      <c r="E138" s="2">
        <v>168333.98</v>
      </c>
      <c r="F138" s="2">
        <v>8901.85</v>
      </c>
      <c r="G138">
        <v>2025</v>
      </c>
      <c r="H138" t="s">
        <v>189</v>
      </c>
      <c r="I138" s="3">
        <v>5.58</v>
      </c>
      <c r="J138" t="s">
        <v>14</v>
      </c>
    </row>
    <row r="139" spans="1:10" x14ac:dyDescent="0.25">
      <c r="A139" t="s">
        <v>32</v>
      </c>
      <c r="B139" t="s">
        <v>29</v>
      </c>
      <c r="C139" t="s">
        <v>12</v>
      </c>
      <c r="D139" s="2">
        <v>141812.71</v>
      </c>
      <c r="E139" s="2">
        <v>149666.76999999999</v>
      </c>
      <c r="F139" s="2">
        <v>7854.06</v>
      </c>
      <c r="G139">
        <v>2025</v>
      </c>
      <c r="H139" t="s">
        <v>190</v>
      </c>
      <c r="I139" s="3">
        <v>5.54</v>
      </c>
      <c r="J139" t="s">
        <v>14</v>
      </c>
    </row>
    <row r="140" spans="1:10" x14ac:dyDescent="0.25">
      <c r="A140" t="s">
        <v>40</v>
      </c>
      <c r="B140" t="s">
        <v>55</v>
      </c>
      <c r="C140" t="s">
        <v>50</v>
      </c>
      <c r="D140" s="2">
        <v>243689.5</v>
      </c>
      <c r="E140" s="2">
        <v>251614.09</v>
      </c>
      <c r="F140" s="2">
        <v>7924.59</v>
      </c>
      <c r="G140">
        <v>2023</v>
      </c>
      <c r="H140" t="s">
        <v>191</v>
      </c>
      <c r="I140" s="3">
        <v>3.25</v>
      </c>
      <c r="J140" t="s">
        <v>14</v>
      </c>
    </row>
    <row r="141" spans="1:10" x14ac:dyDescent="0.25">
      <c r="A141" t="s">
        <v>106</v>
      </c>
      <c r="B141" t="s">
        <v>24</v>
      </c>
      <c r="C141" t="s">
        <v>21</v>
      </c>
      <c r="D141" s="2">
        <v>17256.29</v>
      </c>
      <c r="E141" s="2">
        <v>17788.48</v>
      </c>
      <c r="F141" s="2">
        <v>532.19000000000005</v>
      </c>
      <c r="G141">
        <v>2026</v>
      </c>
      <c r="H141" t="s">
        <v>192</v>
      </c>
      <c r="I141" s="3">
        <v>3.08</v>
      </c>
      <c r="J141" t="s">
        <v>14</v>
      </c>
    </row>
    <row r="142" spans="1:10" x14ac:dyDescent="0.25">
      <c r="A142" t="s">
        <v>10</v>
      </c>
      <c r="B142" t="s">
        <v>29</v>
      </c>
      <c r="C142" t="s">
        <v>61</v>
      </c>
      <c r="D142" s="2">
        <v>165450.32999999999</v>
      </c>
      <c r="E142" s="2">
        <v>184022.97</v>
      </c>
      <c r="F142" s="2">
        <v>18572.64</v>
      </c>
      <c r="G142">
        <v>2024</v>
      </c>
      <c r="H142" t="s">
        <v>193</v>
      </c>
      <c r="I142" s="3">
        <v>11.23</v>
      </c>
      <c r="J142" t="s">
        <v>14</v>
      </c>
    </row>
    <row r="143" spans="1:10" x14ac:dyDescent="0.25">
      <c r="A143" t="s">
        <v>35</v>
      </c>
      <c r="B143" t="s">
        <v>36</v>
      </c>
      <c r="C143" t="s">
        <v>12</v>
      </c>
      <c r="D143" s="2">
        <v>42070.21</v>
      </c>
      <c r="E143" s="2">
        <v>44565.2</v>
      </c>
      <c r="F143" s="2">
        <v>2494.9899999999998</v>
      </c>
      <c r="G143">
        <v>2025</v>
      </c>
      <c r="H143" t="s">
        <v>194</v>
      </c>
      <c r="I143" s="3">
        <v>5.93</v>
      </c>
      <c r="J143" t="s">
        <v>14</v>
      </c>
    </row>
    <row r="144" spans="1:10" x14ac:dyDescent="0.25">
      <c r="A144" t="s">
        <v>40</v>
      </c>
      <c r="B144" t="s">
        <v>115</v>
      </c>
      <c r="C144" t="s">
        <v>73</v>
      </c>
      <c r="D144" s="2">
        <v>127404.08</v>
      </c>
      <c r="E144" s="2">
        <v>135487.57999999999</v>
      </c>
      <c r="F144" s="2">
        <v>8083.5</v>
      </c>
      <c r="G144">
        <v>2024</v>
      </c>
      <c r="H144" t="s">
        <v>195</v>
      </c>
      <c r="I144" s="3">
        <v>6.34</v>
      </c>
      <c r="J144" t="s">
        <v>14</v>
      </c>
    </row>
    <row r="145" spans="1:10" x14ac:dyDescent="0.25">
      <c r="A145" t="s">
        <v>106</v>
      </c>
      <c r="B145" t="s">
        <v>29</v>
      </c>
      <c r="C145" t="s">
        <v>12</v>
      </c>
      <c r="D145" s="2">
        <v>195442.03</v>
      </c>
      <c r="E145" s="2">
        <v>204058.22</v>
      </c>
      <c r="F145" s="2">
        <v>8616.19</v>
      </c>
      <c r="G145">
        <v>2025</v>
      </c>
      <c r="H145" t="s">
        <v>196</v>
      </c>
      <c r="I145" s="3">
        <v>4.41</v>
      </c>
      <c r="J145" t="s">
        <v>14</v>
      </c>
    </row>
    <row r="146" spans="1:10" x14ac:dyDescent="0.25">
      <c r="A146" t="s">
        <v>15</v>
      </c>
      <c r="B146" t="s">
        <v>24</v>
      </c>
      <c r="C146" t="s">
        <v>58</v>
      </c>
      <c r="D146" s="2">
        <v>61668.43</v>
      </c>
      <c r="E146" s="2">
        <v>66139.259999999995</v>
      </c>
      <c r="F146" s="2">
        <v>4470.83</v>
      </c>
      <c r="G146">
        <v>2023</v>
      </c>
      <c r="H146" t="s">
        <v>197</v>
      </c>
      <c r="I146" s="3">
        <v>7.25</v>
      </c>
      <c r="J146" t="s">
        <v>14</v>
      </c>
    </row>
    <row r="147" spans="1:10" x14ac:dyDescent="0.25">
      <c r="A147" t="s">
        <v>40</v>
      </c>
      <c r="B147" t="s">
        <v>24</v>
      </c>
      <c r="C147" t="s">
        <v>52</v>
      </c>
      <c r="D147" s="2">
        <v>103865.8</v>
      </c>
      <c r="E147" s="2">
        <v>110977.54</v>
      </c>
      <c r="F147" s="2">
        <v>7111.74</v>
      </c>
      <c r="G147">
        <v>2026</v>
      </c>
      <c r="H147" t="s">
        <v>198</v>
      </c>
      <c r="I147" s="3">
        <v>6.85</v>
      </c>
      <c r="J147" t="s">
        <v>14</v>
      </c>
    </row>
    <row r="148" spans="1:10" x14ac:dyDescent="0.25">
      <c r="A148" t="s">
        <v>15</v>
      </c>
      <c r="B148" t="s">
        <v>29</v>
      </c>
      <c r="C148" t="s">
        <v>12</v>
      </c>
      <c r="D148" s="2">
        <v>233884.54</v>
      </c>
      <c r="E148" s="2">
        <v>261433.59</v>
      </c>
      <c r="F148" s="2">
        <v>27549.05</v>
      </c>
      <c r="G148">
        <v>2026</v>
      </c>
      <c r="H148" t="s">
        <v>199</v>
      </c>
      <c r="I148" s="3">
        <v>11.78</v>
      </c>
      <c r="J148" t="s">
        <v>14</v>
      </c>
    </row>
    <row r="149" spans="1:10" x14ac:dyDescent="0.25">
      <c r="A149" t="s">
        <v>23</v>
      </c>
      <c r="B149" t="s">
        <v>29</v>
      </c>
      <c r="C149" t="s">
        <v>58</v>
      </c>
      <c r="D149" s="2">
        <v>66054.990000000005</v>
      </c>
      <c r="E149" s="2">
        <v>66716.820000000007</v>
      </c>
      <c r="F149" s="2">
        <v>661.83</v>
      </c>
      <c r="G149">
        <v>2025</v>
      </c>
      <c r="H149" t="s">
        <v>200</v>
      </c>
      <c r="I149" s="3">
        <v>1</v>
      </c>
      <c r="J149" t="s">
        <v>14</v>
      </c>
    </row>
    <row r="150" spans="1:10" x14ac:dyDescent="0.25">
      <c r="A150" t="s">
        <v>40</v>
      </c>
      <c r="B150" t="s">
        <v>16</v>
      </c>
      <c r="C150" t="s">
        <v>58</v>
      </c>
      <c r="D150" s="2">
        <v>346234.55</v>
      </c>
      <c r="E150" s="2">
        <v>373927.15</v>
      </c>
      <c r="F150" s="2">
        <v>27692.6</v>
      </c>
      <c r="G150">
        <v>2025</v>
      </c>
      <c r="H150" t="s">
        <v>201</v>
      </c>
      <c r="I150" s="3">
        <v>8</v>
      </c>
      <c r="J150" t="s">
        <v>14</v>
      </c>
    </row>
    <row r="151" spans="1:10" x14ac:dyDescent="0.25">
      <c r="A151" t="s">
        <v>106</v>
      </c>
      <c r="B151" t="s">
        <v>107</v>
      </c>
      <c r="C151" t="s">
        <v>44</v>
      </c>
      <c r="D151" s="2">
        <v>14468.47</v>
      </c>
      <c r="E151" s="2">
        <v>15093.21</v>
      </c>
      <c r="F151" s="2">
        <v>624.74</v>
      </c>
      <c r="G151">
        <v>2024</v>
      </c>
      <c r="H151" t="s">
        <v>202</v>
      </c>
      <c r="I151" s="3">
        <v>4.32</v>
      </c>
      <c r="J151" t="s">
        <v>14</v>
      </c>
    </row>
    <row r="152" spans="1:10" x14ac:dyDescent="0.25">
      <c r="A152" t="s">
        <v>10</v>
      </c>
      <c r="B152" t="s">
        <v>29</v>
      </c>
      <c r="C152" t="s">
        <v>30</v>
      </c>
      <c r="D152" s="2">
        <v>136228.26</v>
      </c>
      <c r="E152" s="2">
        <v>148227.39000000001</v>
      </c>
      <c r="F152" s="2">
        <v>11999.13</v>
      </c>
      <c r="G152">
        <v>2024</v>
      </c>
      <c r="H152" t="s">
        <v>203</v>
      </c>
      <c r="I152" s="3">
        <v>8.81</v>
      </c>
      <c r="J152" t="s">
        <v>14</v>
      </c>
    </row>
    <row r="153" spans="1:10" x14ac:dyDescent="0.25">
      <c r="A153" t="s">
        <v>26</v>
      </c>
      <c r="B153" t="s">
        <v>36</v>
      </c>
      <c r="C153" t="s">
        <v>52</v>
      </c>
      <c r="D153" s="2">
        <v>46498.23</v>
      </c>
      <c r="E153" s="2">
        <v>48541.11</v>
      </c>
      <c r="F153" s="2">
        <v>2042.88</v>
      </c>
      <c r="G153">
        <v>2024</v>
      </c>
      <c r="H153" t="s">
        <v>204</v>
      </c>
      <c r="I153" s="3">
        <v>4.3899999999999997</v>
      </c>
      <c r="J153" t="s">
        <v>14</v>
      </c>
    </row>
    <row r="154" spans="1:10" x14ac:dyDescent="0.25">
      <c r="A154" t="s">
        <v>26</v>
      </c>
      <c r="B154" t="s">
        <v>24</v>
      </c>
      <c r="C154" t="s">
        <v>73</v>
      </c>
      <c r="D154" s="2">
        <v>155636.32</v>
      </c>
      <c r="E154" s="2">
        <v>163215.98000000001</v>
      </c>
      <c r="F154" s="2">
        <v>7579.66</v>
      </c>
      <c r="G154">
        <v>2025</v>
      </c>
      <c r="H154" t="s">
        <v>205</v>
      </c>
      <c r="I154" s="3">
        <v>4.87</v>
      </c>
      <c r="J154" t="s">
        <v>14</v>
      </c>
    </row>
    <row r="155" spans="1:10" x14ac:dyDescent="0.25">
      <c r="A155" t="s">
        <v>93</v>
      </c>
      <c r="B155" t="s">
        <v>20</v>
      </c>
      <c r="C155" t="s">
        <v>33</v>
      </c>
      <c r="D155" s="2">
        <v>6974.45</v>
      </c>
      <c r="E155" s="2">
        <v>7515.55</v>
      </c>
      <c r="F155" s="2">
        <v>541.1</v>
      </c>
      <c r="G155">
        <v>2026</v>
      </c>
      <c r="H155" t="s">
        <v>206</v>
      </c>
      <c r="I155" s="3">
        <v>7.76</v>
      </c>
      <c r="J155" t="s">
        <v>14</v>
      </c>
    </row>
    <row r="156" spans="1:10" x14ac:dyDescent="0.25">
      <c r="A156" t="s">
        <v>35</v>
      </c>
      <c r="B156" t="s">
        <v>24</v>
      </c>
      <c r="C156" t="s">
        <v>12</v>
      </c>
      <c r="D156" s="2">
        <v>86605.29</v>
      </c>
      <c r="E156" s="2">
        <v>93350.2</v>
      </c>
      <c r="F156" s="2">
        <v>6744.91</v>
      </c>
      <c r="G156">
        <v>2024</v>
      </c>
      <c r="H156" t="s">
        <v>207</v>
      </c>
      <c r="I156" s="3">
        <v>7.79</v>
      </c>
      <c r="J156" t="s">
        <v>14</v>
      </c>
    </row>
    <row r="157" spans="1:10" x14ac:dyDescent="0.25">
      <c r="A157" t="s">
        <v>10</v>
      </c>
      <c r="B157" t="s">
        <v>29</v>
      </c>
      <c r="C157" t="s">
        <v>33</v>
      </c>
      <c r="D157" s="2">
        <v>176560.28</v>
      </c>
      <c r="E157" s="2">
        <v>178376.9</v>
      </c>
      <c r="F157" s="2">
        <v>1816.62</v>
      </c>
      <c r="G157">
        <v>2024</v>
      </c>
      <c r="H157" t="s">
        <v>208</v>
      </c>
      <c r="I157" s="3">
        <v>1.03</v>
      </c>
      <c r="J157" t="s">
        <v>14</v>
      </c>
    </row>
    <row r="158" spans="1:10" x14ac:dyDescent="0.25">
      <c r="A158" t="s">
        <v>32</v>
      </c>
      <c r="B158" t="s">
        <v>20</v>
      </c>
      <c r="C158" t="s">
        <v>33</v>
      </c>
      <c r="D158" s="2">
        <v>25616.26</v>
      </c>
      <c r="E158" s="2">
        <v>27309.09</v>
      </c>
      <c r="F158" s="2">
        <v>1692.83</v>
      </c>
      <c r="G158">
        <v>2025</v>
      </c>
      <c r="H158" t="s">
        <v>209</v>
      </c>
      <c r="I158" s="3">
        <v>6.61</v>
      </c>
      <c r="J158" t="s">
        <v>14</v>
      </c>
    </row>
    <row r="159" spans="1:10" x14ac:dyDescent="0.25">
      <c r="A159" t="s">
        <v>19</v>
      </c>
      <c r="B159" t="s">
        <v>129</v>
      </c>
      <c r="C159" t="s">
        <v>33</v>
      </c>
      <c r="D159" s="2">
        <v>27607.77</v>
      </c>
      <c r="E159" s="2">
        <v>28960.35</v>
      </c>
      <c r="F159" s="2">
        <v>1352.58</v>
      </c>
      <c r="G159">
        <v>2024</v>
      </c>
      <c r="H159" t="s">
        <v>210</v>
      </c>
      <c r="I159" s="3">
        <v>4.9000000000000004</v>
      </c>
      <c r="J159" t="s">
        <v>14</v>
      </c>
    </row>
    <row r="160" spans="1:10" x14ac:dyDescent="0.25">
      <c r="A160" t="s">
        <v>23</v>
      </c>
      <c r="B160" t="s">
        <v>24</v>
      </c>
      <c r="C160" t="s">
        <v>73</v>
      </c>
      <c r="D160" s="2">
        <v>53311.09</v>
      </c>
      <c r="E160" s="2">
        <v>56395.17</v>
      </c>
      <c r="F160" s="2">
        <v>3084.08</v>
      </c>
      <c r="G160">
        <v>2024</v>
      </c>
      <c r="H160" t="s">
        <v>211</v>
      </c>
      <c r="I160" s="3">
        <v>5.79</v>
      </c>
      <c r="J160" t="s">
        <v>14</v>
      </c>
    </row>
    <row r="161" spans="1:10" x14ac:dyDescent="0.25">
      <c r="A161" t="s">
        <v>32</v>
      </c>
      <c r="B161" t="s">
        <v>16</v>
      </c>
      <c r="C161" t="s">
        <v>30</v>
      </c>
      <c r="D161" s="2">
        <v>245223.54</v>
      </c>
      <c r="E161" s="2">
        <v>258906.75</v>
      </c>
      <c r="F161" s="2">
        <v>13683.21</v>
      </c>
      <c r="G161">
        <v>2025</v>
      </c>
      <c r="H161" t="s">
        <v>212</v>
      </c>
      <c r="I161" s="3">
        <v>5.58</v>
      </c>
      <c r="J161" t="s">
        <v>14</v>
      </c>
    </row>
    <row r="162" spans="1:10" x14ac:dyDescent="0.25">
      <c r="A162" t="s">
        <v>93</v>
      </c>
      <c r="B162" t="s">
        <v>41</v>
      </c>
      <c r="C162" t="s">
        <v>61</v>
      </c>
      <c r="D162" s="2">
        <v>197097.53</v>
      </c>
      <c r="E162" s="2">
        <v>203751.8</v>
      </c>
      <c r="F162" s="2">
        <v>6654.27</v>
      </c>
      <c r="G162">
        <v>2025</v>
      </c>
      <c r="H162" t="s">
        <v>213</v>
      </c>
      <c r="I162" s="3">
        <v>3.38</v>
      </c>
      <c r="J162" t="s">
        <v>14</v>
      </c>
    </row>
    <row r="163" spans="1:10" x14ac:dyDescent="0.25">
      <c r="A163" t="s">
        <v>35</v>
      </c>
      <c r="B163" t="s">
        <v>24</v>
      </c>
      <c r="C163" t="s">
        <v>58</v>
      </c>
      <c r="D163" s="2">
        <v>155800.35</v>
      </c>
      <c r="E163" s="2">
        <v>163412.26999999999</v>
      </c>
      <c r="F163" s="2">
        <v>7611.92</v>
      </c>
      <c r="G163">
        <v>2025</v>
      </c>
      <c r="H163" t="s">
        <v>214</v>
      </c>
      <c r="I163" s="3">
        <v>4.8899999999999997</v>
      </c>
      <c r="J163" t="s">
        <v>14</v>
      </c>
    </row>
    <row r="164" spans="1:10" x14ac:dyDescent="0.25">
      <c r="A164" t="s">
        <v>93</v>
      </c>
      <c r="B164" t="s">
        <v>41</v>
      </c>
      <c r="C164" t="s">
        <v>30</v>
      </c>
      <c r="D164" s="2">
        <v>297917.23</v>
      </c>
      <c r="E164" s="2">
        <v>332911.67</v>
      </c>
      <c r="F164" s="2">
        <v>34994.44</v>
      </c>
      <c r="G164">
        <v>2025</v>
      </c>
      <c r="H164" t="s">
        <v>215</v>
      </c>
      <c r="I164" s="3">
        <v>11.75</v>
      </c>
      <c r="J164" t="s">
        <v>14</v>
      </c>
    </row>
    <row r="165" spans="1:10" x14ac:dyDescent="0.25">
      <c r="A165" t="s">
        <v>26</v>
      </c>
      <c r="B165" t="s">
        <v>27</v>
      </c>
      <c r="C165" t="s">
        <v>58</v>
      </c>
      <c r="D165" s="2">
        <v>60065.47</v>
      </c>
      <c r="E165" s="2">
        <v>65509.62</v>
      </c>
      <c r="F165" s="2">
        <v>5444.15</v>
      </c>
      <c r="G165">
        <v>2023</v>
      </c>
      <c r="H165" t="s">
        <v>216</v>
      </c>
      <c r="I165" s="3">
        <v>9.06</v>
      </c>
      <c r="J165" t="s">
        <v>14</v>
      </c>
    </row>
    <row r="166" spans="1:10" x14ac:dyDescent="0.25">
      <c r="A166" t="s">
        <v>32</v>
      </c>
      <c r="B166" t="s">
        <v>129</v>
      </c>
      <c r="C166" t="s">
        <v>61</v>
      </c>
      <c r="D166" s="2">
        <v>101277.96</v>
      </c>
      <c r="E166" s="2">
        <v>110819.38</v>
      </c>
      <c r="F166" s="2">
        <v>9541.42</v>
      </c>
      <c r="G166">
        <v>2026</v>
      </c>
      <c r="H166" t="s">
        <v>217</v>
      </c>
      <c r="I166" s="3">
        <v>9.42</v>
      </c>
      <c r="J166" t="s">
        <v>14</v>
      </c>
    </row>
    <row r="167" spans="1:10" x14ac:dyDescent="0.25">
      <c r="A167" t="s">
        <v>23</v>
      </c>
      <c r="B167" t="s">
        <v>29</v>
      </c>
      <c r="C167" t="s">
        <v>33</v>
      </c>
      <c r="D167" s="2">
        <v>62561.09</v>
      </c>
      <c r="E167" s="2">
        <v>64677.04</v>
      </c>
      <c r="F167" s="2">
        <v>2115.9499999999998</v>
      </c>
      <c r="G167">
        <v>2025</v>
      </c>
      <c r="H167" t="s">
        <v>218</v>
      </c>
      <c r="I167" s="3">
        <v>3.38</v>
      </c>
      <c r="J167" t="s">
        <v>14</v>
      </c>
    </row>
    <row r="168" spans="1:10" x14ac:dyDescent="0.25">
      <c r="A168" t="s">
        <v>106</v>
      </c>
      <c r="B168" t="s">
        <v>29</v>
      </c>
      <c r="C168" t="s">
        <v>44</v>
      </c>
      <c r="D168" s="2">
        <v>84143.89</v>
      </c>
      <c r="E168" s="2">
        <v>90172.88</v>
      </c>
      <c r="F168" s="2">
        <v>6028.99</v>
      </c>
      <c r="G168">
        <v>2024</v>
      </c>
      <c r="H168" t="s">
        <v>219</v>
      </c>
      <c r="I168" s="3">
        <v>7.17</v>
      </c>
      <c r="J168" t="s">
        <v>14</v>
      </c>
    </row>
    <row r="169" spans="1:10" x14ac:dyDescent="0.25">
      <c r="A169" t="s">
        <v>106</v>
      </c>
      <c r="B169" t="s">
        <v>29</v>
      </c>
      <c r="C169" t="s">
        <v>30</v>
      </c>
      <c r="D169" s="2">
        <v>88412.59</v>
      </c>
      <c r="E169" s="2">
        <v>90896.22</v>
      </c>
      <c r="F169" s="2">
        <v>2483.63</v>
      </c>
      <c r="G169">
        <v>2025</v>
      </c>
      <c r="H169" t="s">
        <v>220</v>
      </c>
      <c r="I169" s="3">
        <v>2.81</v>
      </c>
      <c r="J169" t="s">
        <v>14</v>
      </c>
    </row>
    <row r="170" spans="1:10" x14ac:dyDescent="0.25">
      <c r="A170" t="s">
        <v>15</v>
      </c>
      <c r="B170" t="s">
        <v>24</v>
      </c>
      <c r="C170" t="s">
        <v>73</v>
      </c>
      <c r="D170" s="2">
        <v>97796.14</v>
      </c>
      <c r="E170" s="2">
        <v>100135.67999999999</v>
      </c>
      <c r="F170" s="2">
        <v>2339.54</v>
      </c>
      <c r="G170">
        <v>2026</v>
      </c>
      <c r="H170" t="s">
        <v>221</v>
      </c>
      <c r="I170" s="3">
        <v>2.39</v>
      </c>
      <c r="J170" t="s">
        <v>14</v>
      </c>
    </row>
    <row r="171" spans="1:10" x14ac:dyDescent="0.25">
      <c r="A171" t="s">
        <v>40</v>
      </c>
      <c r="B171" t="s">
        <v>41</v>
      </c>
      <c r="C171" t="s">
        <v>73</v>
      </c>
      <c r="D171" s="2">
        <v>244206.27</v>
      </c>
      <c r="E171" s="2">
        <v>247541.99</v>
      </c>
      <c r="F171" s="2">
        <v>3335.72</v>
      </c>
      <c r="G171">
        <v>2025</v>
      </c>
      <c r="H171" t="s">
        <v>222</v>
      </c>
      <c r="I171" s="3">
        <v>1.37</v>
      </c>
      <c r="J171" t="s">
        <v>14</v>
      </c>
    </row>
    <row r="172" spans="1:10" x14ac:dyDescent="0.25">
      <c r="A172" t="s">
        <v>23</v>
      </c>
      <c r="B172" t="s">
        <v>24</v>
      </c>
      <c r="C172" t="s">
        <v>21</v>
      </c>
      <c r="D172" s="2">
        <v>75352.88</v>
      </c>
      <c r="E172" s="2">
        <v>75850.259999999995</v>
      </c>
      <c r="F172" s="2">
        <v>497.38</v>
      </c>
      <c r="G172">
        <v>2026</v>
      </c>
      <c r="H172" t="s">
        <v>223</v>
      </c>
      <c r="I172" s="3">
        <v>0.66</v>
      </c>
      <c r="J172" t="s">
        <v>14</v>
      </c>
    </row>
    <row r="173" spans="1:10" x14ac:dyDescent="0.25">
      <c r="A173" t="s">
        <v>15</v>
      </c>
      <c r="B173" t="s">
        <v>16</v>
      </c>
      <c r="C173" t="s">
        <v>12</v>
      </c>
      <c r="D173" s="2">
        <v>144790.34</v>
      </c>
      <c r="E173" s="2">
        <v>149879.51</v>
      </c>
      <c r="F173" s="2">
        <v>5089.17</v>
      </c>
      <c r="G173">
        <v>2026</v>
      </c>
      <c r="H173" t="s">
        <v>224</v>
      </c>
      <c r="I173" s="3">
        <v>3.51</v>
      </c>
      <c r="J173" t="s">
        <v>14</v>
      </c>
    </row>
    <row r="174" spans="1:10" x14ac:dyDescent="0.25">
      <c r="A174" t="s">
        <v>26</v>
      </c>
      <c r="B174" t="s">
        <v>27</v>
      </c>
      <c r="C174" t="s">
        <v>30</v>
      </c>
      <c r="D174" s="2">
        <v>70084.960000000006</v>
      </c>
      <c r="E174" s="2">
        <v>75428.789999999994</v>
      </c>
      <c r="F174" s="2">
        <v>5343.83</v>
      </c>
      <c r="G174">
        <v>2024</v>
      </c>
      <c r="H174" t="s">
        <v>225</v>
      </c>
      <c r="I174" s="3">
        <v>7.62</v>
      </c>
      <c r="J174" t="s">
        <v>14</v>
      </c>
    </row>
    <row r="175" spans="1:10" x14ac:dyDescent="0.25">
      <c r="A175" t="s">
        <v>15</v>
      </c>
      <c r="B175" t="s">
        <v>24</v>
      </c>
      <c r="C175" t="s">
        <v>44</v>
      </c>
      <c r="D175" s="2">
        <v>121862.64</v>
      </c>
      <c r="E175" s="2">
        <v>128978.29</v>
      </c>
      <c r="F175" s="2">
        <v>7115.65</v>
      </c>
      <c r="G175">
        <v>2025</v>
      </c>
      <c r="H175" t="s">
        <v>226</v>
      </c>
      <c r="I175" s="3">
        <v>5.84</v>
      </c>
      <c r="J175" t="s">
        <v>14</v>
      </c>
    </row>
    <row r="176" spans="1:10" x14ac:dyDescent="0.25">
      <c r="A176" t="s">
        <v>35</v>
      </c>
      <c r="B176" t="s">
        <v>227</v>
      </c>
      <c r="C176" t="s">
        <v>61</v>
      </c>
      <c r="D176" s="2">
        <v>43654.29</v>
      </c>
      <c r="E176" s="2">
        <v>45400.55</v>
      </c>
      <c r="F176" s="2">
        <v>1746.26</v>
      </c>
      <c r="G176">
        <v>2024</v>
      </c>
      <c r="H176" t="s">
        <v>228</v>
      </c>
      <c r="I176" s="3">
        <v>4</v>
      </c>
      <c r="J176" t="s">
        <v>14</v>
      </c>
    </row>
    <row r="177" spans="1:10" x14ac:dyDescent="0.25">
      <c r="A177" t="s">
        <v>40</v>
      </c>
      <c r="B177" t="s">
        <v>55</v>
      </c>
      <c r="C177" t="s">
        <v>30</v>
      </c>
      <c r="D177" s="2">
        <v>70178.009999999995</v>
      </c>
      <c r="E177" s="2">
        <v>73665.460000000006</v>
      </c>
      <c r="F177" s="2">
        <v>3487.45</v>
      </c>
      <c r="G177">
        <v>2024</v>
      </c>
      <c r="H177" t="s">
        <v>229</v>
      </c>
      <c r="I177" s="3">
        <v>4.97</v>
      </c>
      <c r="J177" t="s">
        <v>14</v>
      </c>
    </row>
    <row r="178" spans="1:10" x14ac:dyDescent="0.25">
      <c r="A178" t="s">
        <v>93</v>
      </c>
      <c r="B178" t="s">
        <v>41</v>
      </c>
      <c r="C178" t="s">
        <v>44</v>
      </c>
      <c r="D178" s="2">
        <v>182392</v>
      </c>
      <c r="E178" s="2">
        <v>201875.58</v>
      </c>
      <c r="F178" s="2">
        <v>19483.580000000002</v>
      </c>
      <c r="G178">
        <v>2026</v>
      </c>
      <c r="H178" t="s">
        <v>230</v>
      </c>
      <c r="I178" s="3">
        <v>10.68</v>
      </c>
      <c r="J178" t="s">
        <v>14</v>
      </c>
    </row>
    <row r="179" spans="1:10" x14ac:dyDescent="0.25">
      <c r="A179" t="s">
        <v>10</v>
      </c>
      <c r="B179" t="s">
        <v>29</v>
      </c>
      <c r="C179" t="s">
        <v>44</v>
      </c>
      <c r="D179" s="2">
        <v>235372.74</v>
      </c>
      <c r="E179" s="2">
        <v>255234.03</v>
      </c>
      <c r="F179" s="2">
        <v>19861.29</v>
      </c>
      <c r="G179">
        <v>2026</v>
      </c>
      <c r="H179" t="s">
        <v>231</v>
      </c>
      <c r="I179" s="3">
        <v>8.44</v>
      </c>
      <c r="J179" t="s">
        <v>14</v>
      </c>
    </row>
    <row r="180" spans="1:10" x14ac:dyDescent="0.25">
      <c r="A180" t="s">
        <v>23</v>
      </c>
      <c r="B180" t="s">
        <v>24</v>
      </c>
      <c r="C180" t="s">
        <v>52</v>
      </c>
      <c r="D180" s="2">
        <v>171841.6</v>
      </c>
      <c r="E180" s="2">
        <v>174664.23</v>
      </c>
      <c r="F180" s="2">
        <v>2822.63</v>
      </c>
      <c r="G180">
        <v>2026</v>
      </c>
      <c r="H180" t="s">
        <v>232</v>
      </c>
      <c r="I180" s="3">
        <v>1.64</v>
      </c>
      <c r="J180" t="s">
        <v>14</v>
      </c>
    </row>
    <row r="181" spans="1:10" x14ac:dyDescent="0.25">
      <c r="A181" t="s">
        <v>93</v>
      </c>
      <c r="B181" t="s">
        <v>41</v>
      </c>
      <c r="C181" t="s">
        <v>33</v>
      </c>
      <c r="D181" s="2">
        <v>32256.78</v>
      </c>
      <c r="E181" s="2">
        <v>36009.660000000003</v>
      </c>
      <c r="F181" s="2">
        <v>3752.88</v>
      </c>
      <c r="G181">
        <v>2025</v>
      </c>
      <c r="H181" t="s">
        <v>233</v>
      </c>
      <c r="I181" s="3">
        <v>11.63</v>
      </c>
      <c r="J181" t="s">
        <v>14</v>
      </c>
    </row>
    <row r="182" spans="1:10" x14ac:dyDescent="0.25">
      <c r="A182" t="s">
        <v>40</v>
      </c>
      <c r="B182" t="s">
        <v>55</v>
      </c>
      <c r="C182" t="s">
        <v>50</v>
      </c>
      <c r="D182" s="2">
        <v>165800.54999999999</v>
      </c>
      <c r="E182" s="2">
        <v>167036.78</v>
      </c>
      <c r="F182" s="2">
        <v>1236.23</v>
      </c>
      <c r="G182">
        <v>2024</v>
      </c>
      <c r="H182" t="s">
        <v>234</v>
      </c>
      <c r="I182" s="3">
        <v>0.75</v>
      </c>
      <c r="J182" t="s">
        <v>14</v>
      </c>
    </row>
    <row r="183" spans="1:10" x14ac:dyDescent="0.25">
      <c r="A183" t="s">
        <v>93</v>
      </c>
      <c r="B183" t="s">
        <v>49</v>
      </c>
      <c r="C183" t="s">
        <v>47</v>
      </c>
      <c r="D183" s="2">
        <v>143786.28</v>
      </c>
      <c r="E183" s="2">
        <v>158226.6</v>
      </c>
      <c r="F183" s="2">
        <v>14440.32</v>
      </c>
      <c r="G183">
        <v>2024</v>
      </c>
      <c r="H183" t="s">
        <v>235</v>
      </c>
      <c r="I183" s="3">
        <v>10.039999999999999</v>
      </c>
      <c r="J183" t="s">
        <v>14</v>
      </c>
    </row>
    <row r="184" spans="1:10" x14ac:dyDescent="0.25">
      <c r="A184" t="s">
        <v>15</v>
      </c>
      <c r="B184" t="s">
        <v>68</v>
      </c>
      <c r="C184" t="s">
        <v>50</v>
      </c>
      <c r="D184" s="2">
        <v>123827.42</v>
      </c>
      <c r="E184" s="2">
        <v>135473.68</v>
      </c>
      <c r="F184" s="2">
        <v>11646.26</v>
      </c>
      <c r="G184">
        <v>2024</v>
      </c>
      <c r="H184" t="s">
        <v>236</v>
      </c>
      <c r="I184" s="3">
        <v>9.41</v>
      </c>
      <c r="J184" t="s">
        <v>14</v>
      </c>
    </row>
    <row r="185" spans="1:10" x14ac:dyDescent="0.25">
      <c r="A185" t="s">
        <v>19</v>
      </c>
      <c r="B185" t="s">
        <v>20</v>
      </c>
      <c r="C185" t="s">
        <v>12</v>
      </c>
      <c r="D185" s="2">
        <v>52212.34</v>
      </c>
      <c r="E185" s="2">
        <v>53253.93</v>
      </c>
      <c r="F185" s="2">
        <v>1041.5899999999999</v>
      </c>
      <c r="G185">
        <v>2025</v>
      </c>
      <c r="H185" t="s">
        <v>237</v>
      </c>
      <c r="I185" s="3">
        <v>1.99</v>
      </c>
      <c r="J185" t="s">
        <v>14</v>
      </c>
    </row>
    <row r="186" spans="1:10" x14ac:dyDescent="0.25">
      <c r="A186" t="s">
        <v>35</v>
      </c>
      <c r="B186" t="s">
        <v>24</v>
      </c>
      <c r="C186" t="s">
        <v>61</v>
      </c>
      <c r="D186" s="2">
        <v>124074.51</v>
      </c>
      <c r="E186" s="2">
        <v>149350.35999999999</v>
      </c>
      <c r="F186" s="2">
        <v>25275.85</v>
      </c>
      <c r="G186">
        <v>2024</v>
      </c>
      <c r="H186" t="s">
        <v>238</v>
      </c>
      <c r="I186" s="3">
        <v>20.37</v>
      </c>
      <c r="J186" t="s">
        <v>14</v>
      </c>
    </row>
    <row r="187" spans="1:10" x14ac:dyDescent="0.25">
      <c r="A187" t="s">
        <v>23</v>
      </c>
      <c r="B187" t="s">
        <v>29</v>
      </c>
      <c r="C187" t="s">
        <v>47</v>
      </c>
      <c r="D187" s="2">
        <v>13787.46</v>
      </c>
      <c r="E187" s="2">
        <v>14057.38</v>
      </c>
      <c r="F187" s="2">
        <v>269.92</v>
      </c>
      <c r="G187">
        <v>2025</v>
      </c>
      <c r="H187" t="s">
        <v>239</v>
      </c>
      <c r="I187" s="3">
        <v>1.96</v>
      </c>
      <c r="J187" t="s">
        <v>14</v>
      </c>
    </row>
    <row r="188" spans="1:10" x14ac:dyDescent="0.25">
      <c r="A188" t="s">
        <v>26</v>
      </c>
      <c r="B188" t="s">
        <v>41</v>
      </c>
      <c r="C188" t="s">
        <v>61</v>
      </c>
      <c r="D188" s="2">
        <v>227514.6</v>
      </c>
      <c r="E188" s="2">
        <v>249008.35</v>
      </c>
      <c r="F188" s="2">
        <v>21493.75</v>
      </c>
      <c r="G188">
        <v>2024</v>
      </c>
      <c r="H188" t="s">
        <v>240</v>
      </c>
      <c r="I188" s="3">
        <v>9.4499999999999993</v>
      </c>
      <c r="J188" t="s">
        <v>14</v>
      </c>
    </row>
    <row r="189" spans="1:10" x14ac:dyDescent="0.25">
      <c r="A189" t="s">
        <v>15</v>
      </c>
      <c r="B189" t="s">
        <v>27</v>
      </c>
      <c r="C189" t="s">
        <v>30</v>
      </c>
      <c r="D189" s="2">
        <v>49584.5</v>
      </c>
      <c r="E189" s="2">
        <v>53339.9</v>
      </c>
      <c r="F189" s="2">
        <v>3755.4</v>
      </c>
      <c r="G189">
        <v>2024</v>
      </c>
      <c r="H189" t="s">
        <v>241</v>
      </c>
      <c r="I189" s="3">
        <v>7.57</v>
      </c>
      <c r="J189" t="s">
        <v>14</v>
      </c>
    </row>
    <row r="190" spans="1:10" x14ac:dyDescent="0.25">
      <c r="A190" t="s">
        <v>15</v>
      </c>
      <c r="B190" t="s">
        <v>24</v>
      </c>
      <c r="C190" t="s">
        <v>12</v>
      </c>
      <c r="D190" s="2">
        <v>121151.21</v>
      </c>
      <c r="E190" s="2">
        <v>175626.45</v>
      </c>
      <c r="F190" s="2">
        <v>54475.24</v>
      </c>
      <c r="G190">
        <v>2026</v>
      </c>
      <c r="H190" t="s">
        <v>242</v>
      </c>
      <c r="I190" s="3">
        <v>44.96</v>
      </c>
      <c r="J190" t="s">
        <v>14</v>
      </c>
    </row>
    <row r="191" spans="1:10" x14ac:dyDescent="0.25">
      <c r="A191" t="s">
        <v>26</v>
      </c>
      <c r="B191" t="s">
        <v>29</v>
      </c>
      <c r="C191" t="s">
        <v>30</v>
      </c>
      <c r="D191" s="2">
        <v>127664.52</v>
      </c>
      <c r="E191" s="2">
        <v>129381.79</v>
      </c>
      <c r="F191" s="2">
        <v>1717.27</v>
      </c>
      <c r="G191">
        <v>2024</v>
      </c>
      <c r="H191" t="s">
        <v>243</v>
      </c>
      <c r="I191" s="3">
        <v>1.35</v>
      </c>
      <c r="J191" t="s">
        <v>14</v>
      </c>
    </row>
    <row r="192" spans="1:10" x14ac:dyDescent="0.25">
      <c r="A192" t="s">
        <v>10</v>
      </c>
      <c r="B192" t="s">
        <v>112</v>
      </c>
      <c r="C192" t="s">
        <v>73</v>
      </c>
      <c r="D192" s="2">
        <v>47734.2</v>
      </c>
      <c r="E192" s="2">
        <v>51448.1</v>
      </c>
      <c r="F192" s="2">
        <v>3713.9</v>
      </c>
      <c r="G192">
        <v>2024</v>
      </c>
      <c r="H192" t="s">
        <v>244</v>
      </c>
      <c r="I192" s="3">
        <v>7.78</v>
      </c>
      <c r="J192" t="s">
        <v>14</v>
      </c>
    </row>
    <row r="193" spans="1:10" x14ac:dyDescent="0.25">
      <c r="A193" t="s">
        <v>15</v>
      </c>
      <c r="B193" t="s">
        <v>24</v>
      </c>
      <c r="C193" t="s">
        <v>58</v>
      </c>
      <c r="D193" s="2">
        <v>179113.58</v>
      </c>
      <c r="E193" s="2">
        <v>189354.81</v>
      </c>
      <c r="F193" s="2">
        <v>10241.23</v>
      </c>
      <c r="G193">
        <v>2025</v>
      </c>
      <c r="H193" t="s">
        <v>245</v>
      </c>
      <c r="I193" s="3">
        <v>5.72</v>
      </c>
      <c r="J193" t="s">
        <v>14</v>
      </c>
    </row>
    <row r="194" spans="1:10" x14ac:dyDescent="0.25">
      <c r="A194" t="s">
        <v>19</v>
      </c>
      <c r="B194" t="s">
        <v>29</v>
      </c>
      <c r="C194" t="s">
        <v>30</v>
      </c>
      <c r="D194" s="2">
        <v>200343.06</v>
      </c>
      <c r="E194" s="2">
        <v>216429</v>
      </c>
      <c r="F194" s="2">
        <v>16085.94</v>
      </c>
      <c r="G194">
        <v>2024</v>
      </c>
      <c r="H194" t="s">
        <v>246</v>
      </c>
      <c r="I194" s="3">
        <v>8.0299999999999994</v>
      </c>
      <c r="J194" t="s">
        <v>14</v>
      </c>
    </row>
    <row r="195" spans="1:10" x14ac:dyDescent="0.25">
      <c r="A195" t="s">
        <v>15</v>
      </c>
      <c r="B195" t="s">
        <v>68</v>
      </c>
      <c r="C195" t="s">
        <v>17</v>
      </c>
      <c r="D195" s="2">
        <v>73217.69</v>
      </c>
      <c r="E195" s="2">
        <v>76437.59</v>
      </c>
      <c r="F195" s="2">
        <v>3219.9</v>
      </c>
      <c r="G195">
        <v>2026</v>
      </c>
      <c r="H195" t="s">
        <v>247</v>
      </c>
      <c r="I195" s="3">
        <v>4.4000000000000004</v>
      </c>
      <c r="J195" t="s">
        <v>14</v>
      </c>
    </row>
    <row r="196" spans="1:10" x14ac:dyDescent="0.25">
      <c r="A196" t="s">
        <v>40</v>
      </c>
      <c r="B196" t="s">
        <v>16</v>
      </c>
      <c r="C196" t="s">
        <v>44</v>
      </c>
      <c r="D196" s="2">
        <v>262124.06</v>
      </c>
      <c r="E196" s="2">
        <v>272855.46999999997</v>
      </c>
      <c r="F196" s="2">
        <v>10731.41</v>
      </c>
      <c r="G196">
        <v>2026</v>
      </c>
      <c r="H196" t="s">
        <v>248</v>
      </c>
      <c r="I196" s="3">
        <v>4.09</v>
      </c>
      <c r="J196" t="s">
        <v>14</v>
      </c>
    </row>
    <row r="197" spans="1:10" x14ac:dyDescent="0.25">
      <c r="A197" t="s">
        <v>35</v>
      </c>
      <c r="B197" t="s">
        <v>60</v>
      </c>
      <c r="C197" t="s">
        <v>73</v>
      </c>
      <c r="D197" s="2">
        <v>280991.99</v>
      </c>
      <c r="E197" s="2">
        <v>285344.78999999998</v>
      </c>
      <c r="F197" s="2">
        <v>4352.8</v>
      </c>
      <c r="G197">
        <v>2024</v>
      </c>
      <c r="H197" t="s">
        <v>249</v>
      </c>
      <c r="I197" s="3">
        <v>1.55</v>
      </c>
      <c r="J197" t="s">
        <v>14</v>
      </c>
    </row>
    <row r="198" spans="1:10" x14ac:dyDescent="0.25">
      <c r="A198" t="s">
        <v>10</v>
      </c>
      <c r="B198" t="s">
        <v>11</v>
      </c>
      <c r="C198" t="s">
        <v>17</v>
      </c>
      <c r="D198" s="2">
        <v>32864.42</v>
      </c>
      <c r="E198" s="2">
        <v>36096.75</v>
      </c>
      <c r="F198" s="2">
        <v>3232.33</v>
      </c>
      <c r="G198">
        <v>2026</v>
      </c>
      <c r="H198" t="s">
        <v>250</v>
      </c>
      <c r="I198" s="3">
        <v>9.84</v>
      </c>
      <c r="J198" t="s">
        <v>14</v>
      </c>
    </row>
    <row r="199" spans="1:10" x14ac:dyDescent="0.25">
      <c r="A199" t="s">
        <v>15</v>
      </c>
      <c r="B199" t="s">
        <v>16</v>
      </c>
      <c r="C199" t="s">
        <v>21</v>
      </c>
      <c r="D199" s="2">
        <v>207547.1</v>
      </c>
      <c r="E199" s="2">
        <v>218389.98</v>
      </c>
      <c r="F199" s="2">
        <v>10842.88</v>
      </c>
      <c r="G199">
        <v>2026</v>
      </c>
      <c r="H199" t="s">
        <v>251</v>
      </c>
      <c r="I199" s="3">
        <v>5.22</v>
      </c>
      <c r="J199" t="s">
        <v>14</v>
      </c>
    </row>
    <row r="200" spans="1:10" x14ac:dyDescent="0.25">
      <c r="A200" t="s">
        <v>26</v>
      </c>
      <c r="B200" t="s">
        <v>24</v>
      </c>
      <c r="C200" t="s">
        <v>30</v>
      </c>
      <c r="D200" s="2">
        <v>114067.67</v>
      </c>
      <c r="E200" s="2">
        <v>122219.02</v>
      </c>
      <c r="F200" s="2">
        <v>8151.35</v>
      </c>
      <c r="G200">
        <v>2025</v>
      </c>
      <c r="H200" t="s">
        <v>252</v>
      </c>
      <c r="I200" s="3">
        <v>7.15</v>
      </c>
      <c r="J200" t="s">
        <v>14</v>
      </c>
    </row>
    <row r="201" spans="1:10" x14ac:dyDescent="0.25">
      <c r="A201" t="s">
        <v>23</v>
      </c>
      <c r="B201" t="s">
        <v>79</v>
      </c>
      <c r="C201" t="s">
        <v>30</v>
      </c>
      <c r="D201" s="2">
        <v>71576.320000000007</v>
      </c>
      <c r="E201" s="2">
        <v>78892.7</v>
      </c>
      <c r="F201" s="2">
        <v>7316.38</v>
      </c>
      <c r="G201">
        <v>2026</v>
      </c>
      <c r="H201" t="s">
        <v>253</v>
      </c>
      <c r="I201" s="3">
        <v>10.220000000000001</v>
      </c>
      <c r="J201" t="s">
        <v>14</v>
      </c>
    </row>
    <row r="202" spans="1:10" x14ac:dyDescent="0.25">
      <c r="A202" t="s">
        <v>93</v>
      </c>
      <c r="B202" t="s">
        <v>94</v>
      </c>
      <c r="C202" t="s">
        <v>12</v>
      </c>
      <c r="D202" s="2">
        <v>211582.5</v>
      </c>
      <c r="E202" s="2">
        <v>233204.72</v>
      </c>
      <c r="F202" s="2">
        <v>21622.22</v>
      </c>
      <c r="G202">
        <v>2025</v>
      </c>
      <c r="H202" t="s">
        <v>254</v>
      </c>
      <c r="I202" s="3">
        <v>10.220000000000001</v>
      </c>
      <c r="J202" t="s">
        <v>14</v>
      </c>
    </row>
    <row r="203" spans="1:10" x14ac:dyDescent="0.25">
      <c r="A203" t="s">
        <v>19</v>
      </c>
      <c r="B203" t="s">
        <v>41</v>
      </c>
      <c r="C203" t="s">
        <v>21</v>
      </c>
      <c r="D203" s="2">
        <v>22482.34</v>
      </c>
      <c r="E203" s="2">
        <v>24739.3</v>
      </c>
      <c r="F203" s="2">
        <v>2256.96</v>
      </c>
      <c r="G203">
        <v>2026</v>
      </c>
      <c r="H203" t="s">
        <v>255</v>
      </c>
      <c r="I203" s="3">
        <v>10.039999999999999</v>
      </c>
      <c r="J203" t="s">
        <v>14</v>
      </c>
    </row>
    <row r="204" spans="1:10" x14ac:dyDescent="0.25">
      <c r="A204" t="s">
        <v>35</v>
      </c>
      <c r="B204" t="s">
        <v>115</v>
      </c>
      <c r="C204" t="s">
        <v>21</v>
      </c>
      <c r="D204" s="2">
        <v>96515.71</v>
      </c>
      <c r="E204" s="2">
        <v>107226.72</v>
      </c>
      <c r="F204" s="2">
        <v>10711.01</v>
      </c>
      <c r="G204">
        <v>2024</v>
      </c>
      <c r="H204" t="s">
        <v>256</v>
      </c>
      <c r="I204" s="3">
        <v>11.1</v>
      </c>
      <c r="J204" t="s">
        <v>14</v>
      </c>
    </row>
    <row r="205" spans="1:10" x14ac:dyDescent="0.25">
      <c r="A205" t="s">
        <v>93</v>
      </c>
      <c r="B205" t="s">
        <v>94</v>
      </c>
      <c r="C205" t="s">
        <v>21</v>
      </c>
      <c r="D205" s="2">
        <v>307705.38</v>
      </c>
      <c r="E205" s="2">
        <v>323426.11</v>
      </c>
      <c r="F205" s="2">
        <v>15720.73</v>
      </c>
      <c r="G205">
        <v>2024</v>
      </c>
      <c r="H205" t="s">
        <v>257</v>
      </c>
      <c r="I205" s="3">
        <v>5.1100000000000003</v>
      </c>
      <c r="J205" t="s">
        <v>14</v>
      </c>
    </row>
    <row r="206" spans="1:10" x14ac:dyDescent="0.25">
      <c r="A206" t="s">
        <v>106</v>
      </c>
      <c r="B206" t="s">
        <v>29</v>
      </c>
      <c r="C206" t="s">
        <v>12</v>
      </c>
      <c r="D206" s="2">
        <v>189066.82</v>
      </c>
      <c r="E206" s="2">
        <v>199140.44</v>
      </c>
      <c r="F206" s="2">
        <v>10073.620000000001</v>
      </c>
      <c r="G206">
        <v>2024</v>
      </c>
      <c r="H206" t="s">
        <v>258</v>
      </c>
      <c r="I206" s="3">
        <v>5.33</v>
      </c>
      <c r="J206" t="s">
        <v>14</v>
      </c>
    </row>
    <row r="207" spans="1:10" x14ac:dyDescent="0.25">
      <c r="A207" t="s">
        <v>93</v>
      </c>
      <c r="B207" t="s">
        <v>49</v>
      </c>
      <c r="C207" t="s">
        <v>21</v>
      </c>
      <c r="D207" s="2">
        <v>62978.35</v>
      </c>
      <c r="E207" s="2">
        <v>70111.39</v>
      </c>
      <c r="F207" s="2">
        <v>7133.04</v>
      </c>
      <c r="G207">
        <v>2025</v>
      </c>
      <c r="H207" t="s">
        <v>259</v>
      </c>
      <c r="I207" s="3">
        <v>11.33</v>
      </c>
      <c r="J207" t="s">
        <v>14</v>
      </c>
    </row>
    <row r="208" spans="1:10" x14ac:dyDescent="0.25">
      <c r="A208" t="s">
        <v>19</v>
      </c>
      <c r="B208" t="s">
        <v>20</v>
      </c>
      <c r="C208" t="s">
        <v>17</v>
      </c>
      <c r="D208" s="2">
        <v>13556.89</v>
      </c>
      <c r="E208" s="2">
        <v>13702.26</v>
      </c>
      <c r="F208" s="2">
        <v>145.37</v>
      </c>
      <c r="G208">
        <v>2024</v>
      </c>
      <c r="H208" t="s">
        <v>260</v>
      </c>
      <c r="I208" s="3">
        <v>1.07</v>
      </c>
      <c r="J208" t="s">
        <v>14</v>
      </c>
    </row>
    <row r="209" spans="1:10" x14ac:dyDescent="0.25">
      <c r="A209" t="s">
        <v>10</v>
      </c>
      <c r="B209" t="s">
        <v>112</v>
      </c>
      <c r="C209" t="s">
        <v>52</v>
      </c>
      <c r="D209" s="2">
        <v>208723.45</v>
      </c>
      <c r="E209" s="2">
        <v>220377.54</v>
      </c>
      <c r="F209" s="2">
        <v>11654.09</v>
      </c>
      <c r="G209">
        <v>2026</v>
      </c>
      <c r="H209" t="s">
        <v>261</v>
      </c>
      <c r="I209" s="3">
        <v>5.58</v>
      </c>
      <c r="J209" t="s">
        <v>14</v>
      </c>
    </row>
    <row r="210" spans="1:10" x14ac:dyDescent="0.25">
      <c r="A210" t="s">
        <v>35</v>
      </c>
      <c r="B210" t="s">
        <v>24</v>
      </c>
      <c r="C210" t="s">
        <v>47</v>
      </c>
      <c r="D210" s="2">
        <v>33779.89</v>
      </c>
      <c r="E210" s="2">
        <v>35049.11</v>
      </c>
      <c r="F210" s="2">
        <v>1269.22</v>
      </c>
      <c r="G210">
        <v>2026</v>
      </c>
      <c r="H210" t="s">
        <v>262</v>
      </c>
      <c r="I210" s="3">
        <v>3.76</v>
      </c>
      <c r="J210" t="s">
        <v>14</v>
      </c>
    </row>
    <row r="211" spans="1:10" x14ac:dyDescent="0.25">
      <c r="A211" t="s">
        <v>19</v>
      </c>
      <c r="B211" t="s">
        <v>29</v>
      </c>
      <c r="C211" t="s">
        <v>73</v>
      </c>
      <c r="D211" s="2">
        <v>170111.81</v>
      </c>
      <c r="E211" s="2">
        <v>178694.85</v>
      </c>
      <c r="F211" s="2">
        <v>8583.0400000000009</v>
      </c>
      <c r="G211">
        <v>2026</v>
      </c>
      <c r="H211" t="s">
        <v>263</v>
      </c>
      <c r="I211" s="3">
        <v>5.05</v>
      </c>
      <c r="J211" t="s">
        <v>14</v>
      </c>
    </row>
    <row r="212" spans="1:10" x14ac:dyDescent="0.25">
      <c r="A212" t="s">
        <v>19</v>
      </c>
      <c r="B212" t="s">
        <v>20</v>
      </c>
      <c r="C212" t="s">
        <v>58</v>
      </c>
      <c r="D212" s="2">
        <v>16243.27</v>
      </c>
      <c r="E212" s="2">
        <v>17757.88</v>
      </c>
      <c r="F212" s="2">
        <v>1514.61</v>
      </c>
      <c r="G212">
        <v>2023</v>
      </c>
      <c r="H212" t="s">
        <v>264</v>
      </c>
      <c r="I212" s="3">
        <v>9.32</v>
      </c>
      <c r="J212" t="s">
        <v>14</v>
      </c>
    </row>
    <row r="213" spans="1:10" x14ac:dyDescent="0.25">
      <c r="A213" t="s">
        <v>35</v>
      </c>
      <c r="B213" t="s">
        <v>60</v>
      </c>
      <c r="C213" t="s">
        <v>47</v>
      </c>
      <c r="D213" s="2">
        <v>65594.05</v>
      </c>
      <c r="E213" s="2">
        <v>69170.59</v>
      </c>
      <c r="F213" s="2">
        <v>3576.54</v>
      </c>
      <c r="G213">
        <v>2025</v>
      </c>
      <c r="H213" t="s">
        <v>265</v>
      </c>
      <c r="I213" s="3">
        <v>5.45</v>
      </c>
      <c r="J213" t="s">
        <v>14</v>
      </c>
    </row>
    <row r="214" spans="1:10" x14ac:dyDescent="0.25">
      <c r="A214" t="s">
        <v>106</v>
      </c>
      <c r="B214" t="s">
        <v>107</v>
      </c>
      <c r="C214" t="s">
        <v>33</v>
      </c>
      <c r="D214" s="2">
        <v>57775.34</v>
      </c>
      <c r="E214" s="2">
        <v>63601.16</v>
      </c>
      <c r="F214" s="2">
        <v>5825.82</v>
      </c>
      <c r="G214">
        <v>2026</v>
      </c>
      <c r="H214" t="s">
        <v>266</v>
      </c>
      <c r="I214" s="3">
        <v>10.08</v>
      </c>
      <c r="J214" t="s">
        <v>14</v>
      </c>
    </row>
    <row r="215" spans="1:10" x14ac:dyDescent="0.25">
      <c r="A215" t="s">
        <v>93</v>
      </c>
      <c r="B215" t="s">
        <v>94</v>
      </c>
      <c r="C215" t="s">
        <v>50</v>
      </c>
      <c r="D215" s="2">
        <v>305073.42</v>
      </c>
      <c r="E215" s="2">
        <v>307256.3</v>
      </c>
      <c r="F215" s="2">
        <v>2182.88</v>
      </c>
      <c r="G215">
        <v>2025</v>
      </c>
      <c r="H215" t="s">
        <v>267</v>
      </c>
      <c r="I215" s="3">
        <v>0.72</v>
      </c>
      <c r="J215" t="s">
        <v>14</v>
      </c>
    </row>
    <row r="216" spans="1:10" x14ac:dyDescent="0.25">
      <c r="A216" t="s">
        <v>10</v>
      </c>
      <c r="B216" t="s">
        <v>112</v>
      </c>
      <c r="C216" t="s">
        <v>17</v>
      </c>
      <c r="D216" s="2">
        <v>184817.91</v>
      </c>
      <c r="E216" s="2">
        <v>194619.69</v>
      </c>
      <c r="F216" s="2">
        <v>9801.7800000000007</v>
      </c>
      <c r="G216">
        <v>2026</v>
      </c>
      <c r="H216" t="s">
        <v>268</v>
      </c>
      <c r="I216" s="3">
        <v>5.3</v>
      </c>
      <c r="J216" t="s">
        <v>14</v>
      </c>
    </row>
    <row r="217" spans="1:10" x14ac:dyDescent="0.25">
      <c r="A217" t="s">
        <v>10</v>
      </c>
      <c r="B217" t="s">
        <v>29</v>
      </c>
      <c r="C217" t="s">
        <v>50</v>
      </c>
      <c r="D217" s="2">
        <v>241887.93</v>
      </c>
      <c r="E217" s="2">
        <v>269457.26</v>
      </c>
      <c r="F217" s="2">
        <v>27569.33</v>
      </c>
      <c r="G217">
        <v>2023</v>
      </c>
      <c r="H217" t="s">
        <v>269</v>
      </c>
      <c r="I217" s="3">
        <v>11.4</v>
      </c>
      <c r="J217" t="s">
        <v>14</v>
      </c>
    </row>
    <row r="218" spans="1:10" x14ac:dyDescent="0.25">
      <c r="A218" t="s">
        <v>40</v>
      </c>
      <c r="B218" t="s">
        <v>41</v>
      </c>
      <c r="C218" t="s">
        <v>12</v>
      </c>
      <c r="D218" s="2">
        <v>139462.85999999999</v>
      </c>
      <c r="E218" s="2">
        <v>147147.65</v>
      </c>
      <c r="F218" s="2">
        <v>7684.79</v>
      </c>
      <c r="G218">
        <v>2024</v>
      </c>
      <c r="H218" t="s">
        <v>270</v>
      </c>
      <c r="I218" s="3">
        <v>5.51</v>
      </c>
      <c r="J218" t="s">
        <v>14</v>
      </c>
    </row>
    <row r="219" spans="1:10" x14ac:dyDescent="0.25">
      <c r="A219" t="s">
        <v>26</v>
      </c>
      <c r="B219" t="s">
        <v>41</v>
      </c>
      <c r="C219" t="s">
        <v>12</v>
      </c>
      <c r="D219" s="2">
        <v>127793.51</v>
      </c>
      <c r="E219" s="2">
        <v>133422.04999999999</v>
      </c>
      <c r="F219" s="2">
        <v>5628.54</v>
      </c>
      <c r="G219">
        <v>2024</v>
      </c>
      <c r="H219" t="s">
        <v>271</v>
      </c>
      <c r="I219" s="3">
        <v>4.4000000000000004</v>
      </c>
      <c r="J219" t="s">
        <v>14</v>
      </c>
    </row>
    <row r="220" spans="1:10" x14ac:dyDescent="0.25">
      <c r="A220" t="s">
        <v>93</v>
      </c>
      <c r="B220" t="s">
        <v>49</v>
      </c>
      <c r="C220" t="s">
        <v>52</v>
      </c>
      <c r="D220" s="2">
        <v>96782.16</v>
      </c>
      <c r="E220" s="2">
        <v>102941.81</v>
      </c>
      <c r="F220" s="2">
        <v>6159.65</v>
      </c>
      <c r="G220">
        <v>2024</v>
      </c>
      <c r="H220" t="s">
        <v>272</v>
      </c>
      <c r="I220" s="3">
        <v>6.36</v>
      </c>
      <c r="J220" t="s">
        <v>14</v>
      </c>
    </row>
    <row r="221" spans="1:10" x14ac:dyDescent="0.25">
      <c r="A221" t="s">
        <v>93</v>
      </c>
      <c r="B221" t="s">
        <v>129</v>
      </c>
      <c r="C221" t="s">
        <v>73</v>
      </c>
      <c r="D221" s="2">
        <v>34462.11</v>
      </c>
      <c r="E221" s="2">
        <v>35416.239999999998</v>
      </c>
      <c r="F221" s="2">
        <v>954.13</v>
      </c>
      <c r="G221">
        <v>2024</v>
      </c>
      <c r="H221" t="s">
        <v>273</v>
      </c>
      <c r="I221" s="3">
        <v>2.77</v>
      </c>
      <c r="J221" t="s">
        <v>14</v>
      </c>
    </row>
    <row r="222" spans="1:10" x14ac:dyDescent="0.25">
      <c r="A222" t="s">
        <v>19</v>
      </c>
      <c r="B222" t="s">
        <v>129</v>
      </c>
      <c r="C222" t="s">
        <v>52</v>
      </c>
      <c r="D222" s="2">
        <v>27840.37</v>
      </c>
      <c r="E222" s="2">
        <v>29561.56</v>
      </c>
      <c r="F222" s="2">
        <v>1721.19</v>
      </c>
      <c r="G222">
        <v>2024</v>
      </c>
      <c r="H222" t="s">
        <v>274</v>
      </c>
      <c r="I222" s="3">
        <v>6.18</v>
      </c>
      <c r="J222" t="s">
        <v>14</v>
      </c>
    </row>
    <row r="223" spans="1:10" x14ac:dyDescent="0.25">
      <c r="A223" t="s">
        <v>19</v>
      </c>
      <c r="B223" t="s">
        <v>41</v>
      </c>
      <c r="C223" t="s">
        <v>52</v>
      </c>
      <c r="D223" s="2">
        <v>209123.04</v>
      </c>
      <c r="E223" s="2">
        <v>225632.06</v>
      </c>
      <c r="F223" s="2">
        <v>16509.02</v>
      </c>
      <c r="G223">
        <v>2026</v>
      </c>
      <c r="H223" t="s">
        <v>275</v>
      </c>
      <c r="I223" s="3">
        <v>7.89</v>
      </c>
      <c r="J223" t="s">
        <v>14</v>
      </c>
    </row>
    <row r="224" spans="1:10" x14ac:dyDescent="0.25">
      <c r="A224" t="s">
        <v>19</v>
      </c>
      <c r="B224" t="s">
        <v>49</v>
      </c>
      <c r="C224" t="s">
        <v>47</v>
      </c>
      <c r="D224" s="2">
        <v>35662.76</v>
      </c>
      <c r="E224" s="2">
        <v>37654.67</v>
      </c>
      <c r="F224" s="2">
        <v>1991.91</v>
      </c>
      <c r="G224">
        <v>2025</v>
      </c>
      <c r="H224" t="s">
        <v>276</v>
      </c>
      <c r="I224" s="3">
        <v>5.59</v>
      </c>
      <c r="J224" t="s">
        <v>14</v>
      </c>
    </row>
    <row r="225" spans="1:10" x14ac:dyDescent="0.25">
      <c r="A225" t="s">
        <v>35</v>
      </c>
      <c r="B225" t="s">
        <v>60</v>
      </c>
      <c r="C225" t="s">
        <v>17</v>
      </c>
      <c r="D225" s="2">
        <v>153738.04</v>
      </c>
      <c r="E225" s="2">
        <v>162670.28</v>
      </c>
      <c r="F225" s="2">
        <v>8932.24</v>
      </c>
      <c r="G225">
        <v>2024</v>
      </c>
      <c r="H225" t="s">
        <v>277</v>
      </c>
      <c r="I225" s="3">
        <v>5.81</v>
      </c>
      <c r="J225" t="s">
        <v>14</v>
      </c>
    </row>
    <row r="226" spans="1:10" x14ac:dyDescent="0.25">
      <c r="A226" t="s">
        <v>32</v>
      </c>
      <c r="B226" t="s">
        <v>24</v>
      </c>
      <c r="C226" t="s">
        <v>21</v>
      </c>
      <c r="D226" s="2">
        <v>152229.94</v>
      </c>
      <c r="E226" s="2">
        <v>168121.03</v>
      </c>
      <c r="F226" s="2">
        <v>15891.09</v>
      </c>
      <c r="G226">
        <v>2025</v>
      </c>
      <c r="H226" t="s">
        <v>278</v>
      </c>
      <c r="I226" s="3">
        <v>10.44</v>
      </c>
      <c r="J226" t="s">
        <v>14</v>
      </c>
    </row>
    <row r="227" spans="1:10" x14ac:dyDescent="0.25">
      <c r="A227" t="s">
        <v>10</v>
      </c>
      <c r="B227" t="s">
        <v>20</v>
      </c>
      <c r="C227" t="s">
        <v>47</v>
      </c>
      <c r="D227" s="2">
        <v>26146.54</v>
      </c>
      <c r="E227" s="2">
        <v>29146.51</v>
      </c>
      <c r="F227" s="2">
        <v>2999.97</v>
      </c>
      <c r="G227">
        <v>2026</v>
      </c>
      <c r="H227" t="s">
        <v>279</v>
      </c>
      <c r="I227" s="3">
        <v>11.47</v>
      </c>
      <c r="J227" t="s">
        <v>14</v>
      </c>
    </row>
    <row r="228" spans="1:10" x14ac:dyDescent="0.25">
      <c r="A228" t="s">
        <v>32</v>
      </c>
      <c r="B228" t="s">
        <v>16</v>
      </c>
      <c r="C228" t="s">
        <v>58</v>
      </c>
      <c r="D228" s="2">
        <v>129496.2</v>
      </c>
      <c r="E228" s="2">
        <v>132390.31</v>
      </c>
      <c r="F228" s="2">
        <v>2894.11</v>
      </c>
      <c r="G228">
        <v>2024</v>
      </c>
      <c r="H228" t="s">
        <v>280</v>
      </c>
      <c r="I228" s="3">
        <v>2.23</v>
      </c>
      <c r="J228" t="s">
        <v>14</v>
      </c>
    </row>
    <row r="229" spans="1:10" x14ac:dyDescent="0.25">
      <c r="A229" t="s">
        <v>32</v>
      </c>
      <c r="B229" t="s">
        <v>16</v>
      </c>
      <c r="C229" t="s">
        <v>30</v>
      </c>
      <c r="D229" s="2">
        <v>288564.21000000002</v>
      </c>
      <c r="E229" s="2">
        <v>322607.38</v>
      </c>
      <c r="F229" s="2">
        <v>34043.17</v>
      </c>
      <c r="G229">
        <v>2024</v>
      </c>
      <c r="H229" t="s">
        <v>281</v>
      </c>
      <c r="I229" s="3">
        <v>11.8</v>
      </c>
      <c r="J229" t="s">
        <v>14</v>
      </c>
    </row>
    <row r="230" spans="1:10" x14ac:dyDescent="0.25">
      <c r="A230" t="s">
        <v>10</v>
      </c>
      <c r="B230" t="s">
        <v>20</v>
      </c>
      <c r="C230" t="s">
        <v>21</v>
      </c>
      <c r="D230" s="2">
        <v>7152.82</v>
      </c>
      <c r="E230" s="2">
        <v>8003.74</v>
      </c>
      <c r="F230" s="2">
        <v>850.92</v>
      </c>
      <c r="G230">
        <v>2024</v>
      </c>
      <c r="H230" t="s">
        <v>282</v>
      </c>
      <c r="I230" s="3">
        <v>11.9</v>
      </c>
      <c r="J230" t="s">
        <v>14</v>
      </c>
    </row>
    <row r="231" spans="1:10" x14ac:dyDescent="0.25">
      <c r="A231" t="s">
        <v>15</v>
      </c>
      <c r="B231" t="s">
        <v>27</v>
      </c>
      <c r="C231" t="s">
        <v>33</v>
      </c>
      <c r="D231" s="2">
        <v>41478.61</v>
      </c>
      <c r="E231" s="2">
        <v>43534</v>
      </c>
      <c r="F231" s="2">
        <v>2055.39</v>
      </c>
      <c r="G231">
        <v>2024</v>
      </c>
      <c r="H231" t="s">
        <v>283</v>
      </c>
      <c r="I231" s="3">
        <v>4.96</v>
      </c>
      <c r="J231" t="s">
        <v>14</v>
      </c>
    </row>
    <row r="232" spans="1:10" x14ac:dyDescent="0.25">
      <c r="A232" t="s">
        <v>93</v>
      </c>
      <c r="B232" t="s">
        <v>41</v>
      </c>
      <c r="C232" t="s">
        <v>17</v>
      </c>
      <c r="D232" s="2">
        <v>239929.68</v>
      </c>
      <c r="E232" s="2">
        <v>242947.96</v>
      </c>
      <c r="F232" s="2">
        <v>3018.28</v>
      </c>
      <c r="G232">
        <v>2024</v>
      </c>
      <c r="H232" t="s">
        <v>284</v>
      </c>
      <c r="I232" s="3">
        <v>1.26</v>
      </c>
      <c r="J232" t="s">
        <v>14</v>
      </c>
    </row>
    <row r="233" spans="1:10" x14ac:dyDescent="0.25">
      <c r="A233" t="s">
        <v>10</v>
      </c>
      <c r="B233" t="s">
        <v>20</v>
      </c>
      <c r="C233" t="s">
        <v>58</v>
      </c>
      <c r="D233" s="2">
        <v>20628.080000000002</v>
      </c>
      <c r="E233" s="2">
        <v>22288.74</v>
      </c>
      <c r="F233" s="2">
        <v>1660.66</v>
      </c>
      <c r="G233">
        <v>2025</v>
      </c>
      <c r="H233" t="s">
        <v>285</v>
      </c>
      <c r="I233" s="3">
        <v>8.0500000000000007</v>
      </c>
      <c r="J233" t="s">
        <v>14</v>
      </c>
    </row>
    <row r="234" spans="1:10" x14ac:dyDescent="0.25">
      <c r="A234" t="s">
        <v>19</v>
      </c>
      <c r="B234" t="s">
        <v>129</v>
      </c>
      <c r="C234" t="s">
        <v>73</v>
      </c>
      <c r="D234" s="2">
        <v>17128.22</v>
      </c>
      <c r="E234" s="2">
        <v>19019.62</v>
      </c>
      <c r="F234" s="2">
        <v>1891.4</v>
      </c>
      <c r="G234">
        <v>2025</v>
      </c>
      <c r="H234" t="s">
        <v>286</v>
      </c>
      <c r="I234" s="3">
        <v>11.04</v>
      </c>
      <c r="J234" t="s">
        <v>14</v>
      </c>
    </row>
    <row r="235" spans="1:10" x14ac:dyDescent="0.25">
      <c r="A235" t="s">
        <v>35</v>
      </c>
      <c r="B235" t="s">
        <v>227</v>
      </c>
      <c r="C235" t="s">
        <v>47</v>
      </c>
      <c r="D235" s="2">
        <v>136983.45000000001</v>
      </c>
      <c r="E235" s="2">
        <v>142545.24</v>
      </c>
      <c r="F235" s="2">
        <v>5561.79</v>
      </c>
      <c r="G235">
        <v>2024</v>
      </c>
      <c r="H235" t="s">
        <v>287</v>
      </c>
      <c r="I235" s="3">
        <v>4.0599999999999996</v>
      </c>
      <c r="J235" t="s">
        <v>14</v>
      </c>
    </row>
    <row r="236" spans="1:10" x14ac:dyDescent="0.25">
      <c r="A236" t="s">
        <v>26</v>
      </c>
      <c r="B236" t="s">
        <v>27</v>
      </c>
      <c r="C236" t="s">
        <v>47</v>
      </c>
      <c r="D236" s="2">
        <v>69650.710000000006</v>
      </c>
      <c r="E236" s="2">
        <v>75916.42</v>
      </c>
      <c r="F236" s="2">
        <v>6265.71</v>
      </c>
      <c r="G236">
        <v>2024</v>
      </c>
      <c r="H236" t="s">
        <v>288</v>
      </c>
      <c r="I236" s="3">
        <v>9</v>
      </c>
      <c r="J236" t="s">
        <v>14</v>
      </c>
    </row>
    <row r="237" spans="1:10" x14ac:dyDescent="0.25">
      <c r="A237" t="s">
        <v>15</v>
      </c>
      <c r="B237" t="s">
        <v>16</v>
      </c>
      <c r="C237" t="s">
        <v>17</v>
      </c>
      <c r="D237" s="2">
        <v>190258.76</v>
      </c>
      <c r="E237" s="2">
        <v>243001.63</v>
      </c>
      <c r="F237" s="2">
        <v>52742.87</v>
      </c>
      <c r="G237">
        <v>2026</v>
      </c>
      <c r="H237" t="s">
        <v>289</v>
      </c>
      <c r="I237" s="3">
        <v>27.72</v>
      </c>
      <c r="J237" t="s">
        <v>14</v>
      </c>
    </row>
    <row r="238" spans="1:10" x14ac:dyDescent="0.25">
      <c r="A238" t="s">
        <v>23</v>
      </c>
      <c r="B238" t="s">
        <v>38</v>
      </c>
      <c r="C238" t="s">
        <v>61</v>
      </c>
      <c r="D238" s="2">
        <v>97001.96</v>
      </c>
      <c r="E238" s="2">
        <v>99215.42</v>
      </c>
      <c r="F238" s="2">
        <v>2213.46</v>
      </c>
      <c r="G238">
        <v>2026</v>
      </c>
      <c r="H238" t="s">
        <v>290</v>
      </c>
      <c r="I238" s="3">
        <v>2.2799999999999998</v>
      </c>
      <c r="J238" t="s">
        <v>14</v>
      </c>
    </row>
    <row r="239" spans="1:10" x14ac:dyDescent="0.25">
      <c r="A239" t="s">
        <v>35</v>
      </c>
      <c r="B239" t="s">
        <v>115</v>
      </c>
      <c r="C239" t="s">
        <v>47</v>
      </c>
      <c r="D239" s="2">
        <v>235844.92</v>
      </c>
      <c r="E239" s="2">
        <v>260991.52</v>
      </c>
      <c r="F239" s="2">
        <v>25146.6</v>
      </c>
      <c r="G239">
        <v>2026</v>
      </c>
      <c r="H239" t="s">
        <v>291</v>
      </c>
      <c r="I239" s="3">
        <v>10.66</v>
      </c>
      <c r="J239" t="s">
        <v>14</v>
      </c>
    </row>
    <row r="240" spans="1:10" x14ac:dyDescent="0.25">
      <c r="A240" t="s">
        <v>32</v>
      </c>
      <c r="B240" t="s">
        <v>20</v>
      </c>
      <c r="C240" t="s">
        <v>47</v>
      </c>
      <c r="D240" s="2">
        <v>37848.550000000003</v>
      </c>
      <c r="E240" s="2">
        <v>38824.94</v>
      </c>
      <c r="F240" s="2">
        <v>976.39</v>
      </c>
      <c r="G240">
        <v>2024</v>
      </c>
      <c r="H240" t="s">
        <v>292</v>
      </c>
      <c r="I240" s="3">
        <v>2.58</v>
      </c>
      <c r="J240" t="s">
        <v>14</v>
      </c>
    </row>
    <row r="241" spans="1:10" x14ac:dyDescent="0.25">
      <c r="A241" t="s">
        <v>19</v>
      </c>
      <c r="B241" t="s">
        <v>129</v>
      </c>
      <c r="C241" t="s">
        <v>52</v>
      </c>
      <c r="D241" s="2">
        <v>12893.55</v>
      </c>
      <c r="E241" s="2">
        <v>14024.99</v>
      </c>
      <c r="F241" s="2">
        <v>1131.44</v>
      </c>
      <c r="G241">
        <v>2026</v>
      </c>
      <c r="H241" t="s">
        <v>293</v>
      </c>
      <c r="I241" s="3">
        <v>8.7799999999999994</v>
      </c>
      <c r="J241" t="s">
        <v>14</v>
      </c>
    </row>
    <row r="242" spans="1:10" x14ac:dyDescent="0.25">
      <c r="A242" t="s">
        <v>40</v>
      </c>
      <c r="B242" t="s">
        <v>115</v>
      </c>
      <c r="C242" t="s">
        <v>30</v>
      </c>
      <c r="D242" s="2">
        <v>230669.53</v>
      </c>
      <c r="E242" s="2">
        <v>238030.27</v>
      </c>
      <c r="F242" s="2">
        <v>7360.74</v>
      </c>
      <c r="G242">
        <v>2025</v>
      </c>
      <c r="H242" t="s">
        <v>294</v>
      </c>
      <c r="I242" s="3">
        <v>3.19</v>
      </c>
      <c r="J242" t="s">
        <v>14</v>
      </c>
    </row>
    <row r="243" spans="1:10" x14ac:dyDescent="0.25">
      <c r="A243" t="s">
        <v>23</v>
      </c>
      <c r="B243" t="s">
        <v>38</v>
      </c>
      <c r="C243" t="s">
        <v>30</v>
      </c>
      <c r="D243" s="2">
        <v>363990.38</v>
      </c>
      <c r="E243" s="2">
        <v>394203.51</v>
      </c>
      <c r="F243" s="2">
        <v>30213.13</v>
      </c>
      <c r="G243">
        <v>2026</v>
      </c>
      <c r="H243" t="s">
        <v>295</v>
      </c>
      <c r="I243" s="3">
        <v>8.3000000000000007</v>
      </c>
      <c r="J243" t="s">
        <v>14</v>
      </c>
    </row>
    <row r="244" spans="1:10" x14ac:dyDescent="0.25">
      <c r="A244" t="s">
        <v>19</v>
      </c>
      <c r="B244" t="s">
        <v>29</v>
      </c>
      <c r="C244" t="s">
        <v>12</v>
      </c>
      <c r="D244" s="2">
        <v>194665.25</v>
      </c>
      <c r="E244" s="2">
        <v>206896.9</v>
      </c>
      <c r="F244" s="2">
        <v>12231.65</v>
      </c>
      <c r="G244">
        <v>2026</v>
      </c>
      <c r="H244" t="s">
        <v>296</v>
      </c>
      <c r="I244" s="3">
        <v>6.28</v>
      </c>
      <c r="J244" t="s">
        <v>14</v>
      </c>
    </row>
    <row r="245" spans="1:10" x14ac:dyDescent="0.25">
      <c r="A245" t="s">
        <v>26</v>
      </c>
      <c r="B245" t="s">
        <v>36</v>
      </c>
      <c r="C245" t="s">
        <v>58</v>
      </c>
      <c r="D245" s="2">
        <v>73703.259999999995</v>
      </c>
      <c r="E245" s="2">
        <v>76190.77</v>
      </c>
      <c r="F245" s="2">
        <v>2487.5100000000002</v>
      </c>
      <c r="G245">
        <v>2024</v>
      </c>
      <c r="H245" t="s">
        <v>297</v>
      </c>
      <c r="I245" s="3">
        <v>3.38</v>
      </c>
      <c r="J245" t="s">
        <v>14</v>
      </c>
    </row>
    <row r="246" spans="1:10" x14ac:dyDescent="0.25">
      <c r="A246" t="s">
        <v>40</v>
      </c>
      <c r="B246" t="s">
        <v>41</v>
      </c>
      <c r="C246" t="s">
        <v>21</v>
      </c>
      <c r="D246" s="2">
        <v>281273.65999999997</v>
      </c>
      <c r="E246" s="2">
        <v>299367.88</v>
      </c>
      <c r="F246" s="2">
        <v>18094.22</v>
      </c>
      <c r="G246">
        <v>2026</v>
      </c>
      <c r="H246" t="s">
        <v>298</v>
      </c>
      <c r="I246" s="3">
        <v>6.43</v>
      </c>
      <c r="J246" t="s">
        <v>14</v>
      </c>
    </row>
    <row r="247" spans="1:10" x14ac:dyDescent="0.25">
      <c r="A247" t="s">
        <v>10</v>
      </c>
      <c r="B247" t="s">
        <v>112</v>
      </c>
      <c r="C247" t="s">
        <v>12</v>
      </c>
      <c r="D247" s="2">
        <v>236041.54</v>
      </c>
      <c r="E247" s="2">
        <v>261796.08</v>
      </c>
      <c r="F247" s="2">
        <v>25754.54</v>
      </c>
      <c r="G247">
        <v>2024</v>
      </c>
      <c r="H247" t="s">
        <v>299</v>
      </c>
      <c r="I247" s="3">
        <v>10.91</v>
      </c>
      <c r="J247" t="s">
        <v>14</v>
      </c>
    </row>
    <row r="248" spans="1:10" x14ac:dyDescent="0.25">
      <c r="A248" t="s">
        <v>106</v>
      </c>
      <c r="B248" t="s">
        <v>107</v>
      </c>
      <c r="C248" t="s">
        <v>12</v>
      </c>
      <c r="D248" s="2">
        <v>75980.990000000005</v>
      </c>
      <c r="E248" s="2">
        <v>80302.77</v>
      </c>
      <c r="F248" s="2">
        <v>4321.78</v>
      </c>
      <c r="G248">
        <v>2024</v>
      </c>
      <c r="H248" t="s">
        <v>300</v>
      </c>
      <c r="I248" s="3">
        <v>5.69</v>
      </c>
      <c r="J248" t="s">
        <v>14</v>
      </c>
    </row>
    <row r="249" spans="1:10" x14ac:dyDescent="0.25">
      <c r="A249" t="s">
        <v>93</v>
      </c>
      <c r="B249" t="s">
        <v>94</v>
      </c>
      <c r="C249" t="s">
        <v>44</v>
      </c>
      <c r="D249" s="2">
        <v>42308.49</v>
      </c>
      <c r="E249" s="2">
        <v>43667.21</v>
      </c>
      <c r="F249" s="2">
        <v>1358.72</v>
      </c>
      <c r="G249">
        <v>2026</v>
      </c>
      <c r="H249" t="s">
        <v>301</v>
      </c>
      <c r="I249" s="3">
        <v>3.21</v>
      </c>
      <c r="J249" t="s">
        <v>14</v>
      </c>
    </row>
    <row r="250" spans="1:10" x14ac:dyDescent="0.25">
      <c r="A250" t="s">
        <v>10</v>
      </c>
      <c r="B250" t="s">
        <v>112</v>
      </c>
      <c r="C250" t="s">
        <v>44</v>
      </c>
      <c r="D250" s="2">
        <v>37610.639999999999</v>
      </c>
      <c r="E250" s="2">
        <v>41428.32</v>
      </c>
      <c r="F250" s="2">
        <v>3817.68</v>
      </c>
      <c r="G250">
        <v>2025</v>
      </c>
      <c r="H250" t="s">
        <v>302</v>
      </c>
      <c r="I250" s="3">
        <v>10.15</v>
      </c>
      <c r="J250" t="s">
        <v>14</v>
      </c>
    </row>
    <row r="251" spans="1:10" x14ac:dyDescent="0.25">
      <c r="A251" t="s">
        <v>93</v>
      </c>
      <c r="B251" t="s">
        <v>49</v>
      </c>
      <c r="C251" t="s">
        <v>47</v>
      </c>
      <c r="D251" s="2">
        <v>16511.54</v>
      </c>
      <c r="E251" s="2">
        <v>17491.21</v>
      </c>
      <c r="F251" s="2">
        <v>979.67</v>
      </c>
      <c r="G251">
        <v>2024</v>
      </c>
      <c r="H251" t="s">
        <v>303</v>
      </c>
      <c r="I251" s="3">
        <v>5.93</v>
      </c>
      <c r="J251" t="s">
        <v>14</v>
      </c>
    </row>
    <row r="252" spans="1:10" x14ac:dyDescent="0.25">
      <c r="A252" t="s">
        <v>106</v>
      </c>
      <c r="B252" t="s">
        <v>107</v>
      </c>
      <c r="C252" t="s">
        <v>52</v>
      </c>
      <c r="D252" s="2">
        <v>51151.12</v>
      </c>
      <c r="E252" s="2">
        <v>51518.66</v>
      </c>
      <c r="F252" s="2">
        <v>367.54</v>
      </c>
      <c r="G252">
        <v>2026</v>
      </c>
      <c r="H252" t="s">
        <v>304</v>
      </c>
      <c r="I252" s="3">
        <v>0.72</v>
      </c>
      <c r="J252" t="s">
        <v>14</v>
      </c>
    </row>
    <row r="253" spans="1:10" x14ac:dyDescent="0.25">
      <c r="A253" t="s">
        <v>23</v>
      </c>
      <c r="B253" t="s">
        <v>79</v>
      </c>
      <c r="C253" t="s">
        <v>21</v>
      </c>
      <c r="D253" s="2">
        <v>236251.97</v>
      </c>
      <c r="E253" s="2">
        <v>248932.63</v>
      </c>
      <c r="F253" s="2">
        <v>12680.66</v>
      </c>
      <c r="G253">
        <v>2026</v>
      </c>
      <c r="H253" t="s">
        <v>305</v>
      </c>
      <c r="I253" s="3">
        <v>5.37</v>
      </c>
      <c r="J253" t="s">
        <v>14</v>
      </c>
    </row>
    <row r="254" spans="1:10" x14ac:dyDescent="0.25">
      <c r="A254" t="s">
        <v>35</v>
      </c>
      <c r="B254" t="s">
        <v>24</v>
      </c>
      <c r="C254" t="s">
        <v>61</v>
      </c>
      <c r="D254" s="2">
        <v>35104.980000000003</v>
      </c>
      <c r="E254" s="2">
        <v>37860</v>
      </c>
      <c r="F254" s="2">
        <v>2755.02</v>
      </c>
      <c r="G254">
        <v>2025</v>
      </c>
      <c r="H254" t="s">
        <v>306</v>
      </c>
      <c r="I254" s="3">
        <v>7.85</v>
      </c>
      <c r="J254" t="s">
        <v>14</v>
      </c>
    </row>
    <row r="255" spans="1:10" x14ac:dyDescent="0.25">
      <c r="A255" t="s">
        <v>19</v>
      </c>
      <c r="B255" t="s">
        <v>29</v>
      </c>
      <c r="C255" t="s">
        <v>52</v>
      </c>
      <c r="D255" s="2">
        <v>36605.89</v>
      </c>
      <c r="E255" s="2">
        <v>39301</v>
      </c>
      <c r="F255" s="2">
        <v>2695.11</v>
      </c>
      <c r="G255">
        <v>2024</v>
      </c>
      <c r="H255" t="s">
        <v>307</v>
      </c>
      <c r="I255" s="3">
        <v>7.36</v>
      </c>
      <c r="J255" t="s">
        <v>14</v>
      </c>
    </row>
    <row r="256" spans="1:10" x14ac:dyDescent="0.25">
      <c r="A256" t="s">
        <v>32</v>
      </c>
      <c r="B256" t="s">
        <v>129</v>
      </c>
      <c r="C256" t="s">
        <v>17</v>
      </c>
      <c r="D256" s="2">
        <v>88476.96</v>
      </c>
      <c r="E256" s="2">
        <v>88935.26</v>
      </c>
      <c r="F256" s="2">
        <v>458.3</v>
      </c>
      <c r="G256">
        <v>2025</v>
      </c>
      <c r="H256" t="s">
        <v>308</v>
      </c>
      <c r="I256" s="3">
        <v>0.52</v>
      </c>
      <c r="J256" t="s">
        <v>14</v>
      </c>
    </row>
    <row r="257" spans="1:10" x14ac:dyDescent="0.25">
      <c r="A257" t="s">
        <v>93</v>
      </c>
      <c r="B257" t="s">
        <v>49</v>
      </c>
      <c r="C257" t="s">
        <v>44</v>
      </c>
      <c r="D257" s="2">
        <v>41843.370000000003</v>
      </c>
      <c r="E257" s="2">
        <v>44571.59</v>
      </c>
      <c r="F257" s="2">
        <v>2728.22</v>
      </c>
      <c r="G257">
        <v>2026</v>
      </c>
      <c r="H257" t="s">
        <v>309</v>
      </c>
      <c r="I257" s="3">
        <v>6.52</v>
      </c>
      <c r="J257" t="s">
        <v>14</v>
      </c>
    </row>
    <row r="258" spans="1:10" x14ac:dyDescent="0.25">
      <c r="A258" t="s">
        <v>93</v>
      </c>
      <c r="B258" t="s">
        <v>94</v>
      </c>
      <c r="C258" t="s">
        <v>73</v>
      </c>
      <c r="D258" s="2">
        <v>201826.64</v>
      </c>
      <c r="E258" s="2">
        <v>214617.73</v>
      </c>
      <c r="F258" s="2">
        <v>12791.09</v>
      </c>
      <c r="G258">
        <v>2026</v>
      </c>
      <c r="H258" t="s">
        <v>310</v>
      </c>
      <c r="I258" s="3">
        <v>6.34</v>
      </c>
      <c r="J258" t="s">
        <v>14</v>
      </c>
    </row>
    <row r="259" spans="1:10" x14ac:dyDescent="0.25">
      <c r="A259" t="s">
        <v>32</v>
      </c>
      <c r="B259" t="s">
        <v>16</v>
      </c>
      <c r="C259" t="s">
        <v>30</v>
      </c>
      <c r="D259" s="2">
        <v>39148.69</v>
      </c>
      <c r="E259" s="2">
        <v>41025.08</v>
      </c>
      <c r="F259" s="2">
        <v>1876.39</v>
      </c>
      <c r="G259">
        <v>2026</v>
      </c>
      <c r="H259" t="s">
        <v>311</v>
      </c>
      <c r="I259" s="3">
        <v>4.79</v>
      </c>
      <c r="J259" t="s">
        <v>14</v>
      </c>
    </row>
    <row r="260" spans="1:10" x14ac:dyDescent="0.25">
      <c r="A260" t="s">
        <v>32</v>
      </c>
      <c r="B260" t="s">
        <v>20</v>
      </c>
      <c r="C260" t="s">
        <v>52</v>
      </c>
      <c r="D260" s="2">
        <v>23964.14</v>
      </c>
      <c r="E260" s="2">
        <v>25815.360000000001</v>
      </c>
      <c r="F260" s="2">
        <v>1851.22</v>
      </c>
      <c r="G260">
        <v>2024</v>
      </c>
      <c r="H260" t="s">
        <v>312</v>
      </c>
      <c r="I260" s="3">
        <v>7.72</v>
      </c>
      <c r="J260" t="s">
        <v>14</v>
      </c>
    </row>
    <row r="261" spans="1:10" x14ac:dyDescent="0.25">
      <c r="A261" t="s">
        <v>19</v>
      </c>
      <c r="B261" t="s">
        <v>49</v>
      </c>
      <c r="C261" t="s">
        <v>47</v>
      </c>
      <c r="D261" s="2">
        <v>17537.07</v>
      </c>
      <c r="E261" s="2">
        <v>19265.41</v>
      </c>
      <c r="F261" s="2">
        <v>1728.34</v>
      </c>
      <c r="G261">
        <v>2024</v>
      </c>
      <c r="H261" t="s">
        <v>313</v>
      </c>
      <c r="I261" s="3">
        <v>9.86</v>
      </c>
      <c r="J261" t="s">
        <v>14</v>
      </c>
    </row>
    <row r="262" spans="1:10" x14ac:dyDescent="0.25">
      <c r="A262" t="s">
        <v>106</v>
      </c>
      <c r="B262" t="s">
        <v>107</v>
      </c>
      <c r="C262" t="s">
        <v>30</v>
      </c>
      <c r="D262" s="2">
        <v>52380.19</v>
      </c>
      <c r="E262" s="2">
        <v>53022.19</v>
      </c>
      <c r="F262" s="2">
        <v>642</v>
      </c>
      <c r="G262">
        <v>2026</v>
      </c>
      <c r="H262" t="s">
        <v>314</v>
      </c>
      <c r="I262" s="3">
        <v>1.23</v>
      </c>
      <c r="J262" t="s">
        <v>14</v>
      </c>
    </row>
    <row r="263" spans="1:10" x14ac:dyDescent="0.25">
      <c r="A263" t="s">
        <v>40</v>
      </c>
      <c r="B263" t="s">
        <v>55</v>
      </c>
      <c r="C263" t="s">
        <v>30</v>
      </c>
      <c r="D263" s="2">
        <v>62373.88</v>
      </c>
      <c r="E263" s="2">
        <v>69039.520000000004</v>
      </c>
      <c r="F263" s="2">
        <v>6665.64</v>
      </c>
      <c r="G263">
        <v>2025</v>
      </c>
      <c r="H263" t="s">
        <v>315</v>
      </c>
      <c r="I263" s="3">
        <v>10.69</v>
      </c>
      <c r="J263" t="s">
        <v>14</v>
      </c>
    </row>
    <row r="264" spans="1:10" x14ac:dyDescent="0.25">
      <c r="A264" t="s">
        <v>93</v>
      </c>
      <c r="B264" t="s">
        <v>129</v>
      </c>
      <c r="C264" t="s">
        <v>47</v>
      </c>
      <c r="D264" s="2">
        <v>52601.09</v>
      </c>
      <c r="E264" s="2">
        <v>55727.75</v>
      </c>
      <c r="F264" s="2">
        <v>3126.66</v>
      </c>
      <c r="G264">
        <v>2026</v>
      </c>
      <c r="H264" t="s">
        <v>316</v>
      </c>
      <c r="I264" s="3">
        <v>5.94</v>
      </c>
      <c r="J264" t="s">
        <v>14</v>
      </c>
    </row>
    <row r="265" spans="1:10" x14ac:dyDescent="0.25">
      <c r="A265" t="s">
        <v>32</v>
      </c>
      <c r="B265" t="s">
        <v>29</v>
      </c>
      <c r="C265" t="s">
        <v>30</v>
      </c>
      <c r="D265" s="2">
        <v>95673.8</v>
      </c>
      <c r="E265" s="2">
        <v>105678.1</v>
      </c>
      <c r="F265" s="2">
        <v>10004.299999999999</v>
      </c>
      <c r="G265">
        <v>2025</v>
      </c>
      <c r="H265" t="s">
        <v>317</v>
      </c>
      <c r="I265" s="3">
        <v>10.46</v>
      </c>
      <c r="J265" t="s">
        <v>14</v>
      </c>
    </row>
    <row r="266" spans="1:10" x14ac:dyDescent="0.25">
      <c r="A266" t="s">
        <v>93</v>
      </c>
      <c r="B266" t="s">
        <v>129</v>
      </c>
      <c r="C266" t="s">
        <v>61</v>
      </c>
      <c r="D266" s="2">
        <v>97526.35</v>
      </c>
      <c r="E266" s="2">
        <v>102500.44</v>
      </c>
      <c r="F266" s="2">
        <v>4974.09</v>
      </c>
      <c r="G266">
        <v>2024</v>
      </c>
      <c r="H266" t="s">
        <v>318</v>
      </c>
      <c r="I266" s="3">
        <v>5.0999999999999996</v>
      </c>
      <c r="J266" t="s">
        <v>14</v>
      </c>
    </row>
    <row r="267" spans="1:10" x14ac:dyDescent="0.25">
      <c r="A267" t="s">
        <v>40</v>
      </c>
      <c r="B267" t="s">
        <v>16</v>
      </c>
      <c r="C267" t="s">
        <v>73</v>
      </c>
      <c r="D267" s="2">
        <v>341460.16</v>
      </c>
      <c r="E267" s="2">
        <v>362704.17</v>
      </c>
      <c r="F267" s="2">
        <v>21244.01</v>
      </c>
      <c r="G267">
        <v>2025</v>
      </c>
      <c r="H267" t="s">
        <v>319</v>
      </c>
      <c r="I267" s="3">
        <v>6.22</v>
      </c>
      <c r="J267" t="s">
        <v>14</v>
      </c>
    </row>
    <row r="268" spans="1:10" x14ac:dyDescent="0.25">
      <c r="A268" t="s">
        <v>15</v>
      </c>
      <c r="B268" t="s">
        <v>24</v>
      </c>
      <c r="C268" t="s">
        <v>12</v>
      </c>
      <c r="D268" s="2">
        <v>134968.42000000001</v>
      </c>
      <c r="E268" s="2">
        <v>144994.16</v>
      </c>
      <c r="F268" s="2">
        <v>10025.74</v>
      </c>
      <c r="G268">
        <v>2024</v>
      </c>
      <c r="H268" t="s">
        <v>320</v>
      </c>
      <c r="I268" s="3">
        <v>7.43</v>
      </c>
      <c r="J268" t="s">
        <v>14</v>
      </c>
    </row>
    <row r="269" spans="1:10" x14ac:dyDescent="0.25">
      <c r="A269" t="s">
        <v>106</v>
      </c>
      <c r="B269" t="s">
        <v>36</v>
      </c>
      <c r="C269" t="s">
        <v>30</v>
      </c>
      <c r="D269" s="2">
        <v>34339.339999999997</v>
      </c>
      <c r="E269" s="2">
        <v>37121.019999999997</v>
      </c>
      <c r="F269" s="2">
        <v>2781.68</v>
      </c>
      <c r="G269">
        <v>2025</v>
      </c>
      <c r="H269" t="s">
        <v>321</v>
      </c>
      <c r="I269" s="3">
        <v>8.1</v>
      </c>
      <c r="J269" t="s">
        <v>14</v>
      </c>
    </row>
    <row r="270" spans="1:10" x14ac:dyDescent="0.25">
      <c r="A270" t="s">
        <v>35</v>
      </c>
      <c r="B270" t="s">
        <v>227</v>
      </c>
      <c r="C270" t="s">
        <v>17</v>
      </c>
      <c r="D270" s="2">
        <v>49162.18</v>
      </c>
      <c r="E270" s="2">
        <v>51935.91</v>
      </c>
      <c r="F270" s="2">
        <v>2773.73</v>
      </c>
      <c r="G270">
        <v>2026</v>
      </c>
      <c r="H270" t="s">
        <v>322</v>
      </c>
      <c r="I270" s="3">
        <v>5.64</v>
      </c>
      <c r="J270" t="s">
        <v>14</v>
      </c>
    </row>
    <row r="271" spans="1:10" x14ac:dyDescent="0.25">
      <c r="A271" t="s">
        <v>93</v>
      </c>
      <c r="B271" t="s">
        <v>41</v>
      </c>
      <c r="C271" t="s">
        <v>17</v>
      </c>
      <c r="D271" s="2">
        <v>93248.28</v>
      </c>
      <c r="E271" s="2">
        <v>103879.42</v>
      </c>
      <c r="F271" s="2">
        <v>10631.14</v>
      </c>
      <c r="G271">
        <v>2026</v>
      </c>
      <c r="H271" t="s">
        <v>323</v>
      </c>
      <c r="I271" s="3">
        <v>11.4</v>
      </c>
      <c r="J271" t="s">
        <v>14</v>
      </c>
    </row>
    <row r="272" spans="1:10" x14ac:dyDescent="0.25">
      <c r="A272" t="s">
        <v>10</v>
      </c>
      <c r="B272" t="s">
        <v>29</v>
      </c>
      <c r="C272" t="s">
        <v>21</v>
      </c>
      <c r="D272" s="2">
        <v>133140.64000000001</v>
      </c>
      <c r="E272" s="2">
        <v>136255.93</v>
      </c>
      <c r="F272" s="2">
        <v>3115.29</v>
      </c>
      <c r="G272">
        <v>2025</v>
      </c>
      <c r="H272" t="s">
        <v>324</v>
      </c>
      <c r="I272" s="3">
        <v>2.34</v>
      </c>
      <c r="J272" t="s">
        <v>14</v>
      </c>
    </row>
    <row r="273" spans="1:10" x14ac:dyDescent="0.25">
      <c r="A273" t="s">
        <v>32</v>
      </c>
      <c r="B273" t="s">
        <v>29</v>
      </c>
      <c r="C273" t="s">
        <v>52</v>
      </c>
      <c r="D273" s="2">
        <v>18351.75</v>
      </c>
      <c r="E273" s="2">
        <v>20086.53</v>
      </c>
      <c r="F273" s="2">
        <v>1734.78</v>
      </c>
      <c r="G273">
        <v>2026</v>
      </c>
      <c r="H273" t="s">
        <v>325</v>
      </c>
      <c r="I273" s="3">
        <v>9.4499999999999993</v>
      </c>
      <c r="J273" t="s">
        <v>14</v>
      </c>
    </row>
    <row r="274" spans="1:10" x14ac:dyDescent="0.25">
      <c r="A274" t="s">
        <v>93</v>
      </c>
      <c r="B274" t="s">
        <v>129</v>
      </c>
      <c r="C274" t="s">
        <v>58</v>
      </c>
      <c r="D274" s="2">
        <v>114340.32</v>
      </c>
      <c r="E274" s="2">
        <v>141594.43</v>
      </c>
      <c r="F274" s="2">
        <v>27254.11</v>
      </c>
      <c r="G274">
        <v>2025</v>
      </c>
      <c r="H274" t="s">
        <v>326</v>
      </c>
      <c r="I274" s="3">
        <v>23.84</v>
      </c>
      <c r="J274" t="s">
        <v>14</v>
      </c>
    </row>
    <row r="275" spans="1:10" x14ac:dyDescent="0.25">
      <c r="A275" t="s">
        <v>40</v>
      </c>
      <c r="B275" t="s">
        <v>41</v>
      </c>
      <c r="C275" t="s">
        <v>21</v>
      </c>
      <c r="D275" s="2">
        <v>141522.70000000001</v>
      </c>
      <c r="E275" s="2">
        <v>144471.32</v>
      </c>
      <c r="F275" s="2">
        <v>2948.62</v>
      </c>
      <c r="G275">
        <v>2025</v>
      </c>
      <c r="H275" t="s">
        <v>327</v>
      </c>
      <c r="I275" s="3">
        <v>2.08</v>
      </c>
      <c r="J275" t="s">
        <v>14</v>
      </c>
    </row>
    <row r="276" spans="1:10" x14ac:dyDescent="0.25">
      <c r="A276" t="s">
        <v>93</v>
      </c>
      <c r="B276" t="s">
        <v>20</v>
      </c>
      <c r="C276" t="s">
        <v>47</v>
      </c>
      <c r="D276" s="2">
        <v>40725.839999999997</v>
      </c>
      <c r="E276" s="2">
        <v>41460.800000000003</v>
      </c>
      <c r="F276" s="2">
        <v>734.96</v>
      </c>
      <c r="G276">
        <v>2025</v>
      </c>
      <c r="H276" t="s">
        <v>328</v>
      </c>
      <c r="I276" s="3">
        <v>1.8</v>
      </c>
      <c r="J276" t="s">
        <v>14</v>
      </c>
    </row>
    <row r="277" spans="1:10" x14ac:dyDescent="0.25">
      <c r="A277" t="s">
        <v>106</v>
      </c>
      <c r="B277" t="s">
        <v>107</v>
      </c>
      <c r="C277" t="s">
        <v>73</v>
      </c>
      <c r="D277" s="2">
        <v>34024.050000000003</v>
      </c>
      <c r="E277" s="2">
        <v>35218.44</v>
      </c>
      <c r="F277" s="2">
        <v>1194.3900000000001</v>
      </c>
      <c r="G277">
        <v>2026</v>
      </c>
      <c r="H277" t="s">
        <v>329</v>
      </c>
      <c r="I277" s="3">
        <v>3.51</v>
      </c>
      <c r="J277" t="s">
        <v>14</v>
      </c>
    </row>
    <row r="278" spans="1:10" x14ac:dyDescent="0.25">
      <c r="A278" t="s">
        <v>35</v>
      </c>
      <c r="B278" t="s">
        <v>227</v>
      </c>
      <c r="C278" t="s">
        <v>50</v>
      </c>
      <c r="D278" s="2">
        <v>219254.85</v>
      </c>
      <c r="E278" s="2">
        <v>243459.51</v>
      </c>
      <c r="F278" s="2">
        <v>24204.66</v>
      </c>
      <c r="G278">
        <v>2024</v>
      </c>
      <c r="H278" t="s">
        <v>330</v>
      </c>
      <c r="I278" s="3">
        <v>11.04</v>
      </c>
      <c r="J278" t="s">
        <v>14</v>
      </c>
    </row>
    <row r="279" spans="1:10" x14ac:dyDescent="0.25">
      <c r="A279" t="s">
        <v>40</v>
      </c>
      <c r="B279" t="s">
        <v>24</v>
      </c>
      <c r="C279" t="s">
        <v>61</v>
      </c>
      <c r="D279" s="2">
        <v>37395.19</v>
      </c>
      <c r="E279" s="2">
        <v>38324.67</v>
      </c>
      <c r="F279" s="2">
        <v>929.48</v>
      </c>
      <c r="G279">
        <v>2024</v>
      </c>
      <c r="H279" t="s">
        <v>331</v>
      </c>
      <c r="I279" s="3">
        <v>2.4900000000000002</v>
      </c>
      <c r="J279" t="s">
        <v>14</v>
      </c>
    </row>
    <row r="280" spans="1:10" x14ac:dyDescent="0.25">
      <c r="A280" t="s">
        <v>40</v>
      </c>
      <c r="B280" t="s">
        <v>55</v>
      </c>
      <c r="C280" t="s">
        <v>47</v>
      </c>
      <c r="D280" s="2">
        <v>171942.35</v>
      </c>
      <c r="E280" s="2">
        <v>183677.36</v>
      </c>
      <c r="F280" s="2">
        <v>11735.01</v>
      </c>
      <c r="G280">
        <v>2025</v>
      </c>
      <c r="H280" t="s">
        <v>332</v>
      </c>
      <c r="I280" s="3">
        <v>6.82</v>
      </c>
      <c r="J280" t="s">
        <v>14</v>
      </c>
    </row>
    <row r="281" spans="1:10" x14ac:dyDescent="0.25">
      <c r="A281" t="s">
        <v>35</v>
      </c>
      <c r="B281" t="s">
        <v>60</v>
      </c>
      <c r="C281" t="s">
        <v>33</v>
      </c>
      <c r="D281" s="2">
        <v>290487.46000000002</v>
      </c>
      <c r="E281" s="2">
        <v>313242.94</v>
      </c>
      <c r="F281" s="2">
        <v>22755.48</v>
      </c>
      <c r="G281">
        <v>2024</v>
      </c>
      <c r="H281" t="s">
        <v>333</v>
      </c>
      <c r="I281" s="3">
        <v>7.83</v>
      </c>
      <c r="J281" t="s">
        <v>14</v>
      </c>
    </row>
    <row r="282" spans="1:10" x14ac:dyDescent="0.25">
      <c r="A282" t="s">
        <v>93</v>
      </c>
      <c r="B282" t="s">
        <v>41</v>
      </c>
      <c r="C282" t="s">
        <v>44</v>
      </c>
      <c r="D282" s="2">
        <v>49588.3</v>
      </c>
      <c r="E282" s="2">
        <v>50628.21</v>
      </c>
      <c r="F282" s="2">
        <v>1039.9100000000001</v>
      </c>
      <c r="G282">
        <v>2025</v>
      </c>
      <c r="H282" t="s">
        <v>334</v>
      </c>
      <c r="I282" s="3">
        <v>2.1</v>
      </c>
      <c r="J282" t="s">
        <v>14</v>
      </c>
    </row>
    <row r="283" spans="1:10" x14ac:dyDescent="0.25">
      <c r="A283" t="s">
        <v>40</v>
      </c>
      <c r="B283" t="s">
        <v>55</v>
      </c>
      <c r="C283" t="s">
        <v>21</v>
      </c>
      <c r="D283" s="2">
        <v>145195.04</v>
      </c>
      <c r="E283" s="2">
        <v>159340.1</v>
      </c>
      <c r="F283" s="2">
        <v>14145.06</v>
      </c>
      <c r="G283">
        <v>2025</v>
      </c>
      <c r="H283" t="s">
        <v>335</v>
      </c>
      <c r="I283" s="3">
        <v>9.74</v>
      </c>
      <c r="J283" t="s">
        <v>14</v>
      </c>
    </row>
    <row r="284" spans="1:10" x14ac:dyDescent="0.25">
      <c r="A284" t="s">
        <v>15</v>
      </c>
      <c r="B284" t="s">
        <v>68</v>
      </c>
      <c r="C284" t="s">
        <v>12</v>
      </c>
      <c r="D284" s="2">
        <v>19204.73</v>
      </c>
      <c r="E284" s="2">
        <v>20884.13</v>
      </c>
      <c r="F284" s="2">
        <v>1679.4</v>
      </c>
      <c r="G284">
        <v>2024</v>
      </c>
      <c r="H284" t="s">
        <v>336</v>
      </c>
      <c r="I284" s="3">
        <v>8.74</v>
      </c>
      <c r="J284" t="s">
        <v>14</v>
      </c>
    </row>
    <row r="285" spans="1:10" x14ac:dyDescent="0.25">
      <c r="A285" t="s">
        <v>40</v>
      </c>
      <c r="B285" t="s">
        <v>115</v>
      </c>
      <c r="C285" t="s">
        <v>44</v>
      </c>
      <c r="D285" s="2">
        <v>235366.07</v>
      </c>
      <c r="E285" s="2">
        <v>238539.12</v>
      </c>
      <c r="F285" s="2">
        <v>3173.05</v>
      </c>
      <c r="G285">
        <v>2026</v>
      </c>
      <c r="H285" t="s">
        <v>337</v>
      </c>
      <c r="I285" s="3">
        <v>1.35</v>
      </c>
      <c r="J285" t="s">
        <v>14</v>
      </c>
    </row>
    <row r="286" spans="1:10" x14ac:dyDescent="0.25">
      <c r="A286" t="s">
        <v>93</v>
      </c>
      <c r="B286" t="s">
        <v>94</v>
      </c>
      <c r="C286" t="s">
        <v>52</v>
      </c>
      <c r="D286" s="2">
        <v>176395.79</v>
      </c>
      <c r="E286" s="2">
        <v>179881.1</v>
      </c>
      <c r="F286" s="2">
        <v>3485.31</v>
      </c>
      <c r="G286">
        <v>2026</v>
      </c>
      <c r="H286" t="s">
        <v>338</v>
      </c>
      <c r="I286" s="3">
        <v>1.98</v>
      </c>
      <c r="J286" t="s">
        <v>14</v>
      </c>
    </row>
    <row r="287" spans="1:10" x14ac:dyDescent="0.25">
      <c r="A287" t="s">
        <v>15</v>
      </c>
      <c r="B287" t="s">
        <v>27</v>
      </c>
      <c r="C287" t="s">
        <v>21</v>
      </c>
      <c r="D287" s="2">
        <v>78635.91</v>
      </c>
      <c r="E287" s="2">
        <v>83576.55</v>
      </c>
      <c r="F287" s="2">
        <v>4940.6400000000003</v>
      </c>
      <c r="G287">
        <v>2024</v>
      </c>
      <c r="H287" t="s">
        <v>339</v>
      </c>
      <c r="I287" s="3">
        <v>6.28</v>
      </c>
      <c r="J287" t="s">
        <v>14</v>
      </c>
    </row>
    <row r="288" spans="1:10" x14ac:dyDescent="0.25">
      <c r="A288" t="s">
        <v>32</v>
      </c>
      <c r="B288" t="s">
        <v>24</v>
      </c>
      <c r="C288" t="s">
        <v>73</v>
      </c>
      <c r="D288" s="2">
        <v>40247.550000000003</v>
      </c>
      <c r="E288" s="2">
        <v>41942.21</v>
      </c>
      <c r="F288" s="2">
        <v>1694.66</v>
      </c>
      <c r="G288">
        <v>2026</v>
      </c>
      <c r="H288" t="s">
        <v>340</v>
      </c>
      <c r="I288" s="3">
        <v>4.21</v>
      </c>
      <c r="J288" t="s">
        <v>14</v>
      </c>
    </row>
    <row r="289" spans="1:10" x14ac:dyDescent="0.25">
      <c r="A289" t="s">
        <v>23</v>
      </c>
      <c r="B289" t="s">
        <v>38</v>
      </c>
      <c r="C289" t="s">
        <v>73</v>
      </c>
      <c r="D289" s="2">
        <v>360597.22</v>
      </c>
      <c r="E289" s="2">
        <v>372792.48</v>
      </c>
      <c r="F289" s="2">
        <v>12195.26</v>
      </c>
      <c r="G289">
        <v>2026</v>
      </c>
      <c r="H289" t="s">
        <v>341</v>
      </c>
      <c r="I289" s="3">
        <v>3.38</v>
      </c>
      <c r="J289" t="s">
        <v>14</v>
      </c>
    </row>
    <row r="290" spans="1:10" x14ac:dyDescent="0.25">
      <c r="A290" t="s">
        <v>15</v>
      </c>
      <c r="B290" t="s">
        <v>24</v>
      </c>
      <c r="C290" t="s">
        <v>47</v>
      </c>
      <c r="D290" s="2">
        <v>118128.69</v>
      </c>
      <c r="E290" s="2">
        <v>119988.54</v>
      </c>
      <c r="F290" s="2">
        <v>1859.85</v>
      </c>
      <c r="G290">
        <v>2024</v>
      </c>
      <c r="H290" t="s">
        <v>342</v>
      </c>
      <c r="I290" s="3">
        <v>1.57</v>
      </c>
      <c r="J290" t="s">
        <v>14</v>
      </c>
    </row>
    <row r="291" spans="1:10" x14ac:dyDescent="0.25">
      <c r="A291" t="s">
        <v>106</v>
      </c>
      <c r="B291" t="s">
        <v>36</v>
      </c>
      <c r="C291" t="s">
        <v>73</v>
      </c>
      <c r="D291" s="2">
        <v>22038.45</v>
      </c>
      <c r="E291" s="2">
        <v>24434.69</v>
      </c>
      <c r="F291" s="2">
        <v>2396.2399999999998</v>
      </c>
      <c r="G291">
        <v>2024</v>
      </c>
      <c r="H291" t="s">
        <v>343</v>
      </c>
      <c r="I291" s="3">
        <v>10.87</v>
      </c>
      <c r="J291" t="s">
        <v>14</v>
      </c>
    </row>
    <row r="292" spans="1:10" x14ac:dyDescent="0.25">
      <c r="A292" t="s">
        <v>93</v>
      </c>
      <c r="B292" t="s">
        <v>41</v>
      </c>
      <c r="C292" t="s">
        <v>44</v>
      </c>
      <c r="D292" s="2">
        <v>250192.34</v>
      </c>
      <c r="E292" s="2">
        <v>303074.36</v>
      </c>
      <c r="F292" s="2">
        <v>52882.02</v>
      </c>
      <c r="G292">
        <v>2024</v>
      </c>
      <c r="H292" t="s">
        <v>344</v>
      </c>
      <c r="I292" s="3">
        <v>21.14</v>
      </c>
      <c r="J292" t="s">
        <v>14</v>
      </c>
    </row>
    <row r="293" spans="1:10" x14ac:dyDescent="0.25">
      <c r="A293" t="s">
        <v>19</v>
      </c>
      <c r="B293" t="s">
        <v>49</v>
      </c>
      <c r="C293" t="s">
        <v>50</v>
      </c>
      <c r="D293" s="2">
        <v>140383.03</v>
      </c>
      <c r="E293" s="2">
        <v>151400.85</v>
      </c>
      <c r="F293" s="2">
        <v>11017.82</v>
      </c>
      <c r="G293">
        <v>2024</v>
      </c>
      <c r="H293" t="s">
        <v>345</v>
      </c>
      <c r="I293" s="3">
        <v>7.85</v>
      </c>
      <c r="J293" t="s">
        <v>14</v>
      </c>
    </row>
    <row r="294" spans="1:10" x14ac:dyDescent="0.25">
      <c r="A294" t="s">
        <v>40</v>
      </c>
      <c r="B294" t="s">
        <v>115</v>
      </c>
      <c r="C294" t="s">
        <v>30</v>
      </c>
      <c r="D294" s="2">
        <v>199734.04</v>
      </c>
      <c r="E294" s="2">
        <v>206357.41</v>
      </c>
      <c r="F294" s="2">
        <v>6623.37</v>
      </c>
      <c r="G294">
        <v>2025</v>
      </c>
      <c r="H294" t="s">
        <v>346</v>
      </c>
      <c r="I294" s="3">
        <v>3.32</v>
      </c>
      <c r="J294" t="s">
        <v>14</v>
      </c>
    </row>
    <row r="295" spans="1:10" x14ac:dyDescent="0.25">
      <c r="A295" t="s">
        <v>26</v>
      </c>
      <c r="B295" t="s">
        <v>27</v>
      </c>
      <c r="C295" t="s">
        <v>12</v>
      </c>
      <c r="D295" s="2">
        <v>14713.52</v>
      </c>
      <c r="E295" s="2">
        <v>15530.92</v>
      </c>
      <c r="F295" s="2">
        <v>817.4</v>
      </c>
      <c r="G295">
        <v>2026</v>
      </c>
      <c r="H295" t="s">
        <v>347</v>
      </c>
      <c r="I295" s="3">
        <v>5.56</v>
      </c>
      <c r="J295" t="s">
        <v>14</v>
      </c>
    </row>
    <row r="296" spans="1:10" x14ac:dyDescent="0.25">
      <c r="A296" t="s">
        <v>40</v>
      </c>
      <c r="B296" t="s">
        <v>16</v>
      </c>
      <c r="C296" t="s">
        <v>50</v>
      </c>
      <c r="D296" s="2">
        <v>135562.57999999999</v>
      </c>
      <c r="E296" s="2">
        <v>149670.68</v>
      </c>
      <c r="F296" s="2">
        <v>14108.1</v>
      </c>
      <c r="G296">
        <v>2024</v>
      </c>
      <c r="H296" t="s">
        <v>348</v>
      </c>
      <c r="I296" s="3">
        <v>10.41</v>
      </c>
      <c r="J296" t="s">
        <v>14</v>
      </c>
    </row>
    <row r="297" spans="1:10" x14ac:dyDescent="0.25">
      <c r="A297" t="s">
        <v>93</v>
      </c>
      <c r="B297" t="s">
        <v>129</v>
      </c>
      <c r="C297" t="s">
        <v>50</v>
      </c>
      <c r="D297" s="2">
        <v>22645.81</v>
      </c>
      <c r="E297" s="2">
        <v>24221.73</v>
      </c>
      <c r="F297" s="2">
        <v>1575.92</v>
      </c>
      <c r="G297">
        <v>2025</v>
      </c>
      <c r="H297" t="s">
        <v>349</v>
      </c>
      <c r="I297" s="3">
        <v>6.96</v>
      </c>
      <c r="J297" t="s">
        <v>14</v>
      </c>
    </row>
    <row r="298" spans="1:10" x14ac:dyDescent="0.25">
      <c r="A298" t="s">
        <v>93</v>
      </c>
      <c r="B298" t="s">
        <v>49</v>
      </c>
      <c r="C298" t="s">
        <v>12</v>
      </c>
      <c r="D298" s="2">
        <v>30828.720000000001</v>
      </c>
      <c r="E298" s="2">
        <v>31482.32</v>
      </c>
      <c r="F298" s="2">
        <v>653.6</v>
      </c>
      <c r="G298">
        <v>2026</v>
      </c>
      <c r="H298" t="s">
        <v>350</v>
      </c>
      <c r="I298" s="3">
        <v>2.12</v>
      </c>
      <c r="J298" t="s">
        <v>14</v>
      </c>
    </row>
    <row r="299" spans="1:10" x14ac:dyDescent="0.25">
      <c r="A299" t="s">
        <v>32</v>
      </c>
      <c r="B299" t="s">
        <v>20</v>
      </c>
      <c r="C299" t="s">
        <v>58</v>
      </c>
      <c r="D299" s="2">
        <v>52529.01</v>
      </c>
      <c r="E299" s="2">
        <v>58607.08</v>
      </c>
      <c r="F299" s="2">
        <v>6078.07</v>
      </c>
      <c r="G299">
        <v>2025</v>
      </c>
      <c r="H299" t="s">
        <v>351</v>
      </c>
      <c r="I299" s="3">
        <v>11.57</v>
      </c>
      <c r="J299" t="s">
        <v>14</v>
      </c>
    </row>
    <row r="300" spans="1:10" x14ac:dyDescent="0.25">
      <c r="A300" t="s">
        <v>106</v>
      </c>
      <c r="B300" t="s">
        <v>24</v>
      </c>
      <c r="C300" t="s">
        <v>47</v>
      </c>
      <c r="D300" s="2">
        <v>46322.63</v>
      </c>
      <c r="E300" s="2">
        <v>51859.87</v>
      </c>
      <c r="F300" s="2">
        <v>5537.24</v>
      </c>
      <c r="G300">
        <v>2025</v>
      </c>
      <c r="H300" t="s">
        <v>352</v>
      </c>
      <c r="I300" s="3">
        <v>11.95</v>
      </c>
      <c r="J300" t="s">
        <v>14</v>
      </c>
    </row>
    <row r="301" spans="1:10" x14ac:dyDescent="0.25">
      <c r="A301" t="s">
        <v>40</v>
      </c>
      <c r="B301" t="s">
        <v>16</v>
      </c>
      <c r="C301" t="s">
        <v>61</v>
      </c>
      <c r="D301" s="2">
        <v>186645.34</v>
      </c>
      <c r="E301" s="2">
        <v>196019.20000000001</v>
      </c>
      <c r="F301" s="2">
        <v>9373.86</v>
      </c>
      <c r="G301">
        <v>2025</v>
      </c>
      <c r="H301" t="s">
        <v>353</v>
      </c>
      <c r="I301" s="3">
        <v>5.0199999999999996</v>
      </c>
      <c r="J301" t="s">
        <v>14</v>
      </c>
    </row>
    <row r="302" spans="1:10" x14ac:dyDescent="0.25">
      <c r="A302" t="s">
        <v>40</v>
      </c>
      <c r="B302" t="s">
        <v>24</v>
      </c>
      <c r="C302" t="s">
        <v>50</v>
      </c>
      <c r="D302" s="2">
        <v>111251.78</v>
      </c>
      <c r="E302" s="2">
        <v>115407.7</v>
      </c>
      <c r="F302" s="2">
        <v>4155.92</v>
      </c>
      <c r="G302">
        <v>2024</v>
      </c>
      <c r="H302" t="s">
        <v>354</v>
      </c>
      <c r="I302" s="3">
        <v>3.74</v>
      </c>
      <c r="J302" t="s">
        <v>14</v>
      </c>
    </row>
    <row r="303" spans="1:10" x14ac:dyDescent="0.25">
      <c r="A303" t="s">
        <v>19</v>
      </c>
      <c r="B303" t="s">
        <v>29</v>
      </c>
      <c r="C303" t="s">
        <v>30</v>
      </c>
      <c r="D303" s="2">
        <v>138805.78</v>
      </c>
      <c r="E303" s="2">
        <v>146378.56</v>
      </c>
      <c r="F303" s="2">
        <v>7572.78</v>
      </c>
      <c r="G303">
        <v>2025</v>
      </c>
      <c r="H303" t="s">
        <v>355</v>
      </c>
      <c r="I303" s="3">
        <v>5.46</v>
      </c>
      <c r="J303" t="s">
        <v>14</v>
      </c>
    </row>
    <row r="304" spans="1:10" x14ac:dyDescent="0.25">
      <c r="A304" t="s">
        <v>35</v>
      </c>
      <c r="B304" t="s">
        <v>60</v>
      </c>
      <c r="C304" t="s">
        <v>50</v>
      </c>
      <c r="D304" s="2">
        <v>159056.19</v>
      </c>
      <c r="E304" s="2">
        <v>170282.76</v>
      </c>
      <c r="F304" s="2">
        <v>11226.57</v>
      </c>
      <c r="G304">
        <v>2025</v>
      </c>
      <c r="H304" t="s">
        <v>356</v>
      </c>
      <c r="I304" s="3">
        <v>7.06</v>
      </c>
      <c r="J304" t="s">
        <v>14</v>
      </c>
    </row>
    <row r="305" spans="1:10" x14ac:dyDescent="0.25">
      <c r="A305" t="s">
        <v>23</v>
      </c>
      <c r="B305" t="s">
        <v>38</v>
      </c>
      <c r="C305" t="s">
        <v>21</v>
      </c>
      <c r="D305" s="2">
        <v>133225.64000000001</v>
      </c>
      <c r="E305" s="2">
        <v>140791.62</v>
      </c>
      <c r="F305" s="2">
        <v>7565.98</v>
      </c>
      <c r="G305">
        <v>2026</v>
      </c>
      <c r="H305" t="s">
        <v>357</v>
      </c>
      <c r="I305" s="3">
        <v>5.68</v>
      </c>
      <c r="J305" t="s">
        <v>14</v>
      </c>
    </row>
    <row r="306" spans="1:10" x14ac:dyDescent="0.25">
      <c r="A306" t="s">
        <v>15</v>
      </c>
      <c r="B306" t="s">
        <v>24</v>
      </c>
      <c r="C306" t="s">
        <v>61</v>
      </c>
      <c r="D306" s="2">
        <v>36229.46</v>
      </c>
      <c r="E306" s="2">
        <v>37965.5</v>
      </c>
      <c r="F306" s="2">
        <v>1736.04</v>
      </c>
      <c r="G306">
        <v>2024</v>
      </c>
      <c r="H306" t="s">
        <v>358</v>
      </c>
      <c r="I306" s="3">
        <v>4.79</v>
      </c>
      <c r="J306" t="s">
        <v>14</v>
      </c>
    </row>
    <row r="307" spans="1:10" x14ac:dyDescent="0.25">
      <c r="A307" t="s">
        <v>93</v>
      </c>
      <c r="B307" t="s">
        <v>41</v>
      </c>
      <c r="C307" t="s">
        <v>21</v>
      </c>
      <c r="D307" s="2">
        <v>230165.07</v>
      </c>
      <c r="E307" s="2">
        <v>244791.85</v>
      </c>
      <c r="F307" s="2">
        <v>14626.78</v>
      </c>
      <c r="G307">
        <v>2025</v>
      </c>
      <c r="H307" t="s">
        <v>359</v>
      </c>
      <c r="I307" s="3">
        <v>6.35</v>
      </c>
      <c r="J307" t="s">
        <v>14</v>
      </c>
    </row>
    <row r="308" spans="1:10" x14ac:dyDescent="0.25">
      <c r="A308" t="s">
        <v>15</v>
      </c>
      <c r="B308" t="s">
        <v>16</v>
      </c>
      <c r="C308" t="s">
        <v>44</v>
      </c>
      <c r="D308" s="2">
        <v>37647.040000000001</v>
      </c>
      <c r="E308" s="2">
        <v>41315.97</v>
      </c>
      <c r="F308" s="2">
        <v>3668.93</v>
      </c>
      <c r="G308">
        <v>2024</v>
      </c>
      <c r="H308" t="s">
        <v>360</v>
      </c>
      <c r="I308" s="3">
        <v>9.75</v>
      </c>
      <c r="J308" t="s">
        <v>14</v>
      </c>
    </row>
    <row r="309" spans="1:10" x14ac:dyDescent="0.25">
      <c r="A309" t="s">
        <v>15</v>
      </c>
      <c r="B309" t="s">
        <v>29</v>
      </c>
      <c r="C309" t="s">
        <v>73</v>
      </c>
      <c r="D309" s="2">
        <v>155502.53</v>
      </c>
      <c r="E309" s="2">
        <v>162144.99</v>
      </c>
      <c r="F309" s="2">
        <v>6642.46</v>
      </c>
      <c r="G309">
        <v>2024</v>
      </c>
      <c r="H309" t="s">
        <v>361</v>
      </c>
      <c r="I309" s="3">
        <v>4.2699999999999996</v>
      </c>
      <c r="J309" t="s">
        <v>14</v>
      </c>
    </row>
    <row r="310" spans="1:10" x14ac:dyDescent="0.25">
      <c r="A310" t="s">
        <v>19</v>
      </c>
      <c r="B310" t="s">
        <v>49</v>
      </c>
      <c r="C310" t="s">
        <v>33</v>
      </c>
      <c r="D310" s="2">
        <v>76802.28</v>
      </c>
      <c r="E310" s="2">
        <v>84628.37</v>
      </c>
      <c r="F310" s="2">
        <v>7826.09</v>
      </c>
      <c r="G310">
        <v>2024</v>
      </c>
      <c r="H310" t="s">
        <v>362</v>
      </c>
      <c r="I310" s="3">
        <v>10.19</v>
      </c>
      <c r="J310" t="s">
        <v>14</v>
      </c>
    </row>
    <row r="311" spans="1:10" x14ac:dyDescent="0.25">
      <c r="A311" t="s">
        <v>19</v>
      </c>
      <c r="B311" t="s">
        <v>49</v>
      </c>
      <c r="C311" t="s">
        <v>47</v>
      </c>
      <c r="D311" s="2">
        <v>150809.20000000001</v>
      </c>
      <c r="E311" s="2">
        <v>163854.96</v>
      </c>
      <c r="F311" s="2">
        <v>13045.76</v>
      </c>
      <c r="G311">
        <v>2026</v>
      </c>
      <c r="H311" t="s">
        <v>363</v>
      </c>
      <c r="I311" s="3">
        <v>8.65</v>
      </c>
      <c r="J311" t="s">
        <v>14</v>
      </c>
    </row>
    <row r="312" spans="1:10" x14ac:dyDescent="0.25">
      <c r="A312" t="s">
        <v>35</v>
      </c>
      <c r="B312" t="s">
        <v>227</v>
      </c>
      <c r="C312" t="s">
        <v>50</v>
      </c>
      <c r="D312" s="2">
        <v>90513.35</v>
      </c>
      <c r="E312" s="2">
        <v>101165.71</v>
      </c>
      <c r="F312" s="2">
        <v>10652.36</v>
      </c>
      <c r="G312">
        <v>2023</v>
      </c>
      <c r="H312" t="s">
        <v>364</v>
      </c>
      <c r="I312" s="3">
        <v>11.77</v>
      </c>
      <c r="J312" t="s">
        <v>14</v>
      </c>
    </row>
    <row r="313" spans="1:10" x14ac:dyDescent="0.25">
      <c r="A313" t="s">
        <v>19</v>
      </c>
      <c r="B313" t="s">
        <v>49</v>
      </c>
      <c r="C313" t="s">
        <v>50</v>
      </c>
      <c r="D313" s="2">
        <v>111474.63</v>
      </c>
      <c r="E313" s="2">
        <v>120436.41</v>
      </c>
      <c r="F313" s="2">
        <v>8961.7800000000007</v>
      </c>
      <c r="G313">
        <v>2023</v>
      </c>
      <c r="H313" t="s">
        <v>365</v>
      </c>
      <c r="I313" s="3">
        <v>8.0399999999999991</v>
      </c>
      <c r="J313" t="s">
        <v>14</v>
      </c>
    </row>
    <row r="314" spans="1:10" x14ac:dyDescent="0.25">
      <c r="A314" t="s">
        <v>19</v>
      </c>
      <c r="B314" t="s">
        <v>41</v>
      </c>
      <c r="C314" t="s">
        <v>44</v>
      </c>
      <c r="D314" s="2">
        <v>220599.03</v>
      </c>
      <c r="E314" s="2">
        <v>226027.73</v>
      </c>
      <c r="F314" s="2">
        <v>5428.7</v>
      </c>
      <c r="G314">
        <v>2025</v>
      </c>
      <c r="H314" t="s">
        <v>366</v>
      </c>
      <c r="I314" s="3">
        <v>2.46</v>
      </c>
      <c r="J314" t="s">
        <v>14</v>
      </c>
    </row>
    <row r="315" spans="1:10" x14ac:dyDescent="0.25">
      <c r="A315" t="s">
        <v>19</v>
      </c>
      <c r="B315" t="s">
        <v>29</v>
      </c>
      <c r="C315" t="s">
        <v>73</v>
      </c>
      <c r="D315" s="2">
        <v>207198.71</v>
      </c>
      <c r="E315" s="2">
        <v>221877.82</v>
      </c>
      <c r="F315" s="2">
        <v>14679.11</v>
      </c>
      <c r="G315">
        <v>2024</v>
      </c>
      <c r="H315" t="s">
        <v>367</v>
      </c>
      <c r="I315" s="3">
        <v>7.08</v>
      </c>
      <c r="J315" t="s">
        <v>14</v>
      </c>
    </row>
    <row r="316" spans="1:10" x14ac:dyDescent="0.25">
      <c r="A316" t="s">
        <v>10</v>
      </c>
      <c r="B316" t="s">
        <v>27</v>
      </c>
      <c r="C316" t="s">
        <v>50</v>
      </c>
      <c r="D316" s="2">
        <v>48575.55</v>
      </c>
      <c r="E316" s="2">
        <v>51125.3</v>
      </c>
      <c r="F316" s="2">
        <v>2549.75</v>
      </c>
      <c r="G316">
        <v>2023</v>
      </c>
      <c r="H316" t="s">
        <v>368</v>
      </c>
      <c r="I316" s="3">
        <v>5.25</v>
      </c>
      <c r="J316" t="s">
        <v>14</v>
      </c>
    </row>
    <row r="317" spans="1:10" x14ac:dyDescent="0.25">
      <c r="A317" t="s">
        <v>23</v>
      </c>
      <c r="B317" t="s">
        <v>24</v>
      </c>
      <c r="C317" t="s">
        <v>47</v>
      </c>
      <c r="D317" s="2">
        <v>142870.43</v>
      </c>
      <c r="E317" s="2">
        <v>157925.26</v>
      </c>
      <c r="F317" s="2">
        <v>15054.83</v>
      </c>
      <c r="G317">
        <v>2026</v>
      </c>
      <c r="H317" t="s">
        <v>369</v>
      </c>
      <c r="I317" s="3">
        <v>10.54</v>
      </c>
      <c r="J317" t="s">
        <v>14</v>
      </c>
    </row>
    <row r="318" spans="1:10" x14ac:dyDescent="0.25">
      <c r="A318" t="s">
        <v>32</v>
      </c>
      <c r="B318" t="s">
        <v>29</v>
      </c>
      <c r="C318" t="s">
        <v>73</v>
      </c>
      <c r="D318" s="2">
        <v>59762.01</v>
      </c>
      <c r="E318" s="2">
        <v>64612.06</v>
      </c>
      <c r="F318" s="2">
        <v>4850.05</v>
      </c>
      <c r="G318">
        <v>2026</v>
      </c>
      <c r="H318" t="s">
        <v>370</v>
      </c>
      <c r="I318" s="3">
        <v>8.1199999999999992</v>
      </c>
      <c r="J318" t="s">
        <v>14</v>
      </c>
    </row>
    <row r="319" spans="1:10" x14ac:dyDescent="0.25">
      <c r="A319" t="s">
        <v>15</v>
      </c>
      <c r="B319" t="s">
        <v>29</v>
      </c>
      <c r="C319" t="s">
        <v>47</v>
      </c>
      <c r="D319" s="2">
        <v>239604.52</v>
      </c>
      <c r="E319" s="2">
        <v>255492.6</v>
      </c>
      <c r="F319" s="2">
        <v>15888.08</v>
      </c>
      <c r="G319">
        <v>2025</v>
      </c>
      <c r="H319" t="s">
        <v>371</v>
      </c>
      <c r="I319" s="3">
        <v>6.63</v>
      </c>
      <c r="J319" t="s">
        <v>14</v>
      </c>
    </row>
    <row r="320" spans="1:10" x14ac:dyDescent="0.25">
      <c r="A320" t="s">
        <v>15</v>
      </c>
      <c r="B320" t="s">
        <v>24</v>
      </c>
      <c r="C320" t="s">
        <v>52</v>
      </c>
      <c r="D320" s="2">
        <v>115662.64</v>
      </c>
      <c r="E320" s="2">
        <v>119519.95</v>
      </c>
      <c r="F320" s="2">
        <v>3857.31</v>
      </c>
      <c r="G320">
        <v>2025</v>
      </c>
      <c r="H320" t="s">
        <v>372</v>
      </c>
      <c r="I320" s="3">
        <v>3.33</v>
      </c>
      <c r="J320" t="s">
        <v>14</v>
      </c>
    </row>
    <row r="321" spans="1:10" x14ac:dyDescent="0.25">
      <c r="A321" t="s">
        <v>15</v>
      </c>
      <c r="B321" t="s">
        <v>24</v>
      </c>
      <c r="C321" t="s">
        <v>44</v>
      </c>
      <c r="D321" s="2">
        <v>170345.12</v>
      </c>
      <c r="E321" s="2">
        <v>186303.91</v>
      </c>
      <c r="F321" s="2">
        <v>15958.79</v>
      </c>
      <c r="G321">
        <v>2025</v>
      </c>
      <c r="H321" t="s">
        <v>373</v>
      </c>
      <c r="I321" s="3">
        <v>9.3699999999999992</v>
      </c>
      <c r="J321" t="s">
        <v>14</v>
      </c>
    </row>
    <row r="322" spans="1:10" x14ac:dyDescent="0.25">
      <c r="A322" t="s">
        <v>23</v>
      </c>
      <c r="B322" t="s">
        <v>24</v>
      </c>
      <c r="C322" t="s">
        <v>47</v>
      </c>
      <c r="D322" s="2">
        <v>94167.56</v>
      </c>
      <c r="E322" s="2">
        <v>104758.19</v>
      </c>
      <c r="F322" s="2">
        <v>10590.63</v>
      </c>
      <c r="G322">
        <v>2025</v>
      </c>
      <c r="H322" t="s">
        <v>374</v>
      </c>
      <c r="I322" s="3">
        <v>11.25</v>
      </c>
      <c r="J322" t="s">
        <v>14</v>
      </c>
    </row>
    <row r="323" spans="1:10" x14ac:dyDescent="0.25">
      <c r="A323" t="s">
        <v>35</v>
      </c>
      <c r="B323" t="s">
        <v>60</v>
      </c>
      <c r="C323" t="s">
        <v>61</v>
      </c>
      <c r="D323" s="2">
        <v>237921.19</v>
      </c>
      <c r="E323" s="2">
        <v>263619.64</v>
      </c>
      <c r="F323" s="2">
        <v>25698.45</v>
      </c>
      <c r="G323">
        <v>2024</v>
      </c>
      <c r="H323" t="s">
        <v>375</v>
      </c>
      <c r="I323" s="3">
        <v>10.8</v>
      </c>
      <c r="J323" t="s">
        <v>14</v>
      </c>
    </row>
    <row r="324" spans="1:10" x14ac:dyDescent="0.25">
      <c r="A324" t="s">
        <v>26</v>
      </c>
      <c r="B324" t="s">
        <v>27</v>
      </c>
      <c r="C324" t="s">
        <v>73</v>
      </c>
      <c r="D324" s="2">
        <v>34721.64</v>
      </c>
      <c r="E324" s="2">
        <v>37746.81</v>
      </c>
      <c r="F324" s="2">
        <v>3025.17</v>
      </c>
      <c r="G324">
        <v>2024</v>
      </c>
      <c r="H324" t="s">
        <v>376</v>
      </c>
      <c r="I324" s="3">
        <v>8.7100000000000009</v>
      </c>
      <c r="J324" t="s">
        <v>14</v>
      </c>
    </row>
    <row r="325" spans="1:10" x14ac:dyDescent="0.25">
      <c r="A325" t="s">
        <v>93</v>
      </c>
      <c r="B325" t="s">
        <v>20</v>
      </c>
      <c r="C325" t="s">
        <v>52</v>
      </c>
      <c r="D325" s="2">
        <v>46103.62</v>
      </c>
      <c r="E325" s="2">
        <v>50723.87</v>
      </c>
      <c r="F325" s="2">
        <v>4620.25</v>
      </c>
      <c r="G325">
        <v>2025</v>
      </c>
      <c r="H325" t="s">
        <v>377</v>
      </c>
      <c r="I325" s="3">
        <v>10.02</v>
      </c>
      <c r="J325" t="s">
        <v>14</v>
      </c>
    </row>
    <row r="326" spans="1:10" x14ac:dyDescent="0.25">
      <c r="A326" t="s">
        <v>35</v>
      </c>
      <c r="B326" t="s">
        <v>36</v>
      </c>
      <c r="C326" t="s">
        <v>12</v>
      </c>
      <c r="D326" s="2">
        <v>19256.38</v>
      </c>
      <c r="E326" s="2">
        <v>20652.189999999999</v>
      </c>
      <c r="F326" s="2">
        <v>1395.81</v>
      </c>
      <c r="G326">
        <v>2025</v>
      </c>
      <c r="H326" t="s">
        <v>378</v>
      </c>
      <c r="I326" s="3">
        <v>7.25</v>
      </c>
      <c r="J326" t="s">
        <v>14</v>
      </c>
    </row>
    <row r="327" spans="1:10" x14ac:dyDescent="0.25">
      <c r="A327" t="s">
        <v>23</v>
      </c>
      <c r="B327" t="s">
        <v>46</v>
      </c>
      <c r="C327" t="s">
        <v>73</v>
      </c>
      <c r="D327" s="2">
        <v>143808.95999999999</v>
      </c>
      <c r="E327" s="2">
        <v>146185.07999999999</v>
      </c>
      <c r="F327" s="2">
        <v>2376.12</v>
      </c>
      <c r="G327">
        <v>2026</v>
      </c>
      <c r="H327" t="s">
        <v>379</v>
      </c>
      <c r="I327" s="3">
        <v>1.65</v>
      </c>
      <c r="J327" t="s">
        <v>14</v>
      </c>
    </row>
    <row r="328" spans="1:10" x14ac:dyDescent="0.25">
      <c r="A328" t="s">
        <v>93</v>
      </c>
      <c r="B328" t="s">
        <v>20</v>
      </c>
      <c r="C328" t="s">
        <v>30</v>
      </c>
      <c r="D328" s="2">
        <v>42465.56</v>
      </c>
      <c r="E328" s="2">
        <v>47388.15</v>
      </c>
      <c r="F328" s="2">
        <v>4922.59</v>
      </c>
      <c r="G328">
        <v>2024</v>
      </c>
      <c r="H328" t="s">
        <v>380</v>
      </c>
      <c r="I328" s="3">
        <v>11.59</v>
      </c>
      <c r="J328" t="s">
        <v>14</v>
      </c>
    </row>
    <row r="329" spans="1:10" x14ac:dyDescent="0.25">
      <c r="A329" t="s">
        <v>106</v>
      </c>
      <c r="B329" t="s">
        <v>107</v>
      </c>
      <c r="C329" t="s">
        <v>30</v>
      </c>
      <c r="D329" s="2">
        <v>40808.639999999999</v>
      </c>
      <c r="E329" s="2">
        <v>45536.33</v>
      </c>
      <c r="F329" s="2">
        <v>4727.6899999999996</v>
      </c>
      <c r="G329">
        <v>2026</v>
      </c>
      <c r="H329" t="s">
        <v>381</v>
      </c>
      <c r="I329" s="3">
        <v>11.59</v>
      </c>
      <c r="J329" t="s">
        <v>14</v>
      </c>
    </row>
    <row r="330" spans="1:10" x14ac:dyDescent="0.25">
      <c r="A330" t="s">
        <v>93</v>
      </c>
      <c r="B330" t="s">
        <v>129</v>
      </c>
      <c r="C330" t="s">
        <v>17</v>
      </c>
      <c r="D330" s="2">
        <v>109688.94</v>
      </c>
      <c r="E330" s="2">
        <v>117479.63</v>
      </c>
      <c r="F330" s="2">
        <v>7790.69</v>
      </c>
      <c r="G330">
        <v>2024</v>
      </c>
      <c r="H330" t="s">
        <v>382</v>
      </c>
      <c r="I330" s="3">
        <v>7.1</v>
      </c>
      <c r="J330" t="s">
        <v>14</v>
      </c>
    </row>
    <row r="331" spans="1:10" x14ac:dyDescent="0.25">
      <c r="A331" t="s">
        <v>15</v>
      </c>
      <c r="B331" t="s">
        <v>16</v>
      </c>
      <c r="C331" t="s">
        <v>21</v>
      </c>
      <c r="D331" s="2">
        <v>160812.62</v>
      </c>
      <c r="E331" s="2">
        <v>178888.14</v>
      </c>
      <c r="F331" s="2">
        <v>18075.52</v>
      </c>
      <c r="G331">
        <v>2024</v>
      </c>
      <c r="H331" t="s">
        <v>383</v>
      </c>
      <c r="I331" s="3">
        <v>11.24</v>
      </c>
      <c r="J331" t="s">
        <v>14</v>
      </c>
    </row>
    <row r="332" spans="1:10" x14ac:dyDescent="0.25">
      <c r="A332" t="s">
        <v>32</v>
      </c>
      <c r="B332" t="s">
        <v>16</v>
      </c>
      <c r="C332" t="s">
        <v>61</v>
      </c>
      <c r="D332" s="2">
        <v>85551.28</v>
      </c>
      <c r="E332" s="2">
        <v>94560.98</v>
      </c>
      <c r="F332" s="2">
        <v>9009.7000000000007</v>
      </c>
      <c r="G332">
        <v>2026</v>
      </c>
      <c r="H332" t="s">
        <v>384</v>
      </c>
      <c r="I332" s="3">
        <v>10.53</v>
      </c>
      <c r="J332" t="s">
        <v>14</v>
      </c>
    </row>
    <row r="333" spans="1:10" x14ac:dyDescent="0.25">
      <c r="A333" t="s">
        <v>35</v>
      </c>
      <c r="B333" t="s">
        <v>115</v>
      </c>
      <c r="C333" t="s">
        <v>58</v>
      </c>
      <c r="D333" s="2">
        <v>103549.82</v>
      </c>
      <c r="E333" s="2">
        <v>115123.82</v>
      </c>
      <c r="F333" s="2">
        <v>11574</v>
      </c>
      <c r="G333">
        <v>2023</v>
      </c>
      <c r="H333" t="s">
        <v>385</v>
      </c>
      <c r="I333" s="3">
        <v>11.18</v>
      </c>
      <c r="J333" t="s">
        <v>14</v>
      </c>
    </row>
    <row r="334" spans="1:10" x14ac:dyDescent="0.25">
      <c r="A334" t="s">
        <v>93</v>
      </c>
      <c r="B334" t="s">
        <v>129</v>
      </c>
      <c r="C334" t="s">
        <v>12</v>
      </c>
      <c r="D334" s="2">
        <v>118779.14</v>
      </c>
      <c r="E334" s="2">
        <v>126119.67999999999</v>
      </c>
      <c r="F334" s="2">
        <v>7340.54</v>
      </c>
      <c r="G334">
        <v>2026</v>
      </c>
      <c r="H334" t="s">
        <v>386</v>
      </c>
      <c r="I334" s="3">
        <v>6.18</v>
      </c>
      <c r="J334" t="s">
        <v>14</v>
      </c>
    </row>
    <row r="335" spans="1:10" x14ac:dyDescent="0.25">
      <c r="A335" t="s">
        <v>106</v>
      </c>
      <c r="B335" t="s">
        <v>36</v>
      </c>
      <c r="C335" t="s">
        <v>12</v>
      </c>
      <c r="D335" s="2">
        <v>30372.639999999999</v>
      </c>
      <c r="E335" s="2">
        <v>31679.53</v>
      </c>
      <c r="F335" s="2">
        <v>1306.8900000000001</v>
      </c>
      <c r="G335">
        <v>2026</v>
      </c>
      <c r="H335" t="s">
        <v>387</v>
      </c>
      <c r="I335" s="3">
        <v>4.3</v>
      </c>
      <c r="J335" t="s">
        <v>14</v>
      </c>
    </row>
    <row r="336" spans="1:10" x14ac:dyDescent="0.25">
      <c r="A336" t="s">
        <v>40</v>
      </c>
      <c r="B336" t="s">
        <v>41</v>
      </c>
      <c r="C336" t="s">
        <v>21</v>
      </c>
      <c r="D336" s="2">
        <v>19014</v>
      </c>
      <c r="E336" s="2">
        <v>19754.169999999998</v>
      </c>
      <c r="F336" s="2">
        <v>740.17</v>
      </c>
      <c r="G336">
        <v>2024</v>
      </c>
      <c r="H336" t="s">
        <v>388</v>
      </c>
      <c r="I336" s="3">
        <v>3.89</v>
      </c>
      <c r="J336" t="s">
        <v>14</v>
      </c>
    </row>
    <row r="337" spans="1:10" x14ac:dyDescent="0.25">
      <c r="A337" t="s">
        <v>23</v>
      </c>
      <c r="B337" t="s">
        <v>79</v>
      </c>
      <c r="C337" t="s">
        <v>50</v>
      </c>
      <c r="D337" s="2">
        <v>210207.66</v>
      </c>
      <c r="E337" s="2">
        <v>213355.49</v>
      </c>
      <c r="F337" s="2">
        <v>3147.83</v>
      </c>
      <c r="G337">
        <v>2025</v>
      </c>
      <c r="H337" t="s">
        <v>389</v>
      </c>
      <c r="I337" s="3">
        <v>1.5</v>
      </c>
      <c r="J337" t="s">
        <v>14</v>
      </c>
    </row>
    <row r="338" spans="1:10" x14ac:dyDescent="0.25">
      <c r="A338" t="s">
        <v>10</v>
      </c>
      <c r="B338" t="s">
        <v>27</v>
      </c>
      <c r="C338" t="s">
        <v>47</v>
      </c>
      <c r="D338" s="2">
        <v>51925.78</v>
      </c>
      <c r="E338" s="2">
        <v>52226.19</v>
      </c>
      <c r="F338" s="2">
        <v>300.41000000000003</v>
      </c>
      <c r="G338">
        <v>2024</v>
      </c>
      <c r="H338" t="s">
        <v>390</v>
      </c>
      <c r="I338" s="3">
        <v>0.57999999999999996</v>
      </c>
      <c r="J338" t="s">
        <v>14</v>
      </c>
    </row>
    <row r="339" spans="1:10" x14ac:dyDescent="0.25">
      <c r="A339" t="s">
        <v>26</v>
      </c>
      <c r="B339" t="s">
        <v>36</v>
      </c>
      <c r="C339" t="s">
        <v>52</v>
      </c>
      <c r="D339" s="2">
        <v>69808.05</v>
      </c>
      <c r="E339" s="2">
        <v>72581.09</v>
      </c>
      <c r="F339" s="2">
        <v>2773.04</v>
      </c>
      <c r="G339">
        <v>2026</v>
      </c>
      <c r="H339" t="s">
        <v>391</v>
      </c>
      <c r="I339" s="3">
        <v>3.97</v>
      </c>
      <c r="J339" t="s">
        <v>14</v>
      </c>
    </row>
    <row r="340" spans="1:10" x14ac:dyDescent="0.25">
      <c r="A340" t="s">
        <v>19</v>
      </c>
      <c r="B340" t="s">
        <v>20</v>
      </c>
      <c r="C340" t="s">
        <v>52</v>
      </c>
      <c r="D340" s="2">
        <v>40952.589999999997</v>
      </c>
      <c r="E340" s="2">
        <v>41449.93</v>
      </c>
      <c r="F340" s="2">
        <v>497.34</v>
      </c>
      <c r="G340">
        <v>2025</v>
      </c>
      <c r="H340" t="s">
        <v>392</v>
      </c>
      <c r="I340" s="3">
        <v>1.21</v>
      </c>
      <c r="J340" t="s">
        <v>14</v>
      </c>
    </row>
    <row r="341" spans="1:10" x14ac:dyDescent="0.25">
      <c r="A341" t="s">
        <v>10</v>
      </c>
      <c r="B341" t="s">
        <v>29</v>
      </c>
      <c r="C341" t="s">
        <v>61</v>
      </c>
      <c r="D341" s="2">
        <v>48332.04</v>
      </c>
      <c r="E341" s="2">
        <v>53704.49</v>
      </c>
      <c r="F341" s="2">
        <v>5372.45</v>
      </c>
      <c r="G341">
        <v>2025</v>
      </c>
      <c r="H341" t="s">
        <v>393</v>
      </c>
      <c r="I341" s="3">
        <v>11.12</v>
      </c>
      <c r="J341" t="s">
        <v>14</v>
      </c>
    </row>
    <row r="342" spans="1:10" x14ac:dyDescent="0.25">
      <c r="A342" t="s">
        <v>35</v>
      </c>
      <c r="B342" t="s">
        <v>115</v>
      </c>
      <c r="C342" t="s">
        <v>30</v>
      </c>
      <c r="D342" s="2">
        <v>122912.29</v>
      </c>
      <c r="E342" s="2">
        <v>137059.06</v>
      </c>
      <c r="F342" s="2">
        <v>14146.77</v>
      </c>
      <c r="G342">
        <v>2025</v>
      </c>
      <c r="H342" t="s">
        <v>394</v>
      </c>
      <c r="I342" s="3">
        <v>11.51</v>
      </c>
      <c r="J342" t="s">
        <v>14</v>
      </c>
    </row>
    <row r="343" spans="1:10" x14ac:dyDescent="0.25">
      <c r="A343" t="s">
        <v>40</v>
      </c>
      <c r="B343" t="s">
        <v>24</v>
      </c>
      <c r="C343" t="s">
        <v>12</v>
      </c>
      <c r="D343" s="2">
        <v>138376.25</v>
      </c>
      <c r="E343" s="2">
        <v>145685.59</v>
      </c>
      <c r="F343" s="2">
        <v>7309.34</v>
      </c>
      <c r="G343">
        <v>2026</v>
      </c>
      <c r="H343" t="s">
        <v>395</v>
      </c>
      <c r="I343" s="3">
        <v>5.28</v>
      </c>
      <c r="J343" t="s">
        <v>14</v>
      </c>
    </row>
    <row r="344" spans="1:10" x14ac:dyDescent="0.25">
      <c r="A344" t="s">
        <v>15</v>
      </c>
      <c r="B344" t="s">
        <v>29</v>
      </c>
      <c r="C344" t="s">
        <v>33</v>
      </c>
      <c r="D344" s="2">
        <v>202478.8</v>
      </c>
      <c r="E344" s="2">
        <v>221231.14</v>
      </c>
      <c r="F344" s="2">
        <v>18752.34</v>
      </c>
      <c r="G344">
        <v>2026</v>
      </c>
      <c r="H344" t="s">
        <v>396</v>
      </c>
      <c r="I344" s="3">
        <v>9.26</v>
      </c>
      <c r="J344" t="s">
        <v>14</v>
      </c>
    </row>
    <row r="345" spans="1:10" x14ac:dyDescent="0.25">
      <c r="A345" t="s">
        <v>19</v>
      </c>
      <c r="B345" t="s">
        <v>20</v>
      </c>
      <c r="C345" t="s">
        <v>73</v>
      </c>
      <c r="D345" s="2">
        <v>29571.14</v>
      </c>
      <c r="E345" s="2">
        <v>29984.6</v>
      </c>
      <c r="F345" s="2">
        <v>413.46</v>
      </c>
      <c r="G345">
        <v>2026</v>
      </c>
      <c r="H345" t="s">
        <v>397</v>
      </c>
      <c r="I345" s="3">
        <v>1.4</v>
      </c>
      <c r="J345" t="s">
        <v>14</v>
      </c>
    </row>
    <row r="346" spans="1:10" x14ac:dyDescent="0.25">
      <c r="A346" t="s">
        <v>19</v>
      </c>
      <c r="B346" t="s">
        <v>20</v>
      </c>
      <c r="C346" t="s">
        <v>17</v>
      </c>
      <c r="D346" s="2">
        <v>50582.57</v>
      </c>
      <c r="E346" s="2">
        <v>52011.43</v>
      </c>
      <c r="F346" s="2">
        <v>1428.86</v>
      </c>
      <c r="G346">
        <v>2024</v>
      </c>
      <c r="H346" t="s">
        <v>398</v>
      </c>
      <c r="I346" s="3">
        <v>2.82</v>
      </c>
      <c r="J346" t="s">
        <v>14</v>
      </c>
    </row>
    <row r="347" spans="1:10" x14ac:dyDescent="0.25">
      <c r="A347" t="s">
        <v>15</v>
      </c>
      <c r="B347" t="s">
        <v>68</v>
      </c>
      <c r="C347" t="s">
        <v>33</v>
      </c>
      <c r="D347" s="2">
        <v>55936.47</v>
      </c>
      <c r="E347" s="2">
        <v>56963.89</v>
      </c>
      <c r="F347" s="2">
        <v>1027.42</v>
      </c>
      <c r="G347">
        <v>2024</v>
      </c>
      <c r="H347" t="s">
        <v>399</v>
      </c>
      <c r="I347" s="3">
        <v>1.84</v>
      </c>
      <c r="J347" t="s">
        <v>14</v>
      </c>
    </row>
    <row r="348" spans="1:10" x14ac:dyDescent="0.25">
      <c r="A348" t="s">
        <v>23</v>
      </c>
      <c r="B348" t="s">
        <v>29</v>
      </c>
      <c r="C348" t="s">
        <v>61</v>
      </c>
      <c r="D348" s="2">
        <v>31825.99</v>
      </c>
      <c r="E348" s="2">
        <v>34944.92</v>
      </c>
      <c r="F348" s="2">
        <v>3118.93</v>
      </c>
      <c r="G348">
        <v>2026</v>
      </c>
      <c r="H348" t="s">
        <v>400</v>
      </c>
      <c r="I348" s="3">
        <v>9.8000000000000007</v>
      </c>
      <c r="J348" t="s">
        <v>14</v>
      </c>
    </row>
    <row r="349" spans="1:10" x14ac:dyDescent="0.25">
      <c r="A349" t="s">
        <v>40</v>
      </c>
      <c r="B349" t="s">
        <v>24</v>
      </c>
      <c r="C349" t="s">
        <v>47</v>
      </c>
      <c r="D349" s="2">
        <v>83545.05</v>
      </c>
      <c r="E349" s="2">
        <v>89331.520000000004</v>
      </c>
      <c r="F349" s="2">
        <v>5786.47</v>
      </c>
      <c r="G349">
        <v>2026</v>
      </c>
      <c r="H349" t="s">
        <v>401</v>
      </c>
      <c r="I349" s="3">
        <v>6.93</v>
      </c>
      <c r="J349" t="s">
        <v>14</v>
      </c>
    </row>
    <row r="350" spans="1:10" x14ac:dyDescent="0.25">
      <c r="A350" t="s">
        <v>35</v>
      </c>
      <c r="B350" t="s">
        <v>115</v>
      </c>
      <c r="C350" t="s">
        <v>50</v>
      </c>
      <c r="D350" s="2">
        <v>91248.02</v>
      </c>
      <c r="E350" s="2">
        <v>114468.39</v>
      </c>
      <c r="F350" s="2">
        <v>23220.37</v>
      </c>
      <c r="G350">
        <v>2025</v>
      </c>
      <c r="H350" t="s">
        <v>402</v>
      </c>
      <c r="I350" s="3">
        <v>25.45</v>
      </c>
      <c r="J350" t="s">
        <v>14</v>
      </c>
    </row>
    <row r="351" spans="1:10" x14ac:dyDescent="0.25">
      <c r="A351" t="s">
        <v>10</v>
      </c>
      <c r="B351" t="s">
        <v>11</v>
      </c>
      <c r="C351" t="s">
        <v>17</v>
      </c>
      <c r="D351" s="2">
        <v>78737.84</v>
      </c>
      <c r="E351" s="2">
        <v>88133.17</v>
      </c>
      <c r="F351" s="2">
        <v>9395.33</v>
      </c>
      <c r="G351">
        <v>2026</v>
      </c>
      <c r="H351" t="s">
        <v>403</v>
      </c>
      <c r="I351" s="3">
        <v>11.93</v>
      </c>
      <c r="J351" t="s">
        <v>14</v>
      </c>
    </row>
    <row r="352" spans="1:10" x14ac:dyDescent="0.25">
      <c r="A352" t="s">
        <v>10</v>
      </c>
      <c r="B352" t="s">
        <v>29</v>
      </c>
      <c r="C352" t="s">
        <v>44</v>
      </c>
      <c r="D352" s="2">
        <v>78901.77</v>
      </c>
      <c r="E352" s="2">
        <v>80525.119999999995</v>
      </c>
      <c r="F352" s="2">
        <v>1623.35</v>
      </c>
      <c r="G352">
        <v>2024</v>
      </c>
      <c r="H352" t="s">
        <v>404</v>
      </c>
      <c r="I352" s="3">
        <v>2.06</v>
      </c>
      <c r="J352" t="s">
        <v>14</v>
      </c>
    </row>
    <row r="353" spans="1:10" x14ac:dyDescent="0.25">
      <c r="A353" t="s">
        <v>26</v>
      </c>
      <c r="B353" t="s">
        <v>27</v>
      </c>
      <c r="C353" t="s">
        <v>58</v>
      </c>
      <c r="D353" s="2">
        <v>49265.42</v>
      </c>
      <c r="E353" s="2">
        <v>51650.46</v>
      </c>
      <c r="F353" s="2">
        <v>2385.04</v>
      </c>
      <c r="G353">
        <v>2025</v>
      </c>
      <c r="H353" t="s">
        <v>405</v>
      </c>
      <c r="I353" s="3">
        <v>4.84</v>
      </c>
      <c r="J353" t="s">
        <v>14</v>
      </c>
    </row>
    <row r="354" spans="1:10" x14ac:dyDescent="0.25">
      <c r="A354" t="s">
        <v>10</v>
      </c>
      <c r="B354" t="s">
        <v>20</v>
      </c>
      <c r="C354" t="s">
        <v>47</v>
      </c>
      <c r="D354" s="2">
        <v>40944.379999999997</v>
      </c>
      <c r="E354" s="2">
        <v>41989.46</v>
      </c>
      <c r="F354" s="2">
        <v>1045.08</v>
      </c>
      <c r="G354">
        <v>2024</v>
      </c>
      <c r="H354" t="s">
        <v>406</v>
      </c>
      <c r="I354" s="3">
        <v>2.5499999999999998</v>
      </c>
      <c r="J354" t="s">
        <v>14</v>
      </c>
    </row>
    <row r="355" spans="1:10" x14ac:dyDescent="0.25">
      <c r="A355" t="s">
        <v>15</v>
      </c>
      <c r="B355" t="s">
        <v>29</v>
      </c>
      <c r="C355" t="s">
        <v>73</v>
      </c>
      <c r="D355" s="2">
        <v>40563.300000000003</v>
      </c>
      <c r="E355" s="2">
        <v>44660.38</v>
      </c>
      <c r="F355" s="2">
        <v>4097.08</v>
      </c>
      <c r="G355">
        <v>2026</v>
      </c>
      <c r="H355" t="s">
        <v>407</v>
      </c>
      <c r="I355" s="3">
        <v>10.1</v>
      </c>
      <c r="J355" t="s">
        <v>14</v>
      </c>
    </row>
    <row r="356" spans="1:10" x14ac:dyDescent="0.25">
      <c r="A356" t="s">
        <v>32</v>
      </c>
      <c r="B356" t="s">
        <v>20</v>
      </c>
      <c r="C356" t="s">
        <v>12</v>
      </c>
      <c r="D356" s="2">
        <v>42042.49</v>
      </c>
      <c r="E356" s="2">
        <v>44824.54</v>
      </c>
      <c r="F356" s="2">
        <v>2782.05</v>
      </c>
      <c r="G356">
        <v>2026</v>
      </c>
      <c r="H356" t="s">
        <v>408</v>
      </c>
      <c r="I356" s="3">
        <v>6.62</v>
      </c>
      <c r="J356" t="s">
        <v>14</v>
      </c>
    </row>
    <row r="357" spans="1:10" x14ac:dyDescent="0.25">
      <c r="A357" t="s">
        <v>23</v>
      </c>
      <c r="B357" t="s">
        <v>79</v>
      </c>
      <c r="C357" t="s">
        <v>12</v>
      </c>
      <c r="D357" s="2">
        <v>99616.74</v>
      </c>
      <c r="E357" s="2">
        <v>110853.73</v>
      </c>
      <c r="F357" s="2">
        <v>11236.99</v>
      </c>
      <c r="G357">
        <v>2026</v>
      </c>
      <c r="H357" t="s">
        <v>409</v>
      </c>
      <c r="I357" s="3">
        <v>11.28</v>
      </c>
      <c r="J357" t="s">
        <v>14</v>
      </c>
    </row>
    <row r="358" spans="1:10" x14ac:dyDescent="0.25">
      <c r="A358" t="s">
        <v>10</v>
      </c>
      <c r="B358" t="s">
        <v>11</v>
      </c>
      <c r="C358" t="s">
        <v>44</v>
      </c>
      <c r="D358" s="2">
        <v>128760.79</v>
      </c>
      <c r="E358" s="2">
        <v>142569.07</v>
      </c>
      <c r="F358" s="2">
        <v>13808.28</v>
      </c>
      <c r="G358">
        <v>2026</v>
      </c>
      <c r="H358" t="s">
        <v>410</v>
      </c>
      <c r="I358" s="3">
        <v>10.72</v>
      </c>
      <c r="J358" t="s">
        <v>14</v>
      </c>
    </row>
    <row r="359" spans="1:10" x14ac:dyDescent="0.25">
      <c r="A359" t="s">
        <v>23</v>
      </c>
      <c r="B359" t="s">
        <v>79</v>
      </c>
      <c r="C359" t="s">
        <v>52</v>
      </c>
      <c r="D359" s="2">
        <v>43206.239999999998</v>
      </c>
      <c r="E359" s="2">
        <v>58304.5</v>
      </c>
      <c r="F359" s="2">
        <v>15098.26</v>
      </c>
      <c r="G359">
        <v>2024</v>
      </c>
      <c r="H359" t="s">
        <v>411</v>
      </c>
      <c r="I359" s="3">
        <v>34.94</v>
      </c>
      <c r="J359" t="s">
        <v>14</v>
      </c>
    </row>
    <row r="360" spans="1:10" x14ac:dyDescent="0.25">
      <c r="A360" t="s">
        <v>32</v>
      </c>
      <c r="B360" t="s">
        <v>29</v>
      </c>
      <c r="C360" t="s">
        <v>44</v>
      </c>
      <c r="D360" s="2">
        <v>106543.67999999999</v>
      </c>
      <c r="E360" s="2">
        <v>109738.49</v>
      </c>
      <c r="F360" s="2">
        <v>3194.81</v>
      </c>
      <c r="G360">
        <v>2024</v>
      </c>
      <c r="H360" t="s">
        <v>412</v>
      </c>
      <c r="I360" s="3">
        <v>3</v>
      </c>
      <c r="J360" t="s">
        <v>14</v>
      </c>
    </row>
    <row r="361" spans="1:10" x14ac:dyDescent="0.25">
      <c r="A361" t="s">
        <v>32</v>
      </c>
      <c r="B361" t="s">
        <v>29</v>
      </c>
      <c r="C361" t="s">
        <v>47</v>
      </c>
      <c r="D361" s="2">
        <v>248436.03</v>
      </c>
      <c r="E361" s="2">
        <v>275859.8</v>
      </c>
      <c r="F361" s="2">
        <v>27423.77</v>
      </c>
      <c r="G361">
        <v>2026</v>
      </c>
      <c r="H361" t="s">
        <v>413</v>
      </c>
      <c r="I361" s="3">
        <v>11.04</v>
      </c>
      <c r="J361" t="s">
        <v>14</v>
      </c>
    </row>
    <row r="362" spans="1:10" x14ac:dyDescent="0.25">
      <c r="A362" t="s">
        <v>19</v>
      </c>
      <c r="B362" t="s">
        <v>49</v>
      </c>
      <c r="C362" t="s">
        <v>47</v>
      </c>
      <c r="D362" s="2">
        <v>50273.69</v>
      </c>
      <c r="E362" s="2">
        <v>56223.83</v>
      </c>
      <c r="F362" s="2">
        <v>5950.14</v>
      </c>
      <c r="G362">
        <v>2025</v>
      </c>
      <c r="H362" t="s">
        <v>414</v>
      </c>
      <c r="I362" s="3">
        <v>11.84</v>
      </c>
      <c r="J362" t="s">
        <v>14</v>
      </c>
    </row>
    <row r="363" spans="1:10" x14ac:dyDescent="0.25">
      <c r="A363" t="s">
        <v>15</v>
      </c>
      <c r="B363" t="s">
        <v>68</v>
      </c>
      <c r="C363" t="s">
        <v>44</v>
      </c>
      <c r="D363" s="2">
        <v>52070.13</v>
      </c>
      <c r="E363" s="2">
        <v>58010.28</v>
      </c>
      <c r="F363" s="2">
        <v>5940.15</v>
      </c>
      <c r="G363">
        <v>2026</v>
      </c>
      <c r="H363" t="s">
        <v>415</v>
      </c>
      <c r="I363" s="3">
        <v>11.41</v>
      </c>
      <c r="J363" t="s">
        <v>14</v>
      </c>
    </row>
    <row r="364" spans="1:10" x14ac:dyDescent="0.25">
      <c r="A364" t="s">
        <v>106</v>
      </c>
      <c r="B364" t="s">
        <v>107</v>
      </c>
      <c r="C364" t="s">
        <v>21</v>
      </c>
      <c r="D364" s="2">
        <v>42171.56</v>
      </c>
      <c r="E364" s="2">
        <v>46948.86</v>
      </c>
      <c r="F364" s="2">
        <v>4777.3</v>
      </c>
      <c r="G364">
        <v>2026</v>
      </c>
      <c r="H364" t="s">
        <v>416</v>
      </c>
      <c r="I364" s="3">
        <v>11.33</v>
      </c>
      <c r="J364" t="s">
        <v>14</v>
      </c>
    </row>
    <row r="365" spans="1:10" x14ac:dyDescent="0.25">
      <c r="A365" t="s">
        <v>26</v>
      </c>
      <c r="B365" t="s">
        <v>41</v>
      </c>
      <c r="C365" t="s">
        <v>47</v>
      </c>
      <c r="D365" s="2">
        <v>213447.9</v>
      </c>
      <c r="E365" s="2">
        <v>221876.35</v>
      </c>
      <c r="F365" s="2">
        <v>8428.4500000000007</v>
      </c>
      <c r="G365">
        <v>2025</v>
      </c>
      <c r="H365" t="s">
        <v>417</v>
      </c>
      <c r="I365" s="3">
        <v>3.95</v>
      </c>
      <c r="J365" t="s">
        <v>14</v>
      </c>
    </row>
    <row r="366" spans="1:10" x14ac:dyDescent="0.25">
      <c r="A366" t="s">
        <v>106</v>
      </c>
      <c r="B366" t="s">
        <v>36</v>
      </c>
      <c r="C366" t="s">
        <v>30</v>
      </c>
      <c r="D366" s="2">
        <v>27759.39</v>
      </c>
      <c r="E366" s="2">
        <v>30635.74</v>
      </c>
      <c r="F366" s="2">
        <v>2876.35</v>
      </c>
      <c r="G366">
        <v>2026</v>
      </c>
      <c r="H366" t="s">
        <v>418</v>
      </c>
      <c r="I366" s="3">
        <v>10.36</v>
      </c>
      <c r="J366" t="s">
        <v>14</v>
      </c>
    </row>
    <row r="367" spans="1:10" x14ac:dyDescent="0.25">
      <c r="A367" t="s">
        <v>106</v>
      </c>
      <c r="B367" t="s">
        <v>107</v>
      </c>
      <c r="C367" t="s">
        <v>17</v>
      </c>
      <c r="D367" s="2">
        <v>47178.95</v>
      </c>
      <c r="E367" s="2">
        <v>50438.45</v>
      </c>
      <c r="F367" s="2">
        <v>3259.5</v>
      </c>
      <c r="G367">
        <v>2024</v>
      </c>
      <c r="H367" t="s">
        <v>419</v>
      </c>
      <c r="I367" s="3">
        <v>6.91</v>
      </c>
      <c r="J367" t="s">
        <v>14</v>
      </c>
    </row>
    <row r="368" spans="1:10" x14ac:dyDescent="0.25">
      <c r="A368" t="s">
        <v>106</v>
      </c>
      <c r="B368" t="s">
        <v>107</v>
      </c>
      <c r="C368" t="s">
        <v>17</v>
      </c>
      <c r="D368" s="2">
        <v>24124.67</v>
      </c>
      <c r="E368" s="2">
        <v>24464.66</v>
      </c>
      <c r="F368" s="2">
        <v>339.99</v>
      </c>
      <c r="G368">
        <v>2025</v>
      </c>
      <c r="H368" t="s">
        <v>420</v>
      </c>
      <c r="I368" s="3">
        <v>1.41</v>
      </c>
      <c r="J368" t="s">
        <v>14</v>
      </c>
    </row>
    <row r="369" spans="1:10" x14ac:dyDescent="0.25">
      <c r="A369" t="s">
        <v>40</v>
      </c>
      <c r="B369" t="s">
        <v>41</v>
      </c>
      <c r="C369" t="s">
        <v>12</v>
      </c>
      <c r="D369" s="2">
        <v>167656.13</v>
      </c>
      <c r="E369" s="2">
        <v>169488.06</v>
      </c>
      <c r="F369" s="2">
        <v>1831.93</v>
      </c>
      <c r="G369">
        <v>2024</v>
      </c>
      <c r="H369" t="s">
        <v>421</v>
      </c>
      <c r="I369" s="3">
        <v>1.0900000000000001</v>
      </c>
      <c r="J369" t="s">
        <v>14</v>
      </c>
    </row>
    <row r="370" spans="1:10" x14ac:dyDescent="0.25">
      <c r="A370" t="s">
        <v>26</v>
      </c>
      <c r="B370" t="s">
        <v>41</v>
      </c>
      <c r="C370" t="s">
        <v>44</v>
      </c>
      <c r="D370" s="2">
        <v>263981.83</v>
      </c>
      <c r="E370" s="2">
        <v>288425.25</v>
      </c>
      <c r="F370" s="2">
        <v>24443.42</v>
      </c>
      <c r="G370">
        <v>2024</v>
      </c>
      <c r="H370" t="s">
        <v>422</v>
      </c>
      <c r="I370" s="3">
        <v>9.26</v>
      </c>
      <c r="J370" t="s">
        <v>14</v>
      </c>
    </row>
    <row r="371" spans="1:10" x14ac:dyDescent="0.25">
      <c r="A371" t="s">
        <v>15</v>
      </c>
      <c r="B371" t="s">
        <v>68</v>
      </c>
      <c r="C371" t="s">
        <v>30</v>
      </c>
      <c r="D371" s="2">
        <v>39244.47</v>
      </c>
      <c r="E371" s="2">
        <v>40809.01</v>
      </c>
      <c r="F371" s="2">
        <v>1564.54</v>
      </c>
      <c r="G371">
        <v>2026</v>
      </c>
      <c r="H371" t="s">
        <v>423</v>
      </c>
      <c r="I371" s="3">
        <v>3.99</v>
      </c>
      <c r="J371" t="s">
        <v>14</v>
      </c>
    </row>
    <row r="372" spans="1:10" x14ac:dyDescent="0.25">
      <c r="A372" t="s">
        <v>32</v>
      </c>
      <c r="B372" t="s">
        <v>29</v>
      </c>
      <c r="C372" t="s">
        <v>58</v>
      </c>
      <c r="D372" s="2">
        <v>240898.61</v>
      </c>
      <c r="E372" s="2">
        <v>269794.59000000003</v>
      </c>
      <c r="F372" s="2">
        <v>28895.98</v>
      </c>
      <c r="G372">
        <v>2024</v>
      </c>
      <c r="H372" t="s">
        <v>424</v>
      </c>
      <c r="I372" s="3">
        <v>12</v>
      </c>
      <c r="J372" t="s">
        <v>14</v>
      </c>
    </row>
    <row r="373" spans="1:10" x14ac:dyDescent="0.25">
      <c r="A373" t="s">
        <v>40</v>
      </c>
      <c r="B373" t="s">
        <v>24</v>
      </c>
      <c r="C373" t="s">
        <v>50</v>
      </c>
      <c r="D373" s="2">
        <v>80444.289999999994</v>
      </c>
      <c r="E373" s="2">
        <v>83821.8</v>
      </c>
      <c r="F373" s="2">
        <v>3377.51</v>
      </c>
      <c r="G373">
        <v>2024</v>
      </c>
      <c r="H373" t="s">
        <v>425</v>
      </c>
      <c r="I373" s="3">
        <v>4.2</v>
      </c>
      <c r="J373" t="s">
        <v>14</v>
      </c>
    </row>
    <row r="374" spans="1:10" x14ac:dyDescent="0.25">
      <c r="A374" t="s">
        <v>35</v>
      </c>
      <c r="B374" t="s">
        <v>227</v>
      </c>
      <c r="C374" t="s">
        <v>12</v>
      </c>
      <c r="D374" s="2">
        <v>124398.28</v>
      </c>
      <c r="E374" s="2">
        <v>128762.12</v>
      </c>
      <c r="F374" s="2">
        <v>4363.84</v>
      </c>
      <c r="G374">
        <v>2026</v>
      </c>
      <c r="H374" t="s">
        <v>426</v>
      </c>
      <c r="I374" s="3">
        <v>3.51</v>
      </c>
      <c r="J374" t="s">
        <v>14</v>
      </c>
    </row>
    <row r="375" spans="1:10" x14ac:dyDescent="0.25">
      <c r="A375" t="s">
        <v>15</v>
      </c>
      <c r="B375" t="s">
        <v>29</v>
      </c>
      <c r="C375" t="s">
        <v>12</v>
      </c>
      <c r="D375" s="2">
        <v>33665.980000000003</v>
      </c>
      <c r="E375" s="2">
        <v>35651.980000000003</v>
      </c>
      <c r="F375" s="2">
        <v>1986</v>
      </c>
      <c r="G375">
        <v>2026</v>
      </c>
      <c r="H375" t="s">
        <v>427</v>
      </c>
      <c r="I375" s="3">
        <v>5.9</v>
      </c>
      <c r="J375" t="s">
        <v>14</v>
      </c>
    </row>
    <row r="376" spans="1:10" x14ac:dyDescent="0.25">
      <c r="A376" t="s">
        <v>93</v>
      </c>
      <c r="B376" t="s">
        <v>49</v>
      </c>
      <c r="C376" t="s">
        <v>21</v>
      </c>
      <c r="D376" s="2">
        <v>63196.74</v>
      </c>
      <c r="E376" s="2">
        <v>69792.570000000007</v>
      </c>
      <c r="F376" s="2">
        <v>6595.83</v>
      </c>
      <c r="G376">
        <v>2025</v>
      </c>
      <c r="H376" t="s">
        <v>428</v>
      </c>
      <c r="I376" s="3">
        <v>10.44</v>
      </c>
      <c r="J376" t="s">
        <v>14</v>
      </c>
    </row>
    <row r="377" spans="1:10" x14ac:dyDescent="0.25">
      <c r="A377" t="s">
        <v>106</v>
      </c>
      <c r="B377" t="s">
        <v>29</v>
      </c>
      <c r="C377" t="s">
        <v>52</v>
      </c>
      <c r="D377" s="2">
        <v>142794.78</v>
      </c>
      <c r="E377" s="2">
        <v>155332.35999999999</v>
      </c>
      <c r="F377" s="2">
        <v>12537.58</v>
      </c>
      <c r="G377">
        <v>2025</v>
      </c>
      <c r="H377" t="s">
        <v>429</v>
      </c>
      <c r="I377" s="3">
        <v>8.7799999999999994</v>
      </c>
      <c r="J377" t="s">
        <v>14</v>
      </c>
    </row>
    <row r="378" spans="1:10" x14ac:dyDescent="0.25">
      <c r="A378" t="s">
        <v>35</v>
      </c>
      <c r="B378" t="s">
        <v>24</v>
      </c>
      <c r="C378" t="s">
        <v>58</v>
      </c>
      <c r="D378" s="2">
        <v>69427.77</v>
      </c>
      <c r="E378" s="2">
        <v>76428.639999999999</v>
      </c>
      <c r="F378" s="2">
        <v>7000.87</v>
      </c>
      <c r="G378">
        <v>2024</v>
      </c>
      <c r="H378" t="s">
        <v>430</v>
      </c>
      <c r="I378" s="3">
        <v>10.08</v>
      </c>
      <c r="J378" t="s">
        <v>14</v>
      </c>
    </row>
    <row r="379" spans="1:10" x14ac:dyDescent="0.25">
      <c r="A379" t="s">
        <v>40</v>
      </c>
      <c r="B379" t="s">
        <v>115</v>
      </c>
      <c r="C379" t="s">
        <v>73</v>
      </c>
      <c r="D379" s="2">
        <v>92051.49</v>
      </c>
      <c r="E379" s="2">
        <v>102743.13</v>
      </c>
      <c r="F379" s="2">
        <v>10691.64</v>
      </c>
      <c r="G379">
        <v>2025</v>
      </c>
      <c r="H379" t="s">
        <v>431</v>
      </c>
      <c r="I379" s="3">
        <v>11.61</v>
      </c>
      <c r="J379" t="s">
        <v>14</v>
      </c>
    </row>
    <row r="380" spans="1:10" x14ac:dyDescent="0.25">
      <c r="A380" t="s">
        <v>40</v>
      </c>
      <c r="B380" t="s">
        <v>16</v>
      </c>
      <c r="C380" t="s">
        <v>33</v>
      </c>
      <c r="D380" s="2">
        <v>263150.98</v>
      </c>
      <c r="E380" s="2">
        <v>268702.21000000002</v>
      </c>
      <c r="F380" s="2">
        <v>5551.23</v>
      </c>
      <c r="G380">
        <v>2024</v>
      </c>
      <c r="H380" t="s">
        <v>432</v>
      </c>
      <c r="I380" s="3">
        <v>2.11</v>
      </c>
      <c r="J380" t="s">
        <v>14</v>
      </c>
    </row>
    <row r="381" spans="1:10" x14ac:dyDescent="0.25">
      <c r="A381" t="s">
        <v>15</v>
      </c>
      <c r="B381" t="s">
        <v>29</v>
      </c>
      <c r="C381" t="s">
        <v>21</v>
      </c>
      <c r="D381" s="2">
        <v>230055.85</v>
      </c>
      <c r="E381" s="2">
        <v>248186.11</v>
      </c>
      <c r="F381" s="2">
        <v>18130.259999999998</v>
      </c>
      <c r="G381">
        <v>2024</v>
      </c>
      <c r="H381" t="s">
        <v>433</v>
      </c>
      <c r="I381" s="3">
        <v>7.88</v>
      </c>
      <c r="J381" t="s">
        <v>14</v>
      </c>
    </row>
    <row r="382" spans="1:10" x14ac:dyDescent="0.25">
      <c r="A382" t="s">
        <v>32</v>
      </c>
      <c r="B382" t="s">
        <v>129</v>
      </c>
      <c r="C382" t="s">
        <v>44</v>
      </c>
      <c r="D382" s="2">
        <v>101975.67</v>
      </c>
      <c r="E382" s="2">
        <v>112078.35</v>
      </c>
      <c r="F382" s="2">
        <v>10102.68</v>
      </c>
      <c r="G382">
        <v>2024</v>
      </c>
      <c r="H382" t="s">
        <v>434</v>
      </c>
      <c r="I382" s="3">
        <v>9.91</v>
      </c>
      <c r="J382" t="s">
        <v>14</v>
      </c>
    </row>
    <row r="383" spans="1:10" x14ac:dyDescent="0.25">
      <c r="A383" t="s">
        <v>32</v>
      </c>
      <c r="B383" t="s">
        <v>24</v>
      </c>
      <c r="C383" t="s">
        <v>44</v>
      </c>
      <c r="D383" s="2">
        <v>37686.1</v>
      </c>
      <c r="E383" s="2">
        <v>38169.1</v>
      </c>
      <c r="F383" s="2">
        <v>483</v>
      </c>
      <c r="G383">
        <v>2026</v>
      </c>
      <c r="H383" t="s">
        <v>435</v>
      </c>
      <c r="I383" s="3">
        <v>1.28</v>
      </c>
      <c r="J383" t="s">
        <v>14</v>
      </c>
    </row>
    <row r="384" spans="1:10" x14ac:dyDescent="0.25">
      <c r="A384" t="s">
        <v>106</v>
      </c>
      <c r="B384" t="s">
        <v>29</v>
      </c>
      <c r="C384" t="s">
        <v>50</v>
      </c>
      <c r="D384" s="2">
        <v>131375.9</v>
      </c>
      <c r="E384" s="2">
        <v>141367.18</v>
      </c>
      <c r="F384" s="2">
        <v>9991.2800000000007</v>
      </c>
      <c r="G384">
        <v>2024</v>
      </c>
      <c r="H384" t="s">
        <v>436</v>
      </c>
      <c r="I384" s="3">
        <v>7.61</v>
      </c>
      <c r="J384" t="s">
        <v>14</v>
      </c>
    </row>
    <row r="385" spans="1:10" x14ac:dyDescent="0.25">
      <c r="A385" t="s">
        <v>19</v>
      </c>
      <c r="B385" t="s">
        <v>29</v>
      </c>
      <c r="C385" t="s">
        <v>61</v>
      </c>
      <c r="D385" s="2">
        <v>13775.62</v>
      </c>
      <c r="E385" s="2">
        <v>14496.14</v>
      </c>
      <c r="F385" s="2">
        <v>720.52</v>
      </c>
      <c r="G385">
        <v>2026</v>
      </c>
      <c r="H385" t="s">
        <v>437</v>
      </c>
      <c r="I385" s="3">
        <v>5.23</v>
      </c>
      <c r="J385" t="s">
        <v>14</v>
      </c>
    </row>
    <row r="386" spans="1:10" x14ac:dyDescent="0.25">
      <c r="A386" t="s">
        <v>32</v>
      </c>
      <c r="B386" t="s">
        <v>129</v>
      </c>
      <c r="C386" t="s">
        <v>12</v>
      </c>
      <c r="D386" s="2">
        <v>68002.67</v>
      </c>
      <c r="E386" s="2">
        <v>72270.17</v>
      </c>
      <c r="F386" s="2">
        <v>4267.5</v>
      </c>
      <c r="G386">
        <v>2025</v>
      </c>
      <c r="H386" t="s">
        <v>438</v>
      </c>
      <c r="I386" s="3">
        <v>6.28</v>
      </c>
      <c r="J386" t="s">
        <v>14</v>
      </c>
    </row>
    <row r="387" spans="1:10" x14ac:dyDescent="0.25">
      <c r="A387" t="s">
        <v>26</v>
      </c>
      <c r="B387" t="s">
        <v>36</v>
      </c>
      <c r="C387" t="s">
        <v>30</v>
      </c>
      <c r="D387" s="2">
        <v>83280.009999999995</v>
      </c>
      <c r="E387" s="2">
        <v>86004.22</v>
      </c>
      <c r="F387" s="2">
        <v>2724.21</v>
      </c>
      <c r="G387">
        <v>2024</v>
      </c>
      <c r="H387" t="s">
        <v>439</v>
      </c>
      <c r="I387" s="3">
        <v>3.27</v>
      </c>
      <c r="J387" t="s">
        <v>14</v>
      </c>
    </row>
    <row r="388" spans="1:10" x14ac:dyDescent="0.25">
      <c r="A388" t="s">
        <v>19</v>
      </c>
      <c r="B388" t="s">
        <v>41</v>
      </c>
      <c r="C388" t="s">
        <v>52</v>
      </c>
      <c r="D388" s="2">
        <v>247336.1</v>
      </c>
      <c r="E388" s="2">
        <v>259861.96</v>
      </c>
      <c r="F388" s="2">
        <v>12525.86</v>
      </c>
      <c r="G388">
        <v>2025</v>
      </c>
      <c r="H388" t="s">
        <v>440</v>
      </c>
      <c r="I388" s="3">
        <v>5.0599999999999996</v>
      </c>
      <c r="J388" t="s">
        <v>14</v>
      </c>
    </row>
    <row r="389" spans="1:10" x14ac:dyDescent="0.25">
      <c r="A389" t="s">
        <v>93</v>
      </c>
      <c r="B389" t="s">
        <v>20</v>
      </c>
      <c r="C389" t="s">
        <v>12</v>
      </c>
      <c r="D389" s="2">
        <v>36075.120000000003</v>
      </c>
      <c r="E389" s="2">
        <v>37192.5</v>
      </c>
      <c r="F389" s="2">
        <v>1117.3800000000001</v>
      </c>
      <c r="G389">
        <v>2026</v>
      </c>
      <c r="H389" t="s">
        <v>441</v>
      </c>
      <c r="I389" s="3">
        <v>3.1</v>
      </c>
      <c r="J389" t="s">
        <v>14</v>
      </c>
    </row>
    <row r="390" spans="1:10" x14ac:dyDescent="0.25">
      <c r="A390" t="s">
        <v>10</v>
      </c>
      <c r="B390" t="s">
        <v>11</v>
      </c>
      <c r="C390" t="s">
        <v>12</v>
      </c>
      <c r="D390" s="2">
        <v>89976.49</v>
      </c>
      <c r="E390" s="2">
        <v>95351.74</v>
      </c>
      <c r="F390" s="2">
        <v>5375.25</v>
      </c>
      <c r="G390">
        <v>2024</v>
      </c>
      <c r="H390" t="s">
        <v>442</v>
      </c>
      <c r="I390" s="3">
        <v>5.97</v>
      </c>
      <c r="J390" t="s">
        <v>14</v>
      </c>
    </row>
    <row r="391" spans="1:10" x14ac:dyDescent="0.25">
      <c r="A391" t="s">
        <v>32</v>
      </c>
      <c r="B391" t="s">
        <v>29</v>
      </c>
      <c r="C391" t="s">
        <v>12</v>
      </c>
      <c r="D391" s="2">
        <v>129966.01</v>
      </c>
      <c r="E391" s="2">
        <v>142339.20000000001</v>
      </c>
      <c r="F391" s="2">
        <v>12373.19</v>
      </c>
      <c r="G391">
        <v>2024</v>
      </c>
      <c r="H391" t="s">
        <v>443</v>
      </c>
      <c r="I391" s="3">
        <v>9.52</v>
      </c>
      <c r="J391" t="s">
        <v>14</v>
      </c>
    </row>
    <row r="392" spans="1:10" x14ac:dyDescent="0.25">
      <c r="A392" t="s">
        <v>19</v>
      </c>
      <c r="B392" t="s">
        <v>20</v>
      </c>
      <c r="C392" t="s">
        <v>73</v>
      </c>
      <c r="D392" s="2">
        <v>55553.37</v>
      </c>
      <c r="E392" s="2">
        <v>61589.04</v>
      </c>
      <c r="F392" s="2">
        <v>6035.67</v>
      </c>
      <c r="G392">
        <v>2026</v>
      </c>
      <c r="H392" t="s">
        <v>444</v>
      </c>
      <c r="I392" s="3">
        <v>10.86</v>
      </c>
      <c r="J392" t="s">
        <v>14</v>
      </c>
    </row>
    <row r="393" spans="1:10" x14ac:dyDescent="0.25">
      <c r="A393" t="s">
        <v>19</v>
      </c>
      <c r="B393" t="s">
        <v>29</v>
      </c>
      <c r="C393" t="s">
        <v>12</v>
      </c>
      <c r="D393" s="2">
        <v>21174.87</v>
      </c>
      <c r="E393" s="2">
        <v>23534.65</v>
      </c>
      <c r="F393" s="2">
        <v>2359.7800000000002</v>
      </c>
      <c r="G393">
        <v>2025</v>
      </c>
      <c r="H393" t="s">
        <v>445</v>
      </c>
      <c r="I393" s="3">
        <v>11.14</v>
      </c>
      <c r="J393" t="s">
        <v>14</v>
      </c>
    </row>
    <row r="394" spans="1:10" x14ac:dyDescent="0.25">
      <c r="A394" t="s">
        <v>15</v>
      </c>
      <c r="B394" t="s">
        <v>27</v>
      </c>
      <c r="C394" t="s">
        <v>44</v>
      </c>
      <c r="D394" s="2">
        <v>24500.61</v>
      </c>
      <c r="E394" s="2">
        <v>24667.23</v>
      </c>
      <c r="F394" s="2">
        <v>166.62</v>
      </c>
      <c r="G394">
        <v>2024</v>
      </c>
      <c r="H394" t="s">
        <v>446</v>
      </c>
      <c r="I394" s="3">
        <v>0.68</v>
      </c>
      <c r="J394" t="s">
        <v>14</v>
      </c>
    </row>
    <row r="395" spans="1:10" x14ac:dyDescent="0.25">
      <c r="A395" t="s">
        <v>23</v>
      </c>
      <c r="B395" t="s">
        <v>29</v>
      </c>
      <c r="C395" t="s">
        <v>73</v>
      </c>
      <c r="D395" s="2">
        <v>190541.07</v>
      </c>
      <c r="E395" s="2">
        <v>200221.33</v>
      </c>
      <c r="F395" s="2">
        <v>9680.26</v>
      </c>
      <c r="G395">
        <v>2024</v>
      </c>
      <c r="H395" t="s">
        <v>447</v>
      </c>
      <c r="I395" s="3">
        <v>5.08</v>
      </c>
      <c r="J395" t="s">
        <v>14</v>
      </c>
    </row>
    <row r="396" spans="1:10" x14ac:dyDescent="0.25">
      <c r="A396" t="s">
        <v>10</v>
      </c>
      <c r="B396" t="s">
        <v>112</v>
      </c>
      <c r="C396" t="s">
        <v>33</v>
      </c>
      <c r="D396" s="2">
        <v>182268.71</v>
      </c>
      <c r="E396" s="2">
        <v>200985.13</v>
      </c>
      <c r="F396" s="2">
        <v>18716.419999999998</v>
      </c>
      <c r="G396">
        <v>2024</v>
      </c>
      <c r="H396" t="s">
        <v>448</v>
      </c>
      <c r="I396" s="3">
        <v>10.27</v>
      </c>
      <c r="J396" t="s">
        <v>14</v>
      </c>
    </row>
    <row r="397" spans="1:10" x14ac:dyDescent="0.25">
      <c r="A397" t="s">
        <v>15</v>
      </c>
      <c r="B397" t="s">
        <v>24</v>
      </c>
      <c r="C397" t="s">
        <v>58</v>
      </c>
      <c r="D397" s="2">
        <v>139675.53</v>
      </c>
      <c r="E397" s="2">
        <v>156251.51999999999</v>
      </c>
      <c r="F397" s="2">
        <v>16575.990000000002</v>
      </c>
      <c r="G397">
        <v>2025</v>
      </c>
      <c r="H397" t="s">
        <v>449</v>
      </c>
      <c r="I397" s="3">
        <v>11.87</v>
      </c>
      <c r="J397" t="s">
        <v>14</v>
      </c>
    </row>
    <row r="398" spans="1:10" x14ac:dyDescent="0.25">
      <c r="A398" t="s">
        <v>10</v>
      </c>
      <c r="B398" t="s">
        <v>20</v>
      </c>
      <c r="C398" t="s">
        <v>33</v>
      </c>
      <c r="D398" s="2">
        <v>7953.3</v>
      </c>
      <c r="E398" s="2">
        <v>8760.14</v>
      </c>
      <c r="F398" s="2">
        <v>806.84</v>
      </c>
      <c r="G398">
        <v>2025</v>
      </c>
      <c r="H398" t="s">
        <v>450</v>
      </c>
      <c r="I398" s="3">
        <v>10.14</v>
      </c>
      <c r="J398" t="s">
        <v>14</v>
      </c>
    </row>
    <row r="399" spans="1:10" x14ac:dyDescent="0.25">
      <c r="A399" t="s">
        <v>93</v>
      </c>
      <c r="B399" t="s">
        <v>41</v>
      </c>
      <c r="C399" t="s">
        <v>50</v>
      </c>
      <c r="D399" s="2">
        <v>291142.34999999998</v>
      </c>
      <c r="E399" s="2">
        <v>313829.37</v>
      </c>
      <c r="F399" s="2">
        <v>22687.02</v>
      </c>
      <c r="G399">
        <v>2025</v>
      </c>
      <c r="H399" t="s">
        <v>451</v>
      </c>
      <c r="I399" s="3">
        <v>7.79</v>
      </c>
      <c r="J399" t="s">
        <v>14</v>
      </c>
    </row>
    <row r="400" spans="1:10" x14ac:dyDescent="0.25">
      <c r="A400" t="s">
        <v>40</v>
      </c>
      <c r="B400" t="s">
        <v>16</v>
      </c>
      <c r="C400" t="s">
        <v>44</v>
      </c>
      <c r="D400" s="2">
        <v>140638.64000000001</v>
      </c>
      <c r="E400" s="2">
        <v>148326.29999999999</v>
      </c>
      <c r="F400" s="2">
        <v>7687.66</v>
      </c>
      <c r="G400">
        <v>2025</v>
      </c>
      <c r="H400" t="s">
        <v>452</v>
      </c>
      <c r="I400" s="3">
        <v>5.47</v>
      </c>
      <c r="J400" t="s">
        <v>14</v>
      </c>
    </row>
    <row r="401" spans="1:10" x14ac:dyDescent="0.25">
      <c r="A401" t="s">
        <v>19</v>
      </c>
      <c r="B401" t="s">
        <v>29</v>
      </c>
      <c r="C401" t="s">
        <v>12</v>
      </c>
      <c r="D401" s="2">
        <v>195320.18</v>
      </c>
      <c r="E401" s="2">
        <v>201832.49</v>
      </c>
      <c r="F401" s="2">
        <v>6512.31</v>
      </c>
      <c r="G401">
        <v>2024</v>
      </c>
      <c r="H401" t="s">
        <v>453</v>
      </c>
      <c r="I401" s="3">
        <v>3.33</v>
      </c>
      <c r="J401" t="s">
        <v>14</v>
      </c>
    </row>
    <row r="402" spans="1:10" x14ac:dyDescent="0.25">
      <c r="A402" t="s">
        <v>10</v>
      </c>
      <c r="B402" t="s">
        <v>11</v>
      </c>
      <c r="C402" t="s">
        <v>12</v>
      </c>
      <c r="D402" s="2">
        <v>43530.879999999997</v>
      </c>
      <c r="E402" s="2">
        <v>46921.87</v>
      </c>
      <c r="F402" s="2">
        <v>3390.99</v>
      </c>
      <c r="G402">
        <v>2025</v>
      </c>
      <c r="H402" t="s">
        <v>454</v>
      </c>
      <c r="I402" s="3">
        <v>7.79</v>
      </c>
      <c r="J402" t="s">
        <v>14</v>
      </c>
    </row>
    <row r="403" spans="1:10" x14ac:dyDescent="0.25">
      <c r="A403" t="s">
        <v>26</v>
      </c>
      <c r="B403" t="s">
        <v>27</v>
      </c>
      <c r="C403" t="s">
        <v>21</v>
      </c>
      <c r="D403" s="2">
        <v>17802.68</v>
      </c>
      <c r="E403" s="2">
        <v>22735.21</v>
      </c>
      <c r="F403" s="2">
        <v>4932.53</v>
      </c>
      <c r="G403">
        <v>2025</v>
      </c>
      <c r="H403" t="s">
        <v>455</v>
      </c>
      <c r="I403" s="3">
        <v>27.71</v>
      </c>
      <c r="J403" t="s">
        <v>14</v>
      </c>
    </row>
    <row r="404" spans="1:10" x14ac:dyDescent="0.25">
      <c r="A404" t="s">
        <v>93</v>
      </c>
      <c r="B404" t="s">
        <v>129</v>
      </c>
      <c r="C404" t="s">
        <v>30</v>
      </c>
      <c r="D404" s="2">
        <v>22840.78</v>
      </c>
      <c r="E404" s="2">
        <v>24133.96</v>
      </c>
      <c r="F404" s="2">
        <v>1293.18</v>
      </c>
      <c r="G404">
        <v>2024</v>
      </c>
      <c r="H404" t="s">
        <v>456</v>
      </c>
      <c r="I404" s="3">
        <v>5.66</v>
      </c>
      <c r="J404" t="s">
        <v>14</v>
      </c>
    </row>
    <row r="405" spans="1:10" x14ac:dyDescent="0.25">
      <c r="A405" t="s">
        <v>15</v>
      </c>
      <c r="B405" t="s">
        <v>27</v>
      </c>
      <c r="C405" t="s">
        <v>44</v>
      </c>
      <c r="D405" s="2">
        <v>17502.95</v>
      </c>
      <c r="E405" s="2">
        <v>18706.02</v>
      </c>
      <c r="F405" s="2">
        <v>1203.07</v>
      </c>
      <c r="G405">
        <v>2026</v>
      </c>
      <c r="H405" t="s">
        <v>457</v>
      </c>
      <c r="I405" s="3">
        <v>6.87</v>
      </c>
      <c r="J405" t="s">
        <v>14</v>
      </c>
    </row>
    <row r="406" spans="1:10" x14ac:dyDescent="0.25">
      <c r="A406" t="s">
        <v>19</v>
      </c>
      <c r="B406" t="s">
        <v>41</v>
      </c>
      <c r="C406" t="s">
        <v>47</v>
      </c>
      <c r="D406" s="2">
        <v>261159.67999999999</v>
      </c>
      <c r="E406" s="2">
        <v>340409.24</v>
      </c>
      <c r="F406" s="2">
        <v>79249.56</v>
      </c>
      <c r="G406">
        <v>2025</v>
      </c>
      <c r="H406" t="s">
        <v>458</v>
      </c>
      <c r="I406" s="3">
        <v>30.35</v>
      </c>
      <c r="J406" t="s">
        <v>14</v>
      </c>
    </row>
    <row r="407" spans="1:10" x14ac:dyDescent="0.25">
      <c r="A407" t="s">
        <v>10</v>
      </c>
      <c r="B407" t="s">
        <v>20</v>
      </c>
      <c r="C407" t="s">
        <v>17</v>
      </c>
      <c r="D407" s="2">
        <v>36457.82</v>
      </c>
      <c r="E407" s="2">
        <v>38236.379999999997</v>
      </c>
      <c r="F407" s="2">
        <v>1778.56</v>
      </c>
      <c r="G407">
        <v>2025</v>
      </c>
      <c r="H407" t="s">
        <v>459</v>
      </c>
      <c r="I407" s="3">
        <v>4.88</v>
      </c>
      <c r="J407" t="s">
        <v>14</v>
      </c>
    </row>
    <row r="408" spans="1:10" x14ac:dyDescent="0.25">
      <c r="A408" t="s">
        <v>106</v>
      </c>
      <c r="B408" t="s">
        <v>24</v>
      </c>
      <c r="C408" t="s">
        <v>61</v>
      </c>
      <c r="D408" s="2">
        <v>59287.12</v>
      </c>
      <c r="E408" s="2">
        <v>60723.58</v>
      </c>
      <c r="F408" s="2">
        <v>1436.46</v>
      </c>
      <c r="G408">
        <v>2025</v>
      </c>
      <c r="H408" t="s">
        <v>460</v>
      </c>
      <c r="I408" s="3">
        <v>2.42</v>
      </c>
      <c r="J408" t="s">
        <v>14</v>
      </c>
    </row>
    <row r="409" spans="1:10" x14ac:dyDescent="0.25">
      <c r="A409" t="s">
        <v>35</v>
      </c>
      <c r="B409" t="s">
        <v>227</v>
      </c>
      <c r="C409" t="s">
        <v>61</v>
      </c>
      <c r="D409" s="2">
        <v>114267.42</v>
      </c>
      <c r="E409" s="2">
        <v>118146.28</v>
      </c>
      <c r="F409" s="2">
        <v>3878.86</v>
      </c>
      <c r="G409">
        <v>2025</v>
      </c>
      <c r="H409" t="s">
        <v>461</v>
      </c>
      <c r="I409" s="3">
        <v>3.39</v>
      </c>
      <c r="J409" t="s">
        <v>14</v>
      </c>
    </row>
    <row r="410" spans="1:10" x14ac:dyDescent="0.25">
      <c r="A410" t="s">
        <v>23</v>
      </c>
      <c r="B410" t="s">
        <v>24</v>
      </c>
      <c r="C410" t="s">
        <v>58</v>
      </c>
      <c r="D410" s="2">
        <v>90547.17</v>
      </c>
      <c r="E410" s="2">
        <v>91070.37</v>
      </c>
      <c r="F410" s="2">
        <v>523.20000000000005</v>
      </c>
      <c r="G410">
        <v>2024</v>
      </c>
      <c r="H410" t="s">
        <v>462</v>
      </c>
      <c r="I410" s="3">
        <v>0.57999999999999996</v>
      </c>
      <c r="J410" t="s">
        <v>14</v>
      </c>
    </row>
    <row r="411" spans="1:10" x14ac:dyDescent="0.25">
      <c r="A411" t="s">
        <v>26</v>
      </c>
      <c r="B411" t="s">
        <v>27</v>
      </c>
      <c r="C411" t="s">
        <v>58</v>
      </c>
      <c r="D411" s="2">
        <v>81975.03</v>
      </c>
      <c r="E411" s="2">
        <v>85540.51</v>
      </c>
      <c r="F411" s="2">
        <v>3565.48</v>
      </c>
      <c r="G411">
        <v>2025</v>
      </c>
      <c r="H411" t="s">
        <v>463</v>
      </c>
      <c r="I411" s="3">
        <v>4.3499999999999996</v>
      </c>
      <c r="J411" t="s">
        <v>14</v>
      </c>
    </row>
    <row r="412" spans="1:10" x14ac:dyDescent="0.25">
      <c r="A412" t="s">
        <v>19</v>
      </c>
      <c r="B412" t="s">
        <v>129</v>
      </c>
      <c r="C412" t="s">
        <v>61</v>
      </c>
      <c r="D412" s="2">
        <v>43914.5</v>
      </c>
      <c r="E412" s="2">
        <v>45148.41</v>
      </c>
      <c r="F412" s="2">
        <v>1233.9100000000001</v>
      </c>
      <c r="G412">
        <v>2025</v>
      </c>
      <c r="H412" t="s">
        <v>464</v>
      </c>
      <c r="I412" s="3">
        <v>2.81</v>
      </c>
      <c r="J412" t="s">
        <v>14</v>
      </c>
    </row>
    <row r="413" spans="1:10" x14ac:dyDescent="0.25">
      <c r="A413" t="s">
        <v>93</v>
      </c>
      <c r="B413" t="s">
        <v>49</v>
      </c>
      <c r="C413" t="s">
        <v>50</v>
      </c>
      <c r="D413" s="2">
        <v>174683.29</v>
      </c>
      <c r="E413" s="2">
        <v>189517.42</v>
      </c>
      <c r="F413" s="2">
        <v>14834.13</v>
      </c>
      <c r="G413">
        <v>2025</v>
      </c>
      <c r="H413" t="s">
        <v>465</v>
      </c>
      <c r="I413" s="3">
        <v>8.49</v>
      </c>
      <c r="J413" t="s">
        <v>14</v>
      </c>
    </row>
    <row r="414" spans="1:10" x14ac:dyDescent="0.25">
      <c r="A414" t="s">
        <v>40</v>
      </c>
      <c r="B414" t="s">
        <v>115</v>
      </c>
      <c r="C414" t="s">
        <v>17</v>
      </c>
      <c r="D414" s="2">
        <v>111248.15</v>
      </c>
      <c r="E414" s="2">
        <v>121858.4</v>
      </c>
      <c r="F414" s="2">
        <v>10610.25</v>
      </c>
      <c r="G414">
        <v>2025</v>
      </c>
      <c r="H414" t="s">
        <v>466</v>
      </c>
      <c r="I414" s="3">
        <v>9.5399999999999991</v>
      </c>
      <c r="J414" t="s">
        <v>14</v>
      </c>
    </row>
    <row r="415" spans="1:10" x14ac:dyDescent="0.25">
      <c r="A415" t="s">
        <v>93</v>
      </c>
      <c r="B415" t="s">
        <v>94</v>
      </c>
      <c r="C415" t="s">
        <v>58</v>
      </c>
      <c r="D415" s="2">
        <v>217473.79</v>
      </c>
      <c r="E415" s="2">
        <v>235610.44</v>
      </c>
      <c r="F415" s="2">
        <v>18136.650000000001</v>
      </c>
      <c r="G415">
        <v>2024</v>
      </c>
      <c r="H415" t="s">
        <v>467</v>
      </c>
      <c r="I415" s="3">
        <v>8.34</v>
      </c>
      <c r="J415" t="s">
        <v>14</v>
      </c>
    </row>
    <row r="416" spans="1:10" x14ac:dyDescent="0.25">
      <c r="A416" t="s">
        <v>15</v>
      </c>
      <c r="B416" t="s">
        <v>16</v>
      </c>
      <c r="C416" t="s">
        <v>12</v>
      </c>
      <c r="D416" s="2">
        <v>331466.84999999998</v>
      </c>
      <c r="E416" s="2">
        <v>363530.91</v>
      </c>
      <c r="F416" s="2">
        <v>32064.06</v>
      </c>
      <c r="G416">
        <v>2026</v>
      </c>
      <c r="H416" t="s">
        <v>468</v>
      </c>
      <c r="I416" s="3">
        <v>9.67</v>
      </c>
      <c r="J416" t="s">
        <v>14</v>
      </c>
    </row>
    <row r="417" spans="1:10" x14ac:dyDescent="0.25">
      <c r="A417" t="s">
        <v>10</v>
      </c>
      <c r="B417" t="s">
        <v>29</v>
      </c>
      <c r="C417" t="s">
        <v>61</v>
      </c>
      <c r="D417" s="2">
        <v>43402.99</v>
      </c>
      <c r="E417" s="2">
        <v>44881.23</v>
      </c>
      <c r="F417" s="2">
        <v>1478.24</v>
      </c>
      <c r="G417">
        <v>2026</v>
      </c>
      <c r="H417" t="s">
        <v>469</v>
      </c>
      <c r="I417" s="3">
        <v>3.41</v>
      </c>
      <c r="J417" t="s">
        <v>14</v>
      </c>
    </row>
    <row r="418" spans="1:10" x14ac:dyDescent="0.25">
      <c r="A418" t="s">
        <v>106</v>
      </c>
      <c r="B418" t="s">
        <v>107</v>
      </c>
      <c r="C418" t="s">
        <v>58</v>
      </c>
      <c r="D418" s="2">
        <v>10547.39</v>
      </c>
      <c r="E418" s="2">
        <v>11181.41</v>
      </c>
      <c r="F418" s="2">
        <v>634.02</v>
      </c>
      <c r="G418">
        <v>2025</v>
      </c>
      <c r="H418" t="s">
        <v>470</v>
      </c>
      <c r="I418" s="3">
        <v>6.01</v>
      </c>
      <c r="J418" t="s">
        <v>14</v>
      </c>
    </row>
    <row r="419" spans="1:10" x14ac:dyDescent="0.25">
      <c r="A419" t="s">
        <v>26</v>
      </c>
      <c r="B419" t="s">
        <v>41</v>
      </c>
      <c r="C419" t="s">
        <v>47</v>
      </c>
      <c r="D419" s="2">
        <v>278196.28999999998</v>
      </c>
      <c r="E419" s="2">
        <v>292969.78999999998</v>
      </c>
      <c r="F419" s="2">
        <v>14773.5</v>
      </c>
      <c r="G419">
        <v>2026</v>
      </c>
      <c r="H419" t="s">
        <v>471</v>
      </c>
      <c r="I419" s="3">
        <v>5.31</v>
      </c>
      <c r="J419" t="s">
        <v>14</v>
      </c>
    </row>
    <row r="420" spans="1:10" x14ac:dyDescent="0.25">
      <c r="A420" t="s">
        <v>32</v>
      </c>
      <c r="B420" t="s">
        <v>20</v>
      </c>
      <c r="C420" t="s">
        <v>33</v>
      </c>
      <c r="D420" s="2">
        <v>37660.1</v>
      </c>
      <c r="E420" s="2">
        <v>38322.07</v>
      </c>
      <c r="F420" s="2">
        <v>661.97</v>
      </c>
      <c r="G420">
        <v>2026</v>
      </c>
      <c r="H420" t="s">
        <v>472</v>
      </c>
      <c r="I420" s="3">
        <v>1.76</v>
      </c>
      <c r="J420" t="s">
        <v>14</v>
      </c>
    </row>
    <row r="421" spans="1:10" x14ac:dyDescent="0.25">
      <c r="A421" t="s">
        <v>23</v>
      </c>
      <c r="B421" t="s">
        <v>38</v>
      </c>
      <c r="C421" t="s">
        <v>33</v>
      </c>
      <c r="D421" s="2">
        <v>267624.94</v>
      </c>
      <c r="E421" s="2">
        <v>299235.44</v>
      </c>
      <c r="F421" s="2">
        <v>31610.5</v>
      </c>
      <c r="G421">
        <v>2024</v>
      </c>
      <c r="H421" t="s">
        <v>473</v>
      </c>
      <c r="I421" s="3">
        <v>11.81</v>
      </c>
      <c r="J421" t="s">
        <v>14</v>
      </c>
    </row>
    <row r="422" spans="1:10" x14ac:dyDescent="0.25">
      <c r="A422" t="s">
        <v>26</v>
      </c>
      <c r="B422" t="s">
        <v>27</v>
      </c>
      <c r="C422" t="s">
        <v>17</v>
      </c>
      <c r="D422" s="2">
        <v>17746.900000000001</v>
      </c>
      <c r="E422" s="2">
        <v>18288.72</v>
      </c>
      <c r="F422" s="2">
        <v>541.82000000000005</v>
      </c>
      <c r="G422">
        <v>2026</v>
      </c>
      <c r="H422" t="s">
        <v>474</v>
      </c>
      <c r="I422" s="3">
        <v>3.05</v>
      </c>
      <c r="J422" t="s">
        <v>14</v>
      </c>
    </row>
    <row r="423" spans="1:10" x14ac:dyDescent="0.25">
      <c r="A423" t="s">
        <v>15</v>
      </c>
      <c r="B423" t="s">
        <v>27</v>
      </c>
      <c r="C423" t="s">
        <v>44</v>
      </c>
      <c r="D423" s="2">
        <v>49011.63</v>
      </c>
      <c r="E423" s="2">
        <v>53609.87</v>
      </c>
      <c r="F423" s="2">
        <v>4598.24</v>
      </c>
      <c r="G423">
        <v>2025</v>
      </c>
      <c r="H423" t="s">
        <v>475</v>
      </c>
      <c r="I423" s="3">
        <v>9.3800000000000008</v>
      </c>
      <c r="J423" t="s">
        <v>14</v>
      </c>
    </row>
    <row r="424" spans="1:10" x14ac:dyDescent="0.25">
      <c r="A424" t="s">
        <v>19</v>
      </c>
      <c r="B424" t="s">
        <v>41</v>
      </c>
      <c r="C424" t="s">
        <v>73</v>
      </c>
      <c r="D424" s="2">
        <v>113315.71</v>
      </c>
      <c r="E424" s="2">
        <v>138940.62</v>
      </c>
      <c r="F424" s="2">
        <v>25624.91</v>
      </c>
      <c r="G424">
        <v>2024</v>
      </c>
      <c r="H424" t="s">
        <v>476</v>
      </c>
      <c r="I424" s="3">
        <v>22.61</v>
      </c>
      <c r="J424" t="s">
        <v>14</v>
      </c>
    </row>
    <row r="425" spans="1:10" x14ac:dyDescent="0.25">
      <c r="A425" t="s">
        <v>26</v>
      </c>
      <c r="B425" t="s">
        <v>24</v>
      </c>
      <c r="C425" t="s">
        <v>61</v>
      </c>
      <c r="D425" s="2">
        <v>152167.43</v>
      </c>
      <c r="E425" s="2">
        <v>159023.76</v>
      </c>
      <c r="F425" s="2">
        <v>6856.33</v>
      </c>
      <c r="G425">
        <v>2024</v>
      </c>
      <c r="H425" t="s">
        <v>477</v>
      </c>
      <c r="I425" s="3">
        <v>4.51</v>
      </c>
      <c r="J425" t="s">
        <v>14</v>
      </c>
    </row>
    <row r="426" spans="1:10" x14ac:dyDescent="0.25">
      <c r="A426" t="s">
        <v>93</v>
      </c>
      <c r="B426" t="s">
        <v>20</v>
      </c>
      <c r="C426" t="s">
        <v>50</v>
      </c>
      <c r="D426" s="2">
        <v>33661.32</v>
      </c>
      <c r="E426" s="2">
        <v>34207.53</v>
      </c>
      <c r="F426" s="2">
        <v>546.21</v>
      </c>
      <c r="G426">
        <v>2024</v>
      </c>
      <c r="H426" t="s">
        <v>478</v>
      </c>
      <c r="I426" s="3">
        <v>1.62</v>
      </c>
      <c r="J426" t="s">
        <v>14</v>
      </c>
    </row>
    <row r="427" spans="1:10" x14ac:dyDescent="0.25">
      <c r="A427" t="s">
        <v>40</v>
      </c>
      <c r="B427" t="s">
        <v>41</v>
      </c>
      <c r="C427" t="s">
        <v>52</v>
      </c>
      <c r="D427" s="2">
        <v>100575.26</v>
      </c>
      <c r="E427" s="2">
        <v>102409.23</v>
      </c>
      <c r="F427" s="2">
        <v>1833.97</v>
      </c>
      <c r="G427">
        <v>2024</v>
      </c>
      <c r="H427" t="s">
        <v>479</v>
      </c>
      <c r="I427" s="3">
        <v>1.82</v>
      </c>
      <c r="J427" t="s">
        <v>14</v>
      </c>
    </row>
    <row r="428" spans="1:10" x14ac:dyDescent="0.25">
      <c r="A428" t="s">
        <v>93</v>
      </c>
      <c r="B428" t="s">
        <v>94</v>
      </c>
      <c r="C428" t="s">
        <v>33</v>
      </c>
      <c r="D428" s="2">
        <v>327224.8</v>
      </c>
      <c r="E428" s="2">
        <v>348278.21</v>
      </c>
      <c r="F428" s="2">
        <v>21053.41</v>
      </c>
      <c r="G428">
        <v>2024</v>
      </c>
      <c r="H428" t="s">
        <v>480</v>
      </c>
      <c r="I428" s="3">
        <v>6.43</v>
      </c>
      <c r="J428" t="s">
        <v>14</v>
      </c>
    </row>
    <row r="429" spans="1:10" x14ac:dyDescent="0.25">
      <c r="A429" t="s">
        <v>15</v>
      </c>
      <c r="B429" t="s">
        <v>68</v>
      </c>
      <c r="C429" t="s">
        <v>73</v>
      </c>
      <c r="D429" s="2">
        <v>88378.85</v>
      </c>
      <c r="E429" s="2">
        <v>91177.22</v>
      </c>
      <c r="F429" s="2">
        <v>2798.37</v>
      </c>
      <c r="G429">
        <v>2025</v>
      </c>
      <c r="H429" t="s">
        <v>481</v>
      </c>
      <c r="I429" s="3">
        <v>3.17</v>
      </c>
      <c r="J429" t="s">
        <v>14</v>
      </c>
    </row>
    <row r="430" spans="1:10" x14ac:dyDescent="0.25">
      <c r="A430" t="s">
        <v>26</v>
      </c>
      <c r="B430" t="s">
        <v>36</v>
      </c>
      <c r="C430" t="s">
        <v>21</v>
      </c>
      <c r="D430" s="2">
        <v>60519.27</v>
      </c>
      <c r="E430" s="2">
        <v>61025.04</v>
      </c>
      <c r="F430" s="2">
        <v>505.77</v>
      </c>
      <c r="G430">
        <v>2024</v>
      </c>
      <c r="H430" t="s">
        <v>482</v>
      </c>
      <c r="I430" s="3">
        <v>0.84</v>
      </c>
      <c r="J430" t="s">
        <v>14</v>
      </c>
    </row>
    <row r="431" spans="1:10" x14ac:dyDescent="0.25">
      <c r="A431" t="s">
        <v>19</v>
      </c>
      <c r="B431" t="s">
        <v>129</v>
      </c>
      <c r="C431" t="s">
        <v>52</v>
      </c>
      <c r="D431" s="2">
        <v>74326.75</v>
      </c>
      <c r="E431" s="2">
        <v>80722.17</v>
      </c>
      <c r="F431" s="2">
        <v>6395.42</v>
      </c>
      <c r="G431">
        <v>2026</v>
      </c>
      <c r="H431" t="s">
        <v>483</v>
      </c>
      <c r="I431" s="3">
        <v>8.6</v>
      </c>
      <c r="J431" t="s">
        <v>14</v>
      </c>
    </row>
    <row r="432" spans="1:10" x14ac:dyDescent="0.25">
      <c r="A432" t="s">
        <v>23</v>
      </c>
      <c r="B432" t="s">
        <v>38</v>
      </c>
      <c r="C432" t="s">
        <v>52</v>
      </c>
      <c r="D432" s="2">
        <v>241505.46</v>
      </c>
      <c r="E432" s="2">
        <v>257624.07</v>
      </c>
      <c r="F432" s="2">
        <v>16118.61</v>
      </c>
      <c r="G432">
        <v>2024</v>
      </c>
      <c r="H432" t="s">
        <v>484</v>
      </c>
      <c r="I432" s="3">
        <v>6.67</v>
      </c>
      <c r="J432" t="s">
        <v>14</v>
      </c>
    </row>
    <row r="433" spans="1:10" x14ac:dyDescent="0.25">
      <c r="A433" t="s">
        <v>93</v>
      </c>
      <c r="B433" t="s">
        <v>129</v>
      </c>
      <c r="C433" t="s">
        <v>58</v>
      </c>
      <c r="D433" s="2">
        <v>59245.65</v>
      </c>
      <c r="E433" s="2">
        <v>65419.24</v>
      </c>
      <c r="F433" s="2">
        <v>6173.59</v>
      </c>
      <c r="G433">
        <v>2024</v>
      </c>
      <c r="H433" t="s">
        <v>485</v>
      </c>
      <c r="I433" s="3">
        <v>10.42</v>
      </c>
      <c r="J433" t="s">
        <v>14</v>
      </c>
    </row>
    <row r="434" spans="1:10" x14ac:dyDescent="0.25">
      <c r="A434" t="s">
        <v>15</v>
      </c>
      <c r="B434" t="s">
        <v>24</v>
      </c>
      <c r="C434" t="s">
        <v>58</v>
      </c>
      <c r="D434" s="2">
        <v>115865.89</v>
      </c>
      <c r="E434" s="2">
        <v>121081.17</v>
      </c>
      <c r="F434" s="2">
        <v>5215.28</v>
      </c>
      <c r="G434">
        <v>2025</v>
      </c>
      <c r="H434" t="s">
        <v>486</v>
      </c>
      <c r="I434" s="3">
        <v>4.5</v>
      </c>
      <c r="J434" t="s">
        <v>14</v>
      </c>
    </row>
    <row r="435" spans="1:10" x14ac:dyDescent="0.25">
      <c r="A435" t="s">
        <v>40</v>
      </c>
      <c r="B435" t="s">
        <v>115</v>
      </c>
      <c r="C435" t="s">
        <v>21</v>
      </c>
      <c r="D435" s="2">
        <v>247846.71</v>
      </c>
      <c r="E435" s="2">
        <v>257563.83</v>
      </c>
      <c r="F435" s="2">
        <v>9717.1200000000008</v>
      </c>
      <c r="G435">
        <v>2024</v>
      </c>
      <c r="H435" t="s">
        <v>487</v>
      </c>
      <c r="I435" s="3">
        <v>3.92</v>
      </c>
      <c r="J435" t="s">
        <v>14</v>
      </c>
    </row>
    <row r="436" spans="1:10" x14ac:dyDescent="0.25">
      <c r="A436" t="s">
        <v>19</v>
      </c>
      <c r="B436" t="s">
        <v>41</v>
      </c>
      <c r="C436" t="s">
        <v>12</v>
      </c>
      <c r="D436" s="2">
        <v>206551.37</v>
      </c>
      <c r="E436" s="2">
        <v>213251.04</v>
      </c>
      <c r="F436" s="2">
        <v>6699.67</v>
      </c>
      <c r="G436">
        <v>2024</v>
      </c>
      <c r="H436" t="s">
        <v>488</v>
      </c>
      <c r="I436" s="3">
        <v>3.24</v>
      </c>
      <c r="J436" t="s">
        <v>14</v>
      </c>
    </row>
    <row r="437" spans="1:10" x14ac:dyDescent="0.25">
      <c r="A437" t="s">
        <v>10</v>
      </c>
      <c r="B437" t="s">
        <v>27</v>
      </c>
      <c r="C437" t="s">
        <v>21</v>
      </c>
      <c r="D437" s="2">
        <v>71796.160000000003</v>
      </c>
      <c r="E437" s="2">
        <v>75608.36</v>
      </c>
      <c r="F437" s="2">
        <v>3812.2</v>
      </c>
      <c r="G437">
        <v>2025</v>
      </c>
      <c r="H437" t="s">
        <v>489</v>
      </c>
      <c r="I437" s="3">
        <v>5.31</v>
      </c>
      <c r="J437" t="s">
        <v>14</v>
      </c>
    </row>
    <row r="438" spans="1:10" x14ac:dyDescent="0.25">
      <c r="A438" t="s">
        <v>106</v>
      </c>
      <c r="B438" t="s">
        <v>36</v>
      </c>
      <c r="C438" t="s">
        <v>58</v>
      </c>
      <c r="D438" s="2">
        <v>42689.18</v>
      </c>
      <c r="E438" s="2">
        <v>45540.76</v>
      </c>
      <c r="F438" s="2">
        <v>2851.58</v>
      </c>
      <c r="G438">
        <v>2025</v>
      </c>
      <c r="H438" t="s">
        <v>490</v>
      </c>
      <c r="I438" s="3">
        <v>6.68</v>
      </c>
      <c r="J438" t="s">
        <v>14</v>
      </c>
    </row>
    <row r="439" spans="1:10" x14ac:dyDescent="0.25">
      <c r="A439" t="s">
        <v>106</v>
      </c>
      <c r="B439" t="s">
        <v>36</v>
      </c>
      <c r="C439" t="s">
        <v>33</v>
      </c>
      <c r="D439" s="2">
        <v>48150.65</v>
      </c>
      <c r="E439" s="2">
        <v>50133.33</v>
      </c>
      <c r="F439" s="2">
        <v>1982.68</v>
      </c>
      <c r="G439">
        <v>2024</v>
      </c>
      <c r="H439" t="s">
        <v>491</v>
      </c>
      <c r="I439" s="3">
        <v>4.12</v>
      </c>
      <c r="J439" t="s">
        <v>14</v>
      </c>
    </row>
    <row r="440" spans="1:10" x14ac:dyDescent="0.25">
      <c r="A440" t="s">
        <v>40</v>
      </c>
      <c r="B440" t="s">
        <v>115</v>
      </c>
      <c r="C440" t="s">
        <v>17</v>
      </c>
      <c r="D440" s="2">
        <v>262346.21999999997</v>
      </c>
      <c r="E440" s="2">
        <v>278278.51</v>
      </c>
      <c r="F440" s="2">
        <v>15932.29</v>
      </c>
      <c r="G440">
        <v>2024</v>
      </c>
      <c r="H440" t="s">
        <v>492</v>
      </c>
      <c r="I440" s="3">
        <v>6.07</v>
      </c>
      <c r="J440" t="s">
        <v>14</v>
      </c>
    </row>
    <row r="441" spans="1:10" x14ac:dyDescent="0.25">
      <c r="A441" t="s">
        <v>23</v>
      </c>
      <c r="B441" t="s">
        <v>24</v>
      </c>
      <c r="C441" t="s">
        <v>21</v>
      </c>
      <c r="D441" s="2">
        <v>98397.27</v>
      </c>
      <c r="E441" s="2">
        <v>106637.07</v>
      </c>
      <c r="F441" s="2">
        <v>8239.7999999999993</v>
      </c>
      <c r="G441">
        <v>2026</v>
      </c>
      <c r="H441" t="s">
        <v>493</v>
      </c>
      <c r="I441" s="3">
        <v>8.3699999999999992</v>
      </c>
      <c r="J441" t="s">
        <v>14</v>
      </c>
    </row>
    <row r="442" spans="1:10" x14ac:dyDescent="0.25">
      <c r="A442" t="s">
        <v>26</v>
      </c>
      <c r="B442" t="s">
        <v>29</v>
      </c>
      <c r="C442" t="s">
        <v>61</v>
      </c>
      <c r="D442" s="2">
        <v>50140.84</v>
      </c>
      <c r="E442" s="2">
        <v>54980.75</v>
      </c>
      <c r="F442" s="2">
        <v>4839.91</v>
      </c>
      <c r="G442">
        <v>2026</v>
      </c>
      <c r="H442" t="s">
        <v>494</v>
      </c>
      <c r="I442" s="3">
        <v>9.65</v>
      </c>
      <c r="J442" t="s">
        <v>14</v>
      </c>
    </row>
    <row r="443" spans="1:10" x14ac:dyDescent="0.25">
      <c r="A443" t="s">
        <v>23</v>
      </c>
      <c r="B443" t="s">
        <v>38</v>
      </c>
      <c r="C443" t="s">
        <v>44</v>
      </c>
      <c r="D443" s="2">
        <v>128069.84</v>
      </c>
      <c r="E443" s="2">
        <v>131187.57999999999</v>
      </c>
      <c r="F443" s="2">
        <v>3117.74</v>
      </c>
      <c r="G443">
        <v>2024</v>
      </c>
      <c r="H443" t="s">
        <v>495</v>
      </c>
      <c r="I443" s="3">
        <v>2.4300000000000002</v>
      </c>
      <c r="J443" t="s">
        <v>14</v>
      </c>
    </row>
    <row r="444" spans="1:10" x14ac:dyDescent="0.25">
      <c r="A444" t="s">
        <v>40</v>
      </c>
      <c r="B444" t="s">
        <v>115</v>
      </c>
      <c r="C444" t="s">
        <v>61</v>
      </c>
      <c r="D444" s="2">
        <v>173923.33</v>
      </c>
      <c r="E444" s="2">
        <v>177077.21</v>
      </c>
      <c r="F444" s="2">
        <v>3153.88</v>
      </c>
      <c r="G444">
        <v>2026</v>
      </c>
      <c r="H444" t="s">
        <v>496</v>
      </c>
      <c r="I444" s="3">
        <v>1.81</v>
      </c>
      <c r="J444" t="s">
        <v>14</v>
      </c>
    </row>
    <row r="445" spans="1:10" x14ac:dyDescent="0.25">
      <c r="A445" t="s">
        <v>15</v>
      </c>
      <c r="B445" t="s">
        <v>24</v>
      </c>
      <c r="C445" t="s">
        <v>33</v>
      </c>
      <c r="D445" s="2">
        <v>150730.79999999999</v>
      </c>
      <c r="E445" s="2">
        <v>163947.29</v>
      </c>
      <c r="F445" s="2">
        <v>13216.49</v>
      </c>
      <c r="G445">
        <v>2026</v>
      </c>
      <c r="H445" t="s">
        <v>497</v>
      </c>
      <c r="I445" s="3">
        <v>8.77</v>
      </c>
      <c r="J445" t="s">
        <v>14</v>
      </c>
    </row>
    <row r="446" spans="1:10" x14ac:dyDescent="0.25">
      <c r="A446" t="s">
        <v>15</v>
      </c>
      <c r="B446" t="s">
        <v>68</v>
      </c>
      <c r="C446" t="s">
        <v>17</v>
      </c>
      <c r="D446" s="2">
        <v>24338.3</v>
      </c>
      <c r="E446" s="2">
        <v>26562.94</v>
      </c>
      <c r="F446" s="2">
        <v>2224.64</v>
      </c>
      <c r="G446">
        <v>2026</v>
      </c>
      <c r="H446" t="s">
        <v>498</v>
      </c>
      <c r="I446" s="3">
        <v>9.14</v>
      </c>
      <c r="J446" t="s">
        <v>14</v>
      </c>
    </row>
    <row r="447" spans="1:10" x14ac:dyDescent="0.25">
      <c r="A447" t="s">
        <v>35</v>
      </c>
      <c r="B447" t="s">
        <v>115</v>
      </c>
      <c r="C447" t="s">
        <v>52</v>
      </c>
      <c r="D447" s="2">
        <v>93588.26</v>
      </c>
      <c r="E447" s="2">
        <v>94992.37</v>
      </c>
      <c r="F447" s="2">
        <v>1404.11</v>
      </c>
      <c r="G447">
        <v>2026</v>
      </c>
      <c r="H447" t="s">
        <v>499</v>
      </c>
      <c r="I447" s="3">
        <v>1.5</v>
      </c>
      <c r="J447" t="s">
        <v>14</v>
      </c>
    </row>
    <row r="448" spans="1:10" x14ac:dyDescent="0.25">
      <c r="A448" t="s">
        <v>10</v>
      </c>
      <c r="B448" t="s">
        <v>27</v>
      </c>
      <c r="C448" t="s">
        <v>50</v>
      </c>
      <c r="D448" s="2">
        <v>82584.649999999994</v>
      </c>
      <c r="E448" s="2">
        <v>86327.6</v>
      </c>
      <c r="F448" s="2">
        <v>3742.95</v>
      </c>
      <c r="G448">
        <v>2024</v>
      </c>
      <c r="H448" t="s">
        <v>500</v>
      </c>
      <c r="I448" s="3">
        <v>4.53</v>
      </c>
      <c r="J448" t="s">
        <v>14</v>
      </c>
    </row>
    <row r="449" spans="1:10" x14ac:dyDescent="0.25">
      <c r="A449" t="s">
        <v>19</v>
      </c>
      <c r="B449" t="s">
        <v>29</v>
      </c>
      <c r="C449" t="s">
        <v>33</v>
      </c>
      <c r="D449" s="2">
        <v>157876.29</v>
      </c>
      <c r="E449" s="2">
        <v>173435.94</v>
      </c>
      <c r="F449" s="2">
        <v>15559.65</v>
      </c>
      <c r="G449">
        <v>2024</v>
      </c>
      <c r="H449" t="s">
        <v>501</v>
      </c>
      <c r="I449" s="3">
        <v>9.86</v>
      </c>
      <c r="J449" t="s">
        <v>14</v>
      </c>
    </row>
    <row r="450" spans="1:10" x14ac:dyDescent="0.25">
      <c r="A450" t="s">
        <v>32</v>
      </c>
      <c r="B450" t="s">
        <v>129</v>
      </c>
      <c r="C450" t="s">
        <v>33</v>
      </c>
      <c r="D450" s="2">
        <v>67615.45</v>
      </c>
      <c r="E450" s="2">
        <v>69262.789999999994</v>
      </c>
      <c r="F450" s="2">
        <v>1647.34</v>
      </c>
      <c r="G450">
        <v>2025</v>
      </c>
      <c r="H450" t="s">
        <v>502</v>
      </c>
      <c r="I450" s="3">
        <v>2.44</v>
      </c>
      <c r="J450" t="s">
        <v>14</v>
      </c>
    </row>
    <row r="451" spans="1:10" x14ac:dyDescent="0.25">
      <c r="A451" t="s">
        <v>35</v>
      </c>
      <c r="B451" t="s">
        <v>60</v>
      </c>
      <c r="C451" t="s">
        <v>12</v>
      </c>
      <c r="D451" s="2">
        <v>381910.99</v>
      </c>
      <c r="E451" s="2">
        <v>423355.15</v>
      </c>
      <c r="F451" s="2">
        <v>41444.160000000003</v>
      </c>
      <c r="G451">
        <v>2025</v>
      </c>
      <c r="H451" t="s">
        <v>503</v>
      </c>
      <c r="I451" s="3">
        <v>10.85</v>
      </c>
      <c r="J451" t="s">
        <v>14</v>
      </c>
    </row>
    <row r="452" spans="1:10" x14ac:dyDescent="0.25">
      <c r="A452" t="s">
        <v>10</v>
      </c>
      <c r="B452" t="s">
        <v>27</v>
      </c>
      <c r="C452" t="s">
        <v>44</v>
      </c>
      <c r="D452" s="2">
        <v>92526.720000000001</v>
      </c>
      <c r="E452" s="2">
        <v>102215.24</v>
      </c>
      <c r="F452" s="2">
        <v>9688.52</v>
      </c>
      <c r="G452">
        <v>2026</v>
      </c>
      <c r="H452" t="s">
        <v>504</v>
      </c>
      <c r="I452" s="3">
        <v>10.47</v>
      </c>
      <c r="J452" t="s">
        <v>14</v>
      </c>
    </row>
    <row r="453" spans="1:10" x14ac:dyDescent="0.25">
      <c r="A453" t="s">
        <v>106</v>
      </c>
      <c r="B453" t="s">
        <v>38</v>
      </c>
      <c r="C453" t="s">
        <v>17</v>
      </c>
      <c r="D453" s="2">
        <v>79841.289999999994</v>
      </c>
      <c r="E453" s="2">
        <v>82513.48</v>
      </c>
      <c r="F453" s="2">
        <v>2672.19</v>
      </c>
      <c r="G453">
        <v>2025</v>
      </c>
      <c r="H453" t="s">
        <v>505</v>
      </c>
      <c r="I453" s="3">
        <v>3.35</v>
      </c>
      <c r="J453" t="s">
        <v>14</v>
      </c>
    </row>
    <row r="454" spans="1:10" x14ac:dyDescent="0.25">
      <c r="A454" t="s">
        <v>26</v>
      </c>
      <c r="B454" t="s">
        <v>29</v>
      </c>
      <c r="C454" t="s">
        <v>73</v>
      </c>
      <c r="D454" s="2">
        <v>148582.13</v>
      </c>
      <c r="E454" s="2">
        <v>156402.88</v>
      </c>
      <c r="F454" s="2">
        <v>7820.75</v>
      </c>
      <c r="G454">
        <v>2024</v>
      </c>
      <c r="H454" t="s">
        <v>506</v>
      </c>
      <c r="I454" s="3">
        <v>5.26</v>
      </c>
      <c r="J454" t="s">
        <v>14</v>
      </c>
    </row>
    <row r="455" spans="1:10" x14ac:dyDescent="0.25">
      <c r="A455" t="s">
        <v>40</v>
      </c>
      <c r="B455" t="s">
        <v>55</v>
      </c>
      <c r="C455" t="s">
        <v>12</v>
      </c>
      <c r="D455" s="2">
        <v>109669.93</v>
      </c>
      <c r="E455" s="2">
        <v>118979.91</v>
      </c>
      <c r="F455" s="2">
        <v>9309.98</v>
      </c>
      <c r="G455">
        <v>2024</v>
      </c>
      <c r="H455" t="s">
        <v>507</v>
      </c>
      <c r="I455" s="3">
        <v>8.49</v>
      </c>
      <c r="J455" t="s">
        <v>14</v>
      </c>
    </row>
    <row r="456" spans="1:10" x14ac:dyDescent="0.25">
      <c r="A456" t="s">
        <v>93</v>
      </c>
      <c r="B456" t="s">
        <v>20</v>
      </c>
      <c r="C456" t="s">
        <v>61</v>
      </c>
      <c r="D456" s="2">
        <v>23000.91</v>
      </c>
      <c r="E456" s="2">
        <v>32052.55</v>
      </c>
      <c r="F456" s="2">
        <v>9051.64</v>
      </c>
      <c r="G456">
        <v>2026</v>
      </c>
      <c r="H456" t="s">
        <v>508</v>
      </c>
      <c r="I456" s="3">
        <v>39.35</v>
      </c>
      <c r="J456" t="s">
        <v>14</v>
      </c>
    </row>
    <row r="457" spans="1:10" x14ac:dyDescent="0.25">
      <c r="A457" t="s">
        <v>10</v>
      </c>
      <c r="B457" t="s">
        <v>29</v>
      </c>
      <c r="C457" t="s">
        <v>33</v>
      </c>
      <c r="D457" s="2">
        <v>214025.5</v>
      </c>
      <c r="E457" s="2">
        <v>224884.58</v>
      </c>
      <c r="F457" s="2">
        <v>10859.08</v>
      </c>
      <c r="G457">
        <v>2025</v>
      </c>
      <c r="H457" t="s">
        <v>509</v>
      </c>
      <c r="I457" s="3">
        <v>5.07</v>
      </c>
      <c r="J457" t="s">
        <v>14</v>
      </c>
    </row>
    <row r="458" spans="1:10" x14ac:dyDescent="0.25">
      <c r="A458" t="s">
        <v>26</v>
      </c>
      <c r="B458" t="s">
        <v>36</v>
      </c>
      <c r="C458" t="s">
        <v>61</v>
      </c>
      <c r="D458" s="2">
        <v>30020.02</v>
      </c>
      <c r="E458" s="2">
        <v>31336.15</v>
      </c>
      <c r="F458" s="2">
        <v>1316.13</v>
      </c>
      <c r="G458">
        <v>2026</v>
      </c>
      <c r="H458" t="s">
        <v>510</v>
      </c>
      <c r="I458" s="3">
        <v>4.38</v>
      </c>
      <c r="J458" t="s">
        <v>14</v>
      </c>
    </row>
    <row r="459" spans="1:10" x14ac:dyDescent="0.25">
      <c r="A459" t="s">
        <v>19</v>
      </c>
      <c r="B459" t="s">
        <v>129</v>
      </c>
      <c r="C459" t="s">
        <v>61</v>
      </c>
      <c r="D459" s="2">
        <v>96290.01</v>
      </c>
      <c r="E459" s="2">
        <v>105212.17</v>
      </c>
      <c r="F459" s="2">
        <v>8922.16</v>
      </c>
      <c r="G459">
        <v>2026</v>
      </c>
      <c r="H459" t="s">
        <v>511</v>
      </c>
      <c r="I459" s="3">
        <v>9.27</v>
      </c>
      <c r="J459" t="s">
        <v>14</v>
      </c>
    </row>
    <row r="460" spans="1:10" x14ac:dyDescent="0.25">
      <c r="A460" t="s">
        <v>32</v>
      </c>
      <c r="B460" t="s">
        <v>24</v>
      </c>
      <c r="C460" t="s">
        <v>12</v>
      </c>
      <c r="D460" s="2">
        <v>17686.419999999998</v>
      </c>
      <c r="E460" s="2">
        <v>18096.18</v>
      </c>
      <c r="F460" s="2">
        <v>409.76</v>
      </c>
      <c r="G460">
        <v>2026</v>
      </c>
      <c r="H460" t="s">
        <v>512</v>
      </c>
      <c r="I460" s="3">
        <v>2.3199999999999998</v>
      </c>
      <c r="J460" t="s">
        <v>14</v>
      </c>
    </row>
    <row r="461" spans="1:10" x14ac:dyDescent="0.25">
      <c r="A461" t="s">
        <v>40</v>
      </c>
      <c r="B461" t="s">
        <v>55</v>
      </c>
      <c r="C461" t="s">
        <v>17</v>
      </c>
      <c r="D461" s="2">
        <v>62544.78</v>
      </c>
      <c r="E461" s="2">
        <v>63806.31</v>
      </c>
      <c r="F461" s="2">
        <v>1261.53</v>
      </c>
      <c r="G461">
        <v>2026</v>
      </c>
      <c r="H461" t="s">
        <v>513</v>
      </c>
      <c r="I461" s="3">
        <v>2.02</v>
      </c>
      <c r="J461" t="s">
        <v>14</v>
      </c>
    </row>
    <row r="462" spans="1:10" x14ac:dyDescent="0.25">
      <c r="A462" t="s">
        <v>35</v>
      </c>
      <c r="B462" t="s">
        <v>24</v>
      </c>
      <c r="C462" t="s">
        <v>12</v>
      </c>
      <c r="D462" s="2">
        <v>30401.1</v>
      </c>
      <c r="E462" s="2">
        <v>30841.26</v>
      </c>
      <c r="F462" s="2">
        <v>440.16</v>
      </c>
      <c r="G462">
        <v>2025</v>
      </c>
      <c r="H462" t="s">
        <v>514</v>
      </c>
      <c r="I462" s="3">
        <v>1.45</v>
      </c>
      <c r="J462" t="s">
        <v>14</v>
      </c>
    </row>
    <row r="463" spans="1:10" x14ac:dyDescent="0.25">
      <c r="A463" t="s">
        <v>106</v>
      </c>
      <c r="B463" t="s">
        <v>29</v>
      </c>
      <c r="C463" t="s">
        <v>50</v>
      </c>
      <c r="D463" s="2">
        <v>160145.03</v>
      </c>
      <c r="E463" s="2">
        <v>174854.62</v>
      </c>
      <c r="F463" s="2">
        <v>14709.59</v>
      </c>
      <c r="G463">
        <v>2025</v>
      </c>
      <c r="H463" t="s">
        <v>515</v>
      </c>
      <c r="I463" s="3">
        <v>9.19</v>
      </c>
      <c r="J463" t="s">
        <v>14</v>
      </c>
    </row>
    <row r="464" spans="1:10" x14ac:dyDescent="0.25">
      <c r="A464" t="s">
        <v>26</v>
      </c>
      <c r="B464" t="s">
        <v>24</v>
      </c>
      <c r="C464" t="s">
        <v>30</v>
      </c>
      <c r="D464" s="2">
        <v>15179.24</v>
      </c>
      <c r="E464" s="2">
        <v>15486.78</v>
      </c>
      <c r="F464" s="2">
        <v>307.54000000000002</v>
      </c>
      <c r="G464">
        <v>2024</v>
      </c>
      <c r="H464" t="s">
        <v>516</v>
      </c>
      <c r="I464" s="3">
        <v>2.0299999999999998</v>
      </c>
      <c r="J464" t="s">
        <v>14</v>
      </c>
    </row>
    <row r="465" spans="1:10" x14ac:dyDescent="0.25">
      <c r="A465" t="s">
        <v>23</v>
      </c>
      <c r="B465" t="s">
        <v>29</v>
      </c>
      <c r="C465" t="s">
        <v>52</v>
      </c>
      <c r="D465" s="2">
        <v>12228.87</v>
      </c>
      <c r="E465" s="2">
        <v>13439.13</v>
      </c>
      <c r="F465" s="2">
        <v>1210.26</v>
      </c>
      <c r="G465">
        <v>2026</v>
      </c>
      <c r="H465" t="s">
        <v>517</v>
      </c>
      <c r="I465" s="3">
        <v>9.9</v>
      </c>
      <c r="J465" t="s">
        <v>14</v>
      </c>
    </row>
    <row r="466" spans="1:10" x14ac:dyDescent="0.25">
      <c r="A466" t="s">
        <v>26</v>
      </c>
      <c r="B466" t="s">
        <v>36</v>
      </c>
      <c r="C466" t="s">
        <v>30</v>
      </c>
      <c r="D466" s="2">
        <v>13807.92</v>
      </c>
      <c r="E466" s="2">
        <v>15037.35</v>
      </c>
      <c r="F466" s="2">
        <v>1229.43</v>
      </c>
      <c r="G466">
        <v>2026</v>
      </c>
      <c r="H466" t="s">
        <v>518</v>
      </c>
      <c r="I466" s="3">
        <v>8.9</v>
      </c>
      <c r="J466" t="s">
        <v>14</v>
      </c>
    </row>
    <row r="467" spans="1:10" x14ac:dyDescent="0.25">
      <c r="A467" t="s">
        <v>10</v>
      </c>
      <c r="B467" t="s">
        <v>11</v>
      </c>
      <c r="C467" t="s">
        <v>47</v>
      </c>
      <c r="D467" s="2">
        <v>82998.91</v>
      </c>
      <c r="E467" s="2">
        <v>87066.93</v>
      </c>
      <c r="F467" s="2">
        <v>4068.02</v>
      </c>
      <c r="G467">
        <v>2025</v>
      </c>
      <c r="H467" t="s">
        <v>519</v>
      </c>
      <c r="I467" s="3">
        <v>4.9000000000000004</v>
      </c>
      <c r="J467" t="s">
        <v>14</v>
      </c>
    </row>
    <row r="468" spans="1:10" x14ac:dyDescent="0.25">
      <c r="A468" t="s">
        <v>106</v>
      </c>
      <c r="B468" t="s">
        <v>38</v>
      </c>
      <c r="C468" t="s">
        <v>52</v>
      </c>
      <c r="D468" s="2">
        <v>223940.6</v>
      </c>
      <c r="E468" s="2">
        <v>305120.2</v>
      </c>
      <c r="F468" s="2">
        <v>81179.600000000006</v>
      </c>
      <c r="G468">
        <v>2024</v>
      </c>
      <c r="H468" t="s">
        <v>520</v>
      </c>
      <c r="I468" s="3">
        <v>36.25</v>
      </c>
      <c r="J468" t="s">
        <v>14</v>
      </c>
    </row>
    <row r="469" spans="1:10" x14ac:dyDescent="0.25">
      <c r="A469" t="s">
        <v>40</v>
      </c>
      <c r="B469" t="s">
        <v>41</v>
      </c>
      <c r="C469" t="s">
        <v>50</v>
      </c>
      <c r="D469" s="2">
        <v>194002.81</v>
      </c>
      <c r="E469" s="2">
        <v>204158.2</v>
      </c>
      <c r="F469" s="2">
        <v>10155.39</v>
      </c>
      <c r="G469">
        <v>2024</v>
      </c>
      <c r="H469" t="s">
        <v>521</v>
      </c>
      <c r="I469" s="3">
        <v>5.23</v>
      </c>
      <c r="J469" t="s">
        <v>14</v>
      </c>
    </row>
    <row r="470" spans="1:10" x14ac:dyDescent="0.25">
      <c r="A470" t="s">
        <v>40</v>
      </c>
      <c r="B470" t="s">
        <v>24</v>
      </c>
      <c r="C470" t="s">
        <v>12</v>
      </c>
      <c r="D470" s="2">
        <v>162937.84</v>
      </c>
      <c r="E470" s="2">
        <v>166060.23000000001</v>
      </c>
      <c r="F470" s="2">
        <v>3122.39</v>
      </c>
      <c r="G470">
        <v>2024</v>
      </c>
      <c r="H470" t="s">
        <v>522</v>
      </c>
      <c r="I470" s="3">
        <v>1.92</v>
      </c>
      <c r="J470" t="s">
        <v>14</v>
      </c>
    </row>
    <row r="471" spans="1:10" x14ac:dyDescent="0.25">
      <c r="A471" t="s">
        <v>26</v>
      </c>
      <c r="B471" t="s">
        <v>27</v>
      </c>
      <c r="C471" t="s">
        <v>17</v>
      </c>
      <c r="D471" s="2">
        <v>36934.339999999997</v>
      </c>
      <c r="E471" s="2">
        <v>38295.42</v>
      </c>
      <c r="F471" s="2">
        <v>1361.08</v>
      </c>
      <c r="G471">
        <v>2026</v>
      </c>
      <c r="H471" t="s">
        <v>523</v>
      </c>
      <c r="I471" s="3">
        <v>3.69</v>
      </c>
      <c r="J471" t="s">
        <v>14</v>
      </c>
    </row>
    <row r="472" spans="1:10" x14ac:dyDescent="0.25">
      <c r="A472" t="s">
        <v>10</v>
      </c>
      <c r="B472" t="s">
        <v>27</v>
      </c>
      <c r="C472" t="s">
        <v>21</v>
      </c>
      <c r="D472" s="2">
        <v>63291.91</v>
      </c>
      <c r="E472" s="2">
        <v>65682.19</v>
      </c>
      <c r="F472" s="2">
        <v>2390.2800000000002</v>
      </c>
      <c r="G472">
        <v>2026</v>
      </c>
      <c r="H472" t="s">
        <v>524</v>
      </c>
      <c r="I472" s="3">
        <v>3.78</v>
      </c>
      <c r="J472" t="s">
        <v>14</v>
      </c>
    </row>
    <row r="473" spans="1:10" x14ac:dyDescent="0.25">
      <c r="A473" t="s">
        <v>32</v>
      </c>
      <c r="B473" t="s">
        <v>20</v>
      </c>
      <c r="C473" t="s">
        <v>50</v>
      </c>
      <c r="D473" s="2">
        <v>33476.199999999997</v>
      </c>
      <c r="E473" s="2">
        <v>36522.6</v>
      </c>
      <c r="F473" s="2">
        <v>3046.4</v>
      </c>
      <c r="G473">
        <v>2024</v>
      </c>
      <c r="H473" t="s">
        <v>525</v>
      </c>
      <c r="I473" s="3">
        <v>9.1</v>
      </c>
      <c r="J473" t="s">
        <v>14</v>
      </c>
    </row>
    <row r="474" spans="1:10" x14ac:dyDescent="0.25">
      <c r="A474" t="s">
        <v>35</v>
      </c>
      <c r="B474" t="s">
        <v>115</v>
      </c>
      <c r="C474" t="s">
        <v>17</v>
      </c>
      <c r="D474" s="2">
        <v>158568.56</v>
      </c>
      <c r="E474" s="2">
        <v>168471.48</v>
      </c>
      <c r="F474" s="2">
        <v>9902.92</v>
      </c>
      <c r="G474">
        <v>2025</v>
      </c>
      <c r="H474" t="s">
        <v>526</v>
      </c>
      <c r="I474" s="3">
        <v>6.25</v>
      </c>
      <c r="J474" t="s">
        <v>14</v>
      </c>
    </row>
    <row r="475" spans="1:10" x14ac:dyDescent="0.25">
      <c r="A475" t="s">
        <v>19</v>
      </c>
      <c r="B475" t="s">
        <v>20</v>
      </c>
      <c r="C475" t="s">
        <v>73</v>
      </c>
      <c r="D475" s="2">
        <v>53879.85</v>
      </c>
      <c r="E475" s="2">
        <v>69519.8</v>
      </c>
      <c r="F475" s="2">
        <v>15639.95</v>
      </c>
      <c r="G475">
        <v>2026</v>
      </c>
      <c r="H475" t="s">
        <v>527</v>
      </c>
      <c r="I475" s="3">
        <v>29.03</v>
      </c>
      <c r="J475" t="s">
        <v>14</v>
      </c>
    </row>
    <row r="476" spans="1:10" x14ac:dyDescent="0.25">
      <c r="A476" t="s">
        <v>93</v>
      </c>
      <c r="B476" t="s">
        <v>49</v>
      </c>
      <c r="C476" t="s">
        <v>58</v>
      </c>
      <c r="D476" s="2">
        <v>156338.38</v>
      </c>
      <c r="E476" s="2">
        <v>163689.79</v>
      </c>
      <c r="F476" s="2">
        <v>7351.41</v>
      </c>
      <c r="G476">
        <v>2025</v>
      </c>
      <c r="H476" t="s">
        <v>528</v>
      </c>
      <c r="I476" s="3">
        <v>4.7</v>
      </c>
      <c r="J476" t="s">
        <v>14</v>
      </c>
    </row>
    <row r="477" spans="1:10" x14ac:dyDescent="0.25">
      <c r="A477" t="s">
        <v>106</v>
      </c>
      <c r="B477" t="s">
        <v>107</v>
      </c>
      <c r="C477" t="s">
        <v>52</v>
      </c>
      <c r="D477" s="2">
        <v>6251.71</v>
      </c>
      <c r="E477" s="2">
        <v>6471.47</v>
      </c>
      <c r="F477" s="2">
        <v>219.76</v>
      </c>
      <c r="G477">
        <v>2024</v>
      </c>
      <c r="H477" t="s">
        <v>529</v>
      </c>
      <c r="I477" s="3">
        <v>3.52</v>
      </c>
      <c r="J477" t="s">
        <v>14</v>
      </c>
    </row>
    <row r="478" spans="1:10" x14ac:dyDescent="0.25">
      <c r="A478" t="s">
        <v>32</v>
      </c>
      <c r="B478" t="s">
        <v>24</v>
      </c>
      <c r="C478" t="s">
        <v>50</v>
      </c>
      <c r="D478" s="2">
        <v>98590.75</v>
      </c>
      <c r="E478" s="2">
        <v>104764.56</v>
      </c>
      <c r="F478" s="2">
        <v>6173.81</v>
      </c>
      <c r="G478">
        <v>2025</v>
      </c>
      <c r="H478" t="s">
        <v>530</v>
      </c>
      <c r="I478" s="3">
        <v>6.26</v>
      </c>
      <c r="J478" t="s">
        <v>14</v>
      </c>
    </row>
    <row r="479" spans="1:10" x14ac:dyDescent="0.25">
      <c r="A479" t="s">
        <v>26</v>
      </c>
      <c r="B479" t="s">
        <v>29</v>
      </c>
      <c r="C479" t="s">
        <v>50</v>
      </c>
      <c r="D479" s="2">
        <v>29782.67</v>
      </c>
      <c r="E479" s="2">
        <v>32041.55</v>
      </c>
      <c r="F479" s="2">
        <v>2258.88</v>
      </c>
      <c r="G479">
        <v>2025</v>
      </c>
      <c r="H479" t="s">
        <v>531</v>
      </c>
      <c r="I479" s="3">
        <v>7.58</v>
      </c>
      <c r="J479" t="s">
        <v>14</v>
      </c>
    </row>
    <row r="480" spans="1:10" x14ac:dyDescent="0.25">
      <c r="A480" t="s">
        <v>35</v>
      </c>
      <c r="B480" t="s">
        <v>115</v>
      </c>
      <c r="C480" t="s">
        <v>61</v>
      </c>
      <c r="D480" s="2">
        <v>42126.04</v>
      </c>
      <c r="E480" s="2">
        <v>47056.73</v>
      </c>
      <c r="F480" s="2">
        <v>4930.6899999999996</v>
      </c>
      <c r="G480">
        <v>2025</v>
      </c>
      <c r="H480" t="s">
        <v>532</v>
      </c>
      <c r="I480" s="3">
        <v>11.7</v>
      </c>
      <c r="J480" t="s">
        <v>14</v>
      </c>
    </row>
    <row r="481" spans="1:10" x14ac:dyDescent="0.25">
      <c r="A481" t="s">
        <v>106</v>
      </c>
      <c r="B481" t="s">
        <v>36</v>
      </c>
      <c r="C481" t="s">
        <v>47</v>
      </c>
      <c r="D481" s="2">
        <v>40039.980000000003</v>
      </c>
      <c r="E481" s="2">
        <v>44082.84</v>
      </c>
      <c r="F481" s="2">
        <v>4042.86</v>
      </c>
      <c r="G481">
        <v>2025</v>
      </c>
      <c r="H481" t="s">
        <v>533</v>
      </c>
      <c r="I481" s="3">
        <v>10.1</v>
      </c>
      <c r="J481" t="s">
        <v>14</v>
      </c>
    </row>
    <row r="482" spans="1:10" x14ac:dyDescent="0.25">
      <c r="A482" t="s">
        <v>10</v>
      </c>
      <c r="B482" t="s">
        <v>112</v>
      </c>
      <c r="C482" t="s">
        <v>17</v>
      </c>
      <c r="D482" s="2">
        <v>227088.76</v>
      </c>
      <c r="E482" s="2">
        <v>229736.43</v>
      </c>
      <c r="F482" s="2">
        <v>2647.67</v>
      </c>
      <c r="G482">
        <v>2026</v>
      </c>
      <c r="H482" t="s">
        <v>534</v>
      </c>
      <c r="I482" s="3">
        <v>1.17</v>
      </c>
      <c r="J482" t="s">
        <v>14</v>
      </c>
    </row>
    <row r="483" spans="1:10" x14ac:dyDescent="0.25">
      <c r="A483" t="s">
        <v>10</v>
      </c>
      <c r="B483" t="s">
        <v>29</v>
      </c>
      <c r="C483" t="s">
        <v>61</v>
      </c>
      <c r="D483" s="2">
        <v>118809.24</v>
      </c>
      <c r="E483" s="2">
        <v>123629.14</v>
      </c>
      <c r="F483" s="2">
        <v>4819.8999999999996</v>
      </c>
      <c r="G483">
        <v>2024</v>
      </c>
      <c r="H483" t="s">
        <v>535</v>
      </c>
      <c r="I483" s="3">
        <v>4.0599999999999996</v>
      </c>
      <c r="J483" t="s">
        <v>14</v>
      </c>
    </row>
    <row r="484" spans="1:10" x14ac:dyDescent="0.25">
      <c r="A484" t="s">
        <v>106</v>
      </c>
      <c r="B484" t="s">
        <v>29</v>
      </c>
      <c r="C484" t="s">
        <v>58</v>
      </c>
      <c r="D484" s="2">
        <v>179896.15</v>
      </c>
      <c r="E484" s="2">
        <v>184185.01</v>
      </c>
      <c r="F484" s="2">
        <v>4288.8599999999997</v>
      </c>
      <c r="G484">
        <v>2023</v>
      </c>
      <c r="H484" t="s">
        <v>536</v>
      </c>
      <c r="I484" s="3">
        <v>2.38</v>
      </c>
      <c r="J484" t="s">
        <v>14</v>
      </c>
    </row>
    <row r="485" spans="1:10" x14ac:dyDescent="0.25">
      <c r="A485" t="s">
        <v>93</v>
      </c>
      <c r="B485" t="s">
        <v>41</v>
      </c>
      <c r="C485" t="s">
        <v>73</v>
      </c>
      <c r="D485" s="2">
        <v>238151.32</v>
      </c>
      <c r="E485" s="2">
        <v>243914.76</v>
      </c>
      <c r="F485" s="2">
        <v>5763.44</v>
      </c>
      <c r="G485">
        <v>2026</v>
      </c>
      <c r="H485" t="s">
        <v>537</v>
      </c>
      <c r="I485" s="3">
        <v>2.42</v>
      </c>
      <c r="J485" t="s">
        <v>14</v>
      </c>
    </row>
    <row r="486" spans="1:10" x14ac:dyDescent="0.25">
      <c r="A486" t="s">
        <v>106</v>
      </c>
      <c r="B486" t="s">
        <v>24</v>
      </c>
      <c r="C486" t="s">
        <v>61</v>
      </c>
      <c r="D486" s="2">
        <v>142286</v>
      </c>
      <c r="E486" s="2">
        <v>199453.24</v>
      </c>
      <c r="F486" s="2">
        <v>57167.24</v>
      </c>
      <c r="G486">
        <v>2024</v>
      </c>
      <c r="H486" t="s">
        <v>538</v>
      </c>
      <c r="I486" s="3">
        <v>40.18</v>
      </c>
      <c r="J486" t="s">
        <v>14</v>
      </c>
    </row>
    <row r="487" spans="1:10" x14ac:dyDescent="0.25">
      <c r="A487" t="s">
        <v>35</v>
      </c>
      <c r="B487" t="s">
        <v>36</v>
      </c>
      <c r="C487" t="s">
        <v>52</v>
      </c>
      <c r="D487" s="2">
        <v>29561.87</v>
      </c>
      <c r="E487" s="2">
        <v>31843.05</v>
      </c>
      <c r="F487" s="2">
        <v>2281.1799999999998</v>
      </c>
      <c r="G487">
        <v>2024</v>
      </c>
      <c r="H487" t="s">
        <v>539</v>
      </c>
      <c r="I487" s="3">
        <v>7.72</v>
      </c>
      <c r="J487" t="s">
        <v>14</v>
      </c>
    </row>
    <row r="488" spans="1:10" x14ac:dyDescent="0.25">
      <c r="A488" t="s">
        <v>40</v>
      </c>
      <c r="B488" t="s">
        <v>16</v>
      </c>
      <c r="C488" t="s">
        <v>47</v>
      </c>
      <c r="D488" s="2">
        <v>142040.26999999999</v>
      </c>
      <c r="E488" s="2">
        <v>152010.35</v>
      </c>
      <c r="F488" s="2">
        <v>9970.08</v>
      </c>
      <c r="G488">
        <v>2026</v>
      </c>
      <c r="H488" t="s">
        <v>540</v>
      </c>
      <c r="I488" s="3">
        <v>7.02</v>
      </c>
      <c r="J488" t="s">
        <v>14</v>
      </c>
    </row>
    <row r="489" spans="1:10" x14ac:dyDescent="0.25">
      <c r="A489" t="s">
        <v>93</v>
      </c>
      <c r="B489" t="s">
        <v>49</v>
      </c>
      <c r="C489" t="s">
        <v>52</v>
      </c>
      <c r="D489" s="2">
        <v>141465.92000000001</v>
      </c>
      <c r="E489" s="2">
        <v>153140.23000000001</v>
      </c>
      <c r="F489" s="2">
        <v>11674.31</v>
      </c>
      <c r="G489">
        <v>2025</v>
      </c>
      <c r="H489" t="s">
        <v>541</v>
      </c>
      <c r="I489" s="3">
        <v>8.25</v>
      </c>
      <c r="J489" t="s">
        <v>14</v>
      </c>
    </row>
    <row r="490" spans="1:10" x14ac:dyDescent="0.25">
      <c r="A490" t="s">
        <v>10</v>
      </c>
      <c r="B490" t="s">
        <v>27</v>
      </c>
      <c r="C490" t="s">
        <v>47</v>
      </c>
      <c r="D490" s="2">
        <v>8236.2999999999993</v>
      </c>
      <c r="E490" s="2">
        <v>8289.1200000000008</v>
      </c>
      <c r="F490" s="2">
        <v>52.82</v>
      </c>
      <c r="G490">
        <v>2026</v>
      </c>
      <c r="H490" t="s">
        <v>542</v>
      </c>
      <c r="I490" s="3">
        <v>0.64</v>
      </c>
      <c r="J490" t="s">
        <v>14</v>
      </c>
    </row>
    <row r="491" spans="1:10" x14ac:dyDescent="0.25">
      <c r="A491" t="s">
        <v>32</v>
      </c>
      <c r="B491" t="s">
        <v>16</v>
      </c>
      <c r="C491" t="s">
        <v>21</v>
      </c>
      <c r="D491" s="2">
        <v>149468.32999999999</v>
      </c>
      <c r="E491" s="2">
        <v>166221.25</v>
      </c>
      <c r="F491" s="2">
        <v>16752.919999999998</v>
      </c>
      <c r="G491">
        <v>2025</v>
      </c>
      <c r="H491" t="s">
        <v>543</v>
      </c>
      <c r="I491" s="3">
        <v>11.21</v>
      </c>
      <c r="J491" t="s">
        <v>14</v>
      </c>
    </row>
    <row r="492" spans="1:10" x14ac:dyDescent="0.25">
      <c r="A492" t="s">
        <v>32</v>
      </c>
      <c r="B492" t="s">
        <v>129</v>
      </c>
      <c r="C492" t="s">
        <v>44</v>
      </c>
      <c r="D492" s="2">
        <v>33145.72</v>
      </c>
      <c r="E492" s="2">
        <v>36802.47</v>
      </c>
      <c r="F492" s="2">
        <v>3656.75</v>
      </c>
      <c r="G492">
        <v>2026</v>
      </c>
      <c r="H492" t="s">
        <v>544</v>
      </c>
      <c r="I492" s="3">
        <v>11.03</v>
      </c>
      <c r="J492" t="s">
        <v>14</v>
      </c>
    </row>
    <row r="493" spans="1:10" x14ac:dyDescent="0.25">
      <c r="A493" t="s">
        <v>93</v>
      </c>
      <c r="B493" t="s">
        <v>129</v>
      </c>
      <c r="C493" t="s">
        <v>52</v>
      </c>
      <c r="D493" s="2">
        <v>72012.03</v>
      </c>
      <c r="E493" s="2">
        <v>77948.160000000003</v>
      </c>
      <c r="F493" s="2">
        <v>5936.13</v>
      </c>
      <c r="G493">
        <v>2024</v>
      </c>
      <c r="H493" t="s">
        <v>545</v>
      </c>
      <c r="I493" s="3">
        <v>8.24</v>
      </c>
      <c r="J493" t="s">
        <v>14</v>
      </c>
    </row>
    <row r="494" spans="1:10" x14ac:dyDescent="0.25">
      <c r="A494" t="s">
        <v>32</v>
      </c>
      <c r="B494" t="s">
        <v>29</v>
      </c>
      <c r="C494" t="s">
        <v>44</v>
      </c>
      <c r="D494" s="2">
        <v>203041.12</v>
      </c>
      <c r="E494" s="2">
        <v>226333.82</v>
      </c>
      <c r="F494" s="2">
        <v>23292.7</v>
      </c>
      <c r="G494">
        <v>2025</v>
      </c>
      <c r="H494" t="s">
        <v>546</v>
      </c>
      <c r="I494" s="3">
        <v>11.47</v>
      </c>
      <c r="J494" t="s">
        <v>14</v>
      </c>
    </row>
    <row r="495" spans="1:10" x14ac:dyDescent="0.25">
      <c r="A495" t="s">
        <v>10</v>
      </c>
      <c r="B495" t="s">
        <v>29</v>
      </c>
      <c r="C495" t="s">
        <v>30</v>
      </c>
      <c r="D495" s="2">
        <v>195646.6</v>
      </c>
      <c r="E495" s="2">
        <v>198568.45</v>
      </c>
      <c r="F495" s="2">
        <v>2921.85</v>
      </c>
      <c r="G495">
        <v>2025</v>
      </c>
      <c r="H495" t="s">
        <v>547</v>
      </c>
      <c r="I495" s="3">
        <v>1.49</v>
      </c>
      <c r="J495" t="s">
        <v>14</v>
      </c>
    </row>
    <row r="496" spans="1:10" x14ac:dyDescent="0.25">
      <c r="A496" t="s">
        <v>40</v>
      </c>
      <c r="B496" t="s">
        <v>55</v>
      </c>
      <c r="C496" t="s">
        <v>21</v>
      </c>
      <c r="D496" s="2">
        <v>62157.72</v>
      </c>
      <c r="E496" s="2">
        <v>64640.89</v>
      </c>
      <c r="F496" s="2">
        <v>2483.17</v>
      </c>
      <c r="G496">
        <v>2025</v>
      </c>
      <c r="H496" t="s">
        <v>548</v>
      </c>
      <c r="I496" s="3">
        <v>3.99</v>
      </c>
      <c r="J496" t="s">
        <v>14</v>
      </c>
    </row>
    <row r="497" spans="1:10" x14ac:dyDescent="0.25">
      <c r="A497" t="s">
        <v>19</v>
      </c>
      <c r="B497" t="s">
        <v>129</v>
      </c>
      <c r="C497" t="s">
        <v>12</v>
      </c>
      <c r="D497" s="2">
        <v>49246.65</v>
      </c>
      <c r="E497" s="2">
        <v>55143.72</v>
      </c>
      <c r="F497" s="2">
        <v>5897.07</v>
      </c>
      <c r="G497">
        <v>2026</v>
      </c>
      <c r="H497" t="s">
        <v>549</v>
      </c>
      <c r="I497" s="3">
        <v>11.97</v>
      </c>
      <c r="J497" t="s">
        <v>14</v>
      </c>
    </row>
    <row r="498" spans="1:10" x14ac:dyDescent="0.25">
      <c r="A498" t="s">
        <v>23</v>
      </c>
      <c r="B498" t="s">
        <v>29</v>
      </c>
      <c r="C498" t="s">
        <v>17</v>
      </c>
      <c r="D498" s="2">
        <v>46135.93</v>
      </c>
      <c r="E498" s="2">
        <v>46493.47</v>
      </c>
      <c r="F498" s="2">
        <v>357.54</v>
      </c>
      <c r="G498">
        <v>2025</v>
      </c>
      <c r="H498" t="s">
        <v>550</v>
      </c>
      <c r="I498" s="3">
        <v>0.77</v>
      </c>
      <c r="J498" t="s">
        <v>14</v>
      </c>
    </row>
    <row r="499" spans="1:10" x14ac:dyDescent="0.25">
      <c r="A499" t="s">
        <v>15</v>
      </c>
      <c r="B499" t="s">
        <v>24</v>
      </c>
      <c r="C499" t="s">
        <v>58</v>
      </c>
      <c r="D499" s="2">
        <v>171913.39</v>
      </c>
      <c r="E499" s="2">
        <v>234545.9</v>
      </c>
      <c r="F499" s="2">
        <v>62632.51</v>
      </c>
      <c r="G499">
        <v>2023</v>
      </c>
      <c r="H499" t="s">
        <v>551</v>
      </c>
      <c r="I499" s="3">
        <v>36.43</v>
      </c>
      <c r="J499" t="s">
        <v>14</v>
      </c>
    </row>
    <row r="500" spans="1:10" x14ac:dyDescent="0.25">
      <c r="A500" t="s">
        <v>35</v>
      </c>
      <c r="B500" t="s">
        <v>115</v>
      </c>
      <c r="C500" t="s">
        <v>50</v>
      </c>
      <c r="D500" s="2">
        <v>168348.06</v>
      </c>
      <c r="E500" s="2">
        <v>178715.49</v>
      </c>
      <c r="F500" s="2">
        <v>10367.43</v>
      </c>
      <c r="G500">
        <v>2024</v>
      </c>
      <c r="H500" t="s">
        <v>552</v>
      </c>
      <c r="I500" s="3">
        <v>6.16</v>
      </c>
      <c r="J500" t="s">
        <v>14</v>
      </c>
    </row>
    <row r="501" spans="1:10" x14ac:dyDescent="0.25">
      <c r="A501" t="s">
        <v>32</v>
      </c>
      <c r="B501" t="s">
        <v>29</v>
      </c>
      <c r="C501" t="s">
        <v>12</v>
      </c>
      <c r="D501" s="2">
        <v>32326.39</v>
      </c>
      <c r="E501" s="2">
        <v>35823.72</v>
      </c>
      <c r="F501" s="2">
        <v>3497.33</v>
      </c>
      <c r="G501">
        <v>2025</v>
      </c>
      <c r="H501" t="s">
        <v>553</v>
      </c>
      <c r="I501" s="3">
        <v>10.82</v>
      </c>
      <c r="J501" t="s">
        <v>14</v>
      </c>
    </row>
    <row r="502" spans="1:10" x14ac:dyDescent="0.25">
      <c r="A502" t="s">
        <v>15</v>
      </c>
      <c r="B502" t="s">
        <v>29</v>
      </c>
      <c r="C502" t="s">
        <v>21</v>
      </c>
      <c r="D502" s="2">
        <v>120029.93</v>
      </c>
      <c r="E502" s="2">
        <v>128646.71</v>
      </c>
      <c r="F502" s="2">
        <v>8616.7800000000007</v>
      </c>
      <c r="G502">
        <v>2025</v>
      </c>
      <c r="H502" t="s">
        <v>554</v>
      </c>
      <c r="I502" s="3">
        <v>7.18</v>
      </c>
      <c r="J502" t="s">
        <v>14</v>
      </c>
    </row>
    <row r="503" spans="1:10" x14ac:dyDescent="0.25">
      <c r="A503" t="s">
        <v>15</v>
      </c>
      <c r="B503" t="s">
        <v>68</v>
      </c>
      <c r="C503" t="s">
        <v>50</v>
      </c>
      <c r="D503" s="2">
        <v>20476.27</v>
      </c>
      <c r="E503" s="2">
        <v>21602.94</v>
      </c>
      <c r="F503" s="2">
        <v>1126.67</v>
      </c>
      <c r="G503">
        <v>2025</v>
      </c>
      <c r="H503" t="s">
        <v>555</v>
      </c>
      <c r="I503" s="3">
        <v>5.5</v>
      </c>
      <c r="J503" t="s">
        <v>14</v>
      </c>
    </row>
    <row r="504" spans="1:10" x14ac:dyDescent="0.25">
      <c r="A504" t="s">
        <v>106</v>
      </c>
      <c r="B504" t="s">
        <v>38</v>
      </c>
      <c r="C504" t="s">
        <v>30</v>
      </c>
      <c r="D504" s="2">
        <v>122871.6</v>
      </c>
      <c r="E504" s="2">
        <v>134801.69</v>
      </c>
      <c r="F504" s="2">
        <v>11930.09</v>
      </c>
      <c r="G504">
        <v>2025</v>
      </c>
      <c r="H504" t="s">
        <v>556</v>
      </c>
      <c r="I504" s="3">
        <v>9.7100000000000009</v>
      </c>
      <c r="J504" t="s">
        <v>14</v>
      </c>
    </row>
    <row r="505" spans="1:10" x14ac:dyDescent="0.25">
      <c r="A505" t="s">
        <v>93</v>
      </c>
      <c r="B505" t="s">
        <v>129</v>
      </c>
      <c r="C505" t="s">
        <v>52</v>
      </c>
      <c r="D505" s="2">
        <v>38459.06</v>
      </c>
      <c r="E505" s="2">
        <v>39547.910000000003</v>
      </c>
      <c r="F505" s="2">
        <v>1088.8499999999999</v>
      </c>
      <c r="G505">
        <v>2026</v>
      </c>
      <c r="H505" t="s">
        <v>557</v>
      </c>
      <c r="I505" s="3">
        <v>2.83</v>
      </c>
      <c r="J505" t="s">
        <v>14</v>
      </c>
    </row>
    <row r="506" spans="1:10" x14ac:dyDescent="0.25">
      <c r="A506" t="s">
        <v>19</v>
      </c>
      <c r="B506" t="s">
        <v>20</v>
      </c>
      <c r="C506" t="s">
        <v>73</v>
      </c>
      <c r="D506" s="2">
        <v>10811.18</v>
      </c>
      <c r="E506" s="2">
        <v>11255.67</v>
      </c>
      <c r="F506" s="2">
        <v>444.49</v>
      </c>
      <c r="G506">
        <v>2024</v>
      </c>
      <c r="H506" t="s">
        <v>558</v>
      </c>
      <c r="I506" s="3">
        <v>4.1100000000000003</v>
      </c>
      <c r="J506" t="s">
        <v>14</v>
      </c>
    </row>
    <row r="507" spans="1:10" x14ac:dyDescent="0.25">
      <c r="A507" t="s">
        <v>10</v>
      </c>
      <c r="B507" t="s">
        <v>20</v>
      </c>
      <c r="C507" t="s">
        <v>33</v>
      </c>
      <c r="D507" s="2">
        <v>58054.91</v>
      </c>
      <c r="E507" s="2">
        <v>60403.54</v>
      </c>
      <c r="F507" s="2">
        <v>2348.63</v>
      </c>
      <c r="G507">
        <v>2025</v>
      </c>
      <c r="H507" t="s">
        <v>559</v>
      </c>
      <c r="I507" s="3">
        <v>4.05</v>
      </c>
      <c r="J507" t="s">
        <v>14</v>
      </c>
    </row>
    <row r="508" spans="1:10" x14ac:dyDescent="0.25">
      <c r="A508" t="s">
        <v>35</v>
      </c>
      <c r="B508" t="s">
        <v>115</v>
      </c>
      <c r="C508" t="s">
        <v>12</v>
      </c>
      <c r="D508" s="2">
        <v>64132.31</v>
      </c>
      <c r="E508" s="2">
        <v>70547.75</v>
      </c>
      <c r="F508" s="2">
        <v>6415.44</v>
      </c>
      <c r="G508">
        <v>2024</v>
      </c>
      <c r="H508" t="s">
        <v>560</v>
      </c>
      <c r="I508" s="3">
        <v>10</v>
      </c>
      <c r="J508" t="s">
        <v>14</v>
      </c>
    </row>
    <row r="509" spans="1:10" x14ac:dyDescent="0.25">
      <c r="A509" t="s">
        <v>19</v>
      </c>
      <c r="B509" t="s">
        <v>20</v>
      </c>
      <c r="C509" t="s">
        <v>50</v>
      </c>
      <c r="D509" s="2">
        <v>50975.86</v>
      </c>
      <c r="E509" s="2">
        <v>51765.45</v>
      </c>
      <c r="F509" s="2">
        <v>789.59</v>
      </c>
      <c r="G509">
        <v>2024</v>
      </c>
      <c r="H509" t="s">
        <v>561</v>
      </c>
      <c r="I509" s="3">
        <v>1.55</v>
      </c>
      <c r="J509" t="s">
        <v>14</v>
      </c>
    </row>
    <row r="510" spans="1:10" x14ac:dyDescent="0.25">
      <c r="A510" t="s">
        <v>23</v>
      </c>
      <c r="B510" t="s">
        <v>38</v>
      </c>
      <c r="C510" t="s">
        <v>50</v>
      </c>
      <c r="D510" s="2">
        <v>217547.38</v>
      </c>
      <c r="E510" s="2">
        <v>225143.96</v>
      </c>
      <c r="F510" s="2">
        <v>7596.58</v>
      </c>
      <c r="G510">
        <v>2025</v>
      </c>
      <c r="H510" t="s">
        <v>562</v>
      </c>
      <c r="I510" s="3">
        <v>3.49</v>
      </c>
      <c r="J510" t="s">
        <v>14</v>
      </c>
    </row>
    <row r="511" spans="1:10" x14ac:dyDescent="0.25">
      <c r="A511" t="s">
        <v>106</v>
      </c>
      <c r="B511" t="s">
        <v>29</v>
      </c>
      <c r="C511" t="s">
        <v>50</v>
      </c>
      <c r="D511" s="2">
        <v>215104.31</v>
      </c>
      <c r="E511" s="2">
        <v>229788.17</v>
      </c>
      <c r="F511" s="2">
        <v>14683.86</v>
      </c>
      <c r="G511">
        <v>2025</v>
      </c>
      <c r="H511" t="s">
        <v>563</v>
      </c>
      <c r="I511" s="3">
        <v>6.83</v>
      </c>
      <c r="J511" t="s">
        <v>14</v>
      </c>
    </row>
    <row r="512" spans="1:10" x14ac:dyDescent="0.25">
      <c r="A512" t="s">
        <v>10</v>
      </c>
      <c r="B512" t="s">
        <v>29</v>
      </c>
      <c r="C512" t="s">
        <v>30</v>
      </c>
      <c r="D512" s="2">
        <v>202935.22</v>
      </c>
      <c r="E512" s="2">
        <v>204228.94</v>
      </c>
      <c r="F512" s="2">
        <v>1293.72</v>
      </c>
      <c r="G512">
        <v>2024</v>
      </c>
      <c r="H512" t="s">
        <v>564</v>
      </c>
      <c r="I512" s="3">
        <v>0.64</v>
      </c>
      <c r="J512" t="s">
        <v>14</v>
      </c>
    </row>
    <row r="513" spans="1:10" x14ac:dyDescent="0.25">
      <c r="A513" t="s">
        <v>23</v>
      </c>
      <c r="B513" t="s">
        <v>79</v>
      </c>
      <c r="C513" t="s">
        <v>58</v>
      </c>
      <c r="D513" s="2">
        <v>209444.89</v>
      </c>
      <c r="E513" s="2">
        <v>225673.56</v>
      </c>
      <c r="F513" s="2">
        <v>16228.67</v>
      </c>
      <c r="G513">
        <v>2024</v>
      </c>
      <c r="H513" t="s">
        <v>565</v>
      </c>
      <c r="I513" s="3">
        <v>7.75</v>
      </c>
      <c r="J513" t="s">
        <v>14</v>
      </c>
    </row>
    <row r="514" spans="1:10" x14ac:dyDescent="0.25">
      <c r="A514" t="s">
        <v>10</v>
      </c>
      <c r="B514" t="s">
        <v>20</v>
      </c>
      <c r="C514" t="s">
        <v>52</v>
      </c>
      <c r="D514" s="2">
        <v>55458.57</v>
      </c>
      <c r="E514" s="2">
        <v>62095.49</v>
      </c>
      <c r="F514" s="2">
        <v>6636.92</v>
      </c>
      <c r="G514">
        <v>2025</v>
      </c>
      <c r="H514" t="s">
        <v>566</v>
      </c>
      <c r="I514" s="3">
        <v>11.97</v>
      </c>
      <c r="J514" t="s">
        <v>14</v>
      </c>
    </row>
    <row r="515" spans="1:10" x14ac:dyDescent="0.25">
      <c r="A515" t="s">
        <v>23</v>
      </c>
      <c r="B515" t="s">
        <v>24</v>
      </c>
      <c r="C515" t="s">
        <v>47</v>
      </c>
      <c r="D515" s="2">
        <v>30176.48</v>
      </c>
      <c r="E515" s="2">
        <v>33134.44</v>
      </c>
      <c r="F515" s="2">
        <v>2957.96</v>
      </c>
      <c r="G515">
        <v>2024</v>
      </c>
      <c r="H515" t="s">
        <v>567</v>
      </c>
      <c r="I515" s="3">
        <v>9.8000000000000007</v>
      </c>
      <c r="J515" t="s">
        <v>14</v>
      </c>
    </row>
    <row r="516" spans="1:10" x14ac:dyDescent="0.25">
      <c r="A516" t="s">
        <v>10</v>
      </c>
      <c r="B516" t="s">
        <v>11</v>
      </c>
      <c r="C516" t="s">
        <v>12</v>
      </c>
      <c r="D516" s="2">
        <v>24367.97</v>
      </c>
      <c r="E516" s="2">
        <v>25703.65</v>
      </c>
      <c r="F516" s="2">
        <v>1335.68</v>
      </c>
      <c r="G516">
        <v>2026</v>
      </c>
      <c r="H516" t="s">
        <v>568</v>
      </c>
      <c r="I516" s="3">
        <v>5.48</v>
      </c>
      <c r="J516" t="s">
        <v>14</v>
      </c>
    </row>
    <row r="517" spans="1:10" x14ac:dyDescent="0.25">
      <c r="A517" t="s">
        <v>26</v>
      </c>
      <c r="B517" t="s">
        <v>29</v>
      </c>
      <c r="C517" t="s">
        <v>50</v>
      </c>
      <c r="D517" s="2">
        <v>101855.07</v>
      </c>
      <c r="E517" s="2">
        <v>106510.2</v>
      </c>
      <c r="F517" s="2">
        <v>4655.13</v>
      </c>
      <c r="G517">
        <v>2023</v>
      </c>
      <c r="H517" t="s">
        <v>569</v>
      </c>
      <c r="I517" s="3">
        <v>4.57</v>
      </c>
      <c r="J517" t="s">
        <v>14</v>
      </c>
    </row>
    <row r="518" spans="1:10" x14ac:dyDescent="0.25">
      <c r="A518" t="s">
        <v>106</v>
      </c>
      <c r="B518" t="s">
        <v>24</v>
      </c>
      <c r="C518" t="s">
        <v>12</v>
      </c>
      <c r="D518" s="2">
        <v>88591.89</v>
      </c>
      <c r="E518" s="2">
        <v>95291.41</v>
      </c>
      <c r="F518" s="2">
        <v>6699.52</v>
      </c>
      <c r="G518">
        <v>2025</v>
      </c>
      <c r="H518" t="s">
        <v>570</v>
      </c>
      <c r="I518" s="3">
        <v>7.56</v>
      </c>
      <c r="J518" t="s">
        <v>14</v>
      </c>
    </row>
    <row r="519" spans="1:10" x14ac:dyDescent="0.25">
      <c r="A519" t="s">
        <v>19</v>
      </c>
      <c r="B519" t="s">
        <v>129</v>
      </c>
      <c r="C519" t="s">
        <v>30</v>
      </c>
      <c r="D519" s="2">
        <v>63875.86</v>
      </c>
      <c r="E519" s="2">
        <v>67714.070000000007</v>
      </c>
      <c r="F519" s="2">
        <v>3838.21</v>
      </c>
      <c r="G519">
        <v>2025</v>
      </c>
      <c r="H519" t="s">
        <v>571</v>
      </c>
      <c r="I519" s="3">
        <v>6.01</v>
      </c>
      <c r="J519" t="s">
        <v>14</v>
      </c>
    </row>
    <row r="520" spans="1:10" x14ac:dyDescent="0.25">
      <c r="A520" t="s">
        <v>10</v>
      </c>
      <c r="B520" t="s">
        <v>112</v>
      </c>
      <c r="C520" t="s">
        <v>58</v>
      </c>
      <c r="D520" s="2">
        <v>67053.72</v>
      </c>
      <c r="E520" s="2">
        <v>74210.7</v>
      </c>
      <c r="F520" s="2">
        <v>7156.98</v>
      </c>
      <c r="G520">
        <v>2025</v>
      </c>
      <c r="H520" t="s">
        <v>572</v>
      </c>
      <c r="I520" s="3">
        <v>10.67</v>
      </c>
      <c r="J520" t="s">
        <v>14</v>
      </c>
    </row>
    <row r="521" spans="1:10" x14ac:dyDescent="0.25">
      <c r="A521" t="s">
        <v>15</v>
      </c>
      <c r="B521" t="s">
        <v>68</v>
      </c>
      <c r="C521" t="s">
        <v>33</v>
      </c>
      <c r="D521" s="2">
        <v>121278.47</v>
      </c>
      <c r="E521" s="2">
        <v>132790.26</v>
      </c>
      <c r="F521" s="2">
        <v>11511.79</v>
      </c>
      <c r="G521">
        <v>2026</v>
      </c>
      <c r="H521" t="s">
        <v>573</v>
      </c>
      <c r="I521" s="3">
        <v>9.49</v>
      </c>
      <c r="J521" t="s">
        <v>14</v>
      </c>
    </row>
    <row r="522" spans="1:10" x14ac:dyDescent="0.25">
      <c r="A522" t="s">
        <v>93</v>
      </c>
      <c r="B522" t="s">
        <v>20</v>
      </c>
      <c r="C522" t="s">
        <v>33</v>
      </c>
      <c r="D522" s="2">
        <v>47978.93</v>
      </c>
      <c r="E522" s="2">
        <v>51339.85</v>
      </c>
      <c r="F522" s="2">
        <v>3360.92</v>
      </c>
      <c r="G522">
        <v>2026</v>
      </c>
      <c r="H522" t="s">
        <v>574</v>
      </c>
      <c r="I522" s="3">
        <v>7</v>
      </c>
      <c r="J522" t="s">
        <v>14</v>
      </c>
    </row>
    <row r="523" spans="1:10" x14ac:dyDescent="0.25">
      <c r="A523" t="s">
        <v>93</v>
      </c>
      <c r="B523" t="s">
        <v>20</v>
      </c>
      <c r="C523" t="s">
        <v>12</v>
      </c>
      <c r="D523" s="2">
        <v>14889.87</v>
      </c>
      <c r="E523" s="2">
        <v>15339.36</v>
      </c>
      <c r="F523" s="2">
        <v>449.49</v>
      </c>
      <c r="G523">
        <v>2025</v>
      </c>
      <c r="H523" t="s">
        <v>575</v>
      </c>
      <c r="I523" s="3">
        <v>3.02</v>
      </c>
      <c r="J523" t="s">
        <v>14</v>
      </c>
    </row>
    <row r="524" spans="1:10" x14ac:dyDescent="0.25">
      <c r="A524" t="s">
        <v>35</v>
      </c>
      <c r="B524" t="s">
        <v>115</v>
      </c>
      <c r="C524" t="s">
        <v>30</v>
      </c>
      <c r="D524" s="2">
        <v>168241.04</v>
      </c>
      <c r="E524" s="2">
        <v>188422.34</v>
      </c>
      <c r="F524" s="2">
        <v>20181.3</v>
      </c>
      <c r="G524">
        <v>2026</v>
      </c>
      <c r="H524" t="s">
        <v>576</v>
      </c>
      <c r="I524" s="3">
        <v>12</v>
      </c>
      <c r="J524" t="s">
        <v>14</v>
      </c>
    </row>
    <row r="525" spans="1:10" x14ac:dyDescent="0.25">
      <c r="A525" t="s">
        <v>106</v>
      </c>
      <c r="B525" t="s">
        <v>29</v>
      </c>
      <c r="C525" t="s">
        <v>17</v>
      </c>
      <c r="D525" s="2">
        <v>167647.46</v>
      </c>
      <c r="E525" s="2">
        <v>184223.23</v>
      </c>
      <c r="F525" s="2">
        <v>16575.77</v>
      </c>
      <c r="G525">
        <v>2025</v>
      </c>
      <c r="H525" t="s">
        <v>577</v>
      </c>
      <c r="I525" s="3">
        <v>9.89</v>
      </c>
      <c r="J525" t="s">
        <v>14</v>
      </c>
    </row>
    <row r="526" spans="1:10" x14ac:dyDescent="0.25">
      <c r="A526" t="s">
        <v>32</v>
      </c>
      <c r="B526" t="s">
        <v>29</v>
      </c>
      <c r="C526" t="s">
        <v>58</v>
      </c>
      <c r="D526" s="2">
        <v>95153.11</v>
      </c>
      <c r="E526" s="2">
        <v>104877.8</v>
      </c>
      <c r="F526" s="2">
        <v>9724.69</v>
      </c>
      <c r="G526">
        <v>2025</v>
      </c>
      <c r="H526" t="s">
        <v>578</v>
      </c>
      <c r="I526" s="3">
        <v>10.220000000000001</v>
      </c>
      <c r="J526" t="s">
        <v>14</v>
      </c>
    </row>
    <row r="527" spans="1:10" x14ac:dyDescent="0.25">
      <c r="A527" t="s">
        <v>106</v>
      </c>
      <c r="B527" t="s">
        <v>38</v>
      </c>
      <c r="C527" t="s">
        <v>47</v>
      </c>
      <c r="D527" s="2">
        <v>327328.83</v>
      </c>
      <c r="E527" s="2">
        <v>363370.25</v>
      </c>
      <c r="F527" s="2">
        <v>36041.42</v>
      </c>
      <c r="G527">
        <v>2025</v>
      </c>
      <c r="H527" t="s">
        <v>579</v>
      </c>
      <c r="I527" s="3">
        <v>11.01</v>
      </c>
      <c r="J527" t="s">
        <v>14</v>
      </c>
    </row>
    <row r="528" spans="1:10" x14ac:dyDescent="0.25">
      <c r="A528" t="s">
        <v>32</v>
      </c>
      <c r="B528" t="s">
        <v>20</v>
      </c>
      <c r="C528" t="s">
        <v>73</v>
      </c>
      <c r="D528" s="2">
        <v>35970.99</v>
      </c>
      <c r="E528" s="2">
        <v>40237.89</v>
      </c>
      <c r="F528" s="2">
        <v>4266.8999999999996</v>
      </c>
      <c r="G528">
        <v>2024</v>
      </c>
      <c r="H528" t="s">
        <v>580</v>
      </c>
      <c r="I528" s="3">
        <v>11.86</v>
      </c>
      <c r="J528" t="s">
        <v>14</v>
      </c>
    </row>
    <row r="529" spans="1:10" x14ac:dyDescent="0.25">
      <c r="A529" t="s">
        <v>40</v>
      </c>
      <c r="B529" t="s">
        <v>115</v>
      </c>
      <c r="C529" t="s">
        <v>61</v>
      </c>
      <c r="D529" s="2">
        <v>69155.89</v>
      </c>
      <c r="E529" s="2">
        <v>69948.37</v>
      </c>
      <c r="F529" s="2">
        <v>792.48</v>
      </c>
      <c r="G529">
        <v>2025</v>
      </c>
      <c r="H529" t="s">
        <v>581</v>
      </c>
      <c r="I529" s="3">
        <v>1.1499999999999999</v>
      </c>
      <c r="J529" t="s">
        <v>14</v>
      </c>
    </row>
    <row r="530" spans="1:10" x14ac:dyDescent="0.25">
      <c r="A530" t="s">
        <v>19</v>
      </c>
      <c r="B530" t="s">
        <v>129</v>
      </c>
      <c r="C530" t="s">
        <v>50</v>
      </c>
      <c r="D530" s="2">
        <v>66962.23</v>
      </c>
      <c r="E530" s="2">
        <v>95720.77</v>
      </c>
      <c r="F530" s="2">
        <v>28758.54</v>
      </c>
      <c r="G530">
        <v>2023</v>
      </c>
      <c r="H530" t="s">
        <v>582</v>
      </c>
      <c r="I530" s="3">
        <v>42.95</v>
      </c>
      <c r="J530" t="s">
        <v>14</v>
      </c>
    </row>
    <row r="531" spans="1:10" x14ac:dyDescent="0.25">
      <c r="A531" t="s">
        <v>23</v>
      </c>
      <c r="B531" t="s">
        <v>79</v>
      </c>
      <c r="C531" t="s">
        <v>73</v>
      </c>
      <c r="D531" s="2">
        <v>184895.66</v>
      </c>
      <c r="E531" s="2">
        <v>203772.15</v>
      </c>
      <c r="F531" s="2">
        <v>18876.490000000002</v>
      </c>
      <c r="G531">
        <v>2025</v>
      </c>
      <c r="H531" t="s">
        <v>583</v>
      </c>
      <c r="I531" s="3">
        <v>10.210000000000001</v>
      </c>
      <c r="J531" t="s">
        <v>14</v>
      </c>
    </row>
    <row r="532" spans="1:10" x14ac:dyDescent="0.25">
      <c r="A532" t="s">
        <v>93</v>
      </c>
      <c r="B532" t="s">
        <v>94</v>
      </c>
      <c r="C532" t="s">
        <v>50</v>
      </c>
      <c r="D532" s="2">
        <v>73006.41</v>
      </c>
      <c r="E532" s="2">
        <v>74560.72</v>
      </c>
      <c r="F532" s="2">
        <v>1554.31</v>
      </c>
      <c r="G532">
        <v>2023</v>
      </c>
      <c r="H532" t="s">
        <v>584</v>
      </c>
      <c r="I532" s="3">
        <v>2.13</v>
      </c>
      <c r="J532" t="s">
        <v>14</v>
      </c>
    </row>
    <row r="533" spans="1:10" x14ac:dyDescent="0.25">
      <c r="A533" t="s">
        <v>10</v>
      </c>
      <c r="B533" t="s">
        <v>20</v>
      </c>
      <c r="C533" t="s">
        <v>21</v>
      </c>
      <c r="D533" s="2">
        <v>57830.73</v>
      </c>
      <c r="E533" s="2">
        <v>64384.18</v>
      </c>
      <c r="F533" s="2">
        <v>6553.45</v>
      </c>
      <c r="G533">
        <v>2025</v>
      </c>
      <c r="H533" t="s">
        <v>585</v>
      </c>
      <c r="I533" s="3">
        <v>11.33</v>
      </c>
      <c r="J533" t="s">
        <v>14</v>
      </c>
    </row>
    <row r="534" spans="1:10" x14ac:dyDescent="0.25">
      <c r="A534" t="s">
        <v>26</v>
      </c>
      <c r="B534" t="s">
        <v>41</v>
      </c>
      <c r="C534" t="s">
        <v>30</v>
      </c>
      <c r="D534" s="2">
        <v>110919.91</v>
      </c>
      <c r="E534" s="2">
        <v>123922.38</v>
      </c>
      <c r="F534" s="2">
        <v>13002.47</v>
      </c>
      <c r="G534">
        <v>2024</v>
      </c>
      <c r="H534" t="s">
        <v>586</v>
      </c>
      <c r="I534" s="3">
        <v>11.72</v>
      </c>
      <c r="J534" t="s">
        <v>14</v>
      </c>
    </row>
    <row r="535" spans="1:10" x14ac:dyDescent="0.25">
      <c r="A535" t="s">
        <v>26</v>
      </c>
      <c r="B535" t="s">
        <v>29</v>
      </c>
      <c r="C535" t="s">
        <v>47</v>
      </c>
      <c r="D535" s="2">
        <v>51808.639999999999</v>
      </c>
      <c r="E535" s="2">
        <v>56199.91</v>
      </c>
      <c r="F535" s="2">
        <v>4391.2700000000004</v>
      </c>
      <c r="G535">
        <v>2025</v>
      </c>
      <c r="H535" t="s">
        <v>587</v>
      </c>
      <c r="I535" s="3">
        <v>8.48</v>
      </c>
      <c r="J535" t="s">
        <v>14</v>
      </c>
    </row>
    <row r="536" spans="1:10" x14ac:dyDescent="0.25">
      <c r="A536" t="s">
        <v>19</v>
      </c>
      <c r="B536" t="s">
        <v>49</v>
      </c>
      <c r="C536" t="s">
        <v>44</v>
      </c>
      <c r="D536" s="2">
        <v>123140.38</v>
      </c>
      <c r="E536" s="2">
        <v>129114.43</v>
      </c>
      <c r="F536" s="2">
        <v>5974.05</v>
      </c>
      <c r="G536">
        <v>2025</v>
      </c>
      <c r="H536" t="s">
        <v>588</v>
      </c>
      <c r="I536" s="3">
        <v>4.8499999999999996</v>
      </c>
      <c r="J536" t="s">
        <v>14</v>
      </c>
    </row>
    <row r="537" spans="1:10" x14ac:dyDescent="0.25">
      <c r="A537" t="s">
        <v>35</v>
      </c>
      <c r="B537" t="s">
        <v>24</v>
      </c>
      <c r="C537" t="s">
        <v>21</v>
      </c>
      <c r="D537" s="2">
        <v>135257.10999999999</v>
      </c>
      <c r="E537" s="2">
        <v>150689.99</v>
      </c>
      <c r="F537" s="2">
        <v>15432.88</v>
      </c>
      <c r="G537">
        <v>2024</v>
      </c>
      <c r="H537" t="s">
        <v>589</v>
      </c>
      <c r="I537" s="3">
        <v>11.41</v>
      </c>
      <c r="J537" t="s">
        <v>14</v>
      </c>
    </row>
    <row r="538" spans="1:10" x14ac:dyDescent="0.25">
      <c r="A538" t="s">
        <v>26</v>
      </c>
      <c r="B538" t="s">
        <v>41</v>
      </c>
      <c r="C538" t="s">
        <v>44</v>
      </c>
      <c r="D538" s="2">
        <v>66893.3</v>
      </c>
      <c r="E538" s="2">
        <v>73449.7</v>
      </c>
      <c r="F538" s="2">
        <v>6556.4</v>
      </c>
      <c r="G538">
        <v>2024</v>
      </c>
      <c r="H538" t="s">
        <v>590</v>
      </c>
      <c r="I538" s="3">
        <v>9.8000000000000007</v>
      </c>
      <c r="J538" t="s">
        <v>14</v>
      </c>
    </row>
    <row r="539" spans="1:10" x14ac:dyDescent="0.25">
      <c r="A539" t="s">
        <v>19</v>
      </c>
      <c r="B539" t="s">
        <v>129</v>
      </c>
      <c r="C539" t="s">
        <v>30</v>
      </c>
      <c r="D539" s="2">
        <v>112909.03</v>
      </c>
      <c r="E539" s="2">
        <v>123151.51</v>
      </c>
      <c r="F539" s="2">
        <v>10242.48</v>
      </c>
      <c r="G539">
        <v>2024</v>
      </c>
      <c r="H539" t="s">
        <v>591</v>
      </c>
      <c r="I539" s="3">
        <v>9.07</v>
      </c>
      <c r="J539" t="s">
        <v>14</v>
      </c>
    </row>
    <row r="540" spans="1:10" x14ac:dyDescent="0.25">
      <c r="A540" t="s">
        <v>23</v>
      </c>
      <c r="B540" t="s">
        <v>38</v>
      </c>
      <c r="C540" t="s">
        <v>47</v>
      </c>
      <c r="D540" s="2">
        <v>87957.78</v>
      </c>
      <c r="E540" s="2">
        <v>89295.05</v>
      </c>
      <c r="F540" s="2">
        <v>1337.27</v>
      </c>
      <c r="G540">
        <v>2025</v>
      </c>
      <c r="H540" t="s">
        <v>592</v>
      </c>
      <c r="I540" s="3">
        <v>1.52</v>
      </c>
      <c r="J540" t="s">
        <v>14</v>
      </c>
    </row>
    <row r="541" spans="1:10" x14ac:dyDescent="0.25">
      <c r="A541" t="s">
        <v>93</v>
      </c>
      <c r="B541" t="s">
        <v>20</v>
      </c>
      <c r="C541" t="s">
        <v>58</v>
      </c>
      <c r="D541" s="2">
        <v>19586.68</v>
      </c>
      <c r="E541" s="2">
        <v>19837.32</v>
      </c>
      <c r="F541" s="2">
        <v>250.64</v>
      </c>
      <c r="G541">
        <v>2023</v>
      </c>
      <c r="H541" t="s">
        <v>593</v>
      </c>
      <c r="I541" s="3">
        <v>1.28</v>
      </c>
      <c r="J541" t="s">
        <v>14</v>
      </c>
    </row>
    <row r="542" spans="1:10" x14ac:dyDescent="0.25">
      <c r="A542" t="s">
        <v>35</v>
      </c>
      <c r="B542" t="s">
        <v>115</v>
      </c>
      <c r="C542" t="s">
        <v>58</v>
      </c>
      <c r="D542" s="2">
        <v>33481.29</v>
      </c>
      <c r="E542" s="2">
        <v>35264.51</v>
      </c>
      <c r="F542" s="2">
        <v>1783.22</v>
      </c>
      <c r="G542">
        <v>2023</v>
      </c>
      <c r="H542" t="s">
        <v>594</v>
      </c>
      <c r="I542" s="3">
        <v>5.33</v>
      </c>
      <c r="J542" t="s">
        <v>14</v>
      </c>
    </row>
    <row r="543" spans="1:10" x14ac:dyDescent="0.25">
      <c r="A543" t="s">
        <v>106</v>
      </c>
      <c r="B543" t="s">
        <v>107</v>
      </c>
      <c r="C543" t="s">
        <v>61</v>
      </c>
      <c r="D543" s="2">
        <v>71132.800000000003</v>
      </c>
      <c r="E543" s="2">
        <v>74558.91</v>
      </c>
      <c r="F543" s="2">
        <v>3426.11</v>
      </c>
      <c r="G543">
        <v>2026</v>
      </c>
      <c r="H543" t="s">
        <v>595</v>
      </c>
      <c r="I543" s="3">
        <v>4.82</v>
      </c>
      <c r="J543" t="s">
        <v>14</v>
      </c>
    </row>
    <row r="544" spans="1:10" x14ac:dyDescent="0.25">
      <c r="A544" t="s">
        <v>40</v>
      </c>
      <c r="B544" t="s">
        <v>115</v>
      </c>
      <c r="C544" t="s">
        <v>44</v>
      </c>
      <c r="D544" s="2">
        <v>65543.820000000007</v>
      </c>
      <c r="E544" s="2">
        <v>72246.509999999995</v>
      </c>
      <c r="F544" s="2">
        <v>6702.69</v>
      </c>
      <c r="G544">
        <v>2025</v>
      </c>
      <c r="H544" t="s">
        <v>596</v>
      </c>
      <c r="I544" s="3">
        <v>10.23</v>
      </c>
      <c r="J544" t="s">
        <v>14</v>
      </c>
    </row>
    <row r="545" spans="1:10" x14ac:dyDescent="0.25">
      <c r="A545" t="s">
        <v>35</v>
      </c>
      <c r="B545" t="s">
        <v>115</v>
      </c>
      <c r="C545" t="s">
        <v>47</v>
      </c>
      <c r="D545" s="2">
        <v>93115.76</v>
      </c>
      <c r="E545" s="2">
        <v>97241.53</v>
      </c>
      <c r="F545" s="2">
        <v>4125.7700000000004</v>
      </c>
      <c r="G545">
        <v>2025</v>
      </c>
      <c r="H545" t="s">
        <v>597</v>
      </c>
      <c r="I545" s="3">
        <v>4.43</v>
      </c>
      <c r="J545" t="s">
        <v>14</v>
      </c>
    </row>
    <row r="546" spans="1:10" x14ac:dyDescent="0.25">
      <c r="A546" t="s">
        <v>26</v>
      </c>
      <c r="B546" t="s">
        <v>36</v>
      </c>
      <c r="C546" t="s">
        <v>52</v>
      </c>
      <c r="D546" s="2">
        <v>52857.79</v>
      </c>
      <c r="E546" s="2">
        <v>53688.03</v>
      </c>
      <c r="F546" s="2">
        <v>830.24</v>
      </c>
      <c r="G546">
        <v>2024</v>
      </c>
      <c r="H546" t="s">
        <v>598</v>
      </c>
      <c r="I546" s="3">
        <v>1.57</v>
      </c>
      <c r="J546" t="s">
        <v>14</v>
      </c>
    </row>
    <row r="547" spans="1:10" x14ac:dyDescent="0.25">
      <c r="A547" t="s">
        <v>19</v>
      </c>
      <c r="B547" t="s">
        <v>41</v>
      </c>
      <c r="C547" t="s">
        <v>30</v>
      </c>
      <c r="D547" s="2">
        <v>215783.82</v>
      </c>
      <c r="E547" s="2">
        <v>233082.79</v>
      </c>
      <c r="F547" s="2">
        <v>17298.97</v>
      </c>
      <c r="G547">
        <v>2026</v>
      </c>
      <c r="H547" t="s">
        <v>599</v>
      </c>
      <c r="I547" s="3">
        <v>8.02</v>
      </c>
      <c r="J547" t="s">
        <v>14</v>
      </c>
    </row>
    <row r="548" spans="1:10" x14ac:dyDescent="0.25">
      <c r="A548" t="s">
        <v>19</v>
      </c>
      <c r="B548" t="s">
        <v>29</v>
      </c>
      <c r="C548" t="s">
        <v>33</v>
      </c>
      <c r="D548" s="2">
        <v>22853.38</v>
      </c>
      <c r="E548" s="2">
        <v>25528.5</v>
      </c>
      <c r="F548" s="2">
        <v>2675.12</v>
      </c>
      <c r="G548">
        <v>2024</v>
      </c>
      <c r="H548" t="s">
        <v>600</v>
      </c>
      <c r="I548" s="3">
        <v>11.71</v>
      </c>
      <c r="J548" t="s">
        <v>14</v>
      </c>
    </row>
    <row r="549" spans="1:10" x14ac:dyDescent="0.25">
      <c r="A549" t="s">
        <v>26</v>
      </c>
      <c r="B549" t="s">
        <v>41</v>
      </c>
      <c r="C549" t="s">
        <v>33</v>
      </c>
      <c r="D549" s="2">
        <v>90600.46</v>
      </c>
      <c r="E549" s="2">
        <v>93528.49</v>
      </c>
      <c r="F549" s="2">
        <v>2928.03</v>
      </c>
      <c r="G549">
        <v>2026</v>
      </c>
      <c r="H549" t="s">
        <v>601</v>
      </c>
      <c r="I549" s="3">
        <v>3.23</v>
      </c>
      <c r="J549" t="s">
        <v>14</v>
      </c>
    </row>
    <row r="550" spans="1:10" x14ac:dyDescent="0.25">
      <c r="A550" t="s">
        <v>32</v>
      </c>
      <c r="B550" t="s">
        <v>16</v>
      </c>
      <c r="C550" t="s">
        <v>21</v>
      </c>
      <c r="D550" s="2">
        <v>297952.71000000002</v>
      </c>
      <c r="E550" s="2">
        <v>311806.12</v>
      </c>
      <c r="F550" s="2">
        <v>13853.41</v>
      </c>
      <c r="G550">
        <v>2026</v>
      </c>
      <c r="H550" t="s">
        <v>602</v>
      </c>
      <c r="I550" s="3">
        <v>4.6500000000000004</v>
      </c>
      <c r="J550" t="s">
        <v>14</v>
      </c>
    </row>
    <row r="551" spans="1:10" x14ac:dyDescent="0.25">
      <c r="A551" t="s">
        <v>26</v>
      </c>
      <c r="B551" t="s">
        <v>24</v>
      </c>
      <c r="C551" t="s">
        <v>30</v>
      </c>
      <c r="D551" s="2">
        <v>150943.06</v>
      </c>
      <c r="E551" s="2">
        <v>160035.53</v>
      </c>
      <c r="F551" s="2">
        <v>9092.4699999999993</v>
      </c>
      <c r="G551">
        <v>2025</v>
      </c>
      <c r="H551" t="s">
        <v>603</v>
      </c>
      <c r="I551" s="3">
        <v>6.02</v>
      </c>
      <c r="J551" t="s">
        <v>14</v>
      </c>
    </row>
    <row r="552" spans="1:10" x14ac:dyDescent="0.25">
      <c r="A552" t="s">
        <v>10</v>
      </c>
      <c r="B552" t="s">
        <v>11</v>
      </c>
      <c r="C552" t="s">
        <v>50</v>
      </c>
      <c r="D552" s="2">
        <v>46603.96</v>
      </c>
      <c r="E552" s="2">
        <v>47276.11</v>
      </c>
      <c r="F552" s="2">
        <v>672.15</v>
      </c>
      <c r="G552">
        <v>2024</v>
      </c>
      <c r="H552" t="s">
        <v>604</v>
      </c>
      <c r="I552" s="3">
        <v>1.44</v>
      </c>
      <c r="J552" t="s">
        <v>14</v>
      </c>
    </row>
    <row r="553" spans="1:10" x14ac:dyDescent="0.25">
      <c r="A553" t="s">
        <v>10</v>
      </c>
      <c r="B553" t="s">
        <v>112</v>
      </c>
      <c r="C553" t="s">
        <v>50</v>
      </c>
      <c r="D553" s="2">
        <v>157155</v>
      </c>
      <c r="E553" s="2">
        <v>162730.15</v>
      </c>
      <c r="F553" s="2">
        <v>5575.15</v>
      </c>
      <c r="G553">
        <v>2025</v>
      </c>
      <c r="H553" t="s">
        <v>605</v>
      </c>
      <c r="I553" s="3">
        <v>3.55</v>
      </c>
      <c r="J553" t="s">
        <v>14</v>
      </c>
    </row>
    <row r="554" spans="1:10" x14ac:dyDescent="0.25">
      <c r="A554" t="s">
        <v>15</v>
      </c>
      <c r="B554" t="s">
        <v>29</v>
      </c>
      <c r="C554" t="s">
        <v>21</v>
      </c>
      <c r="D554" s="2">
        <v>99044.93</v>
      </c>
      <c r="E554" s="2">
        <v>101665.37</v>
      </c>
      <c r="F554" s="2">
        <v>2620.44</v>
      </c>
      <c r="G554">
        <v>2024</v>
      </c>
      <c r="H554" t="s">
        <v>606</v>
      </c>
      <c r="I554" s="3">
        <v>2.65</v>
      </c>
      <c r="J554" t="s">
        <v>14</v>
      </c>
    </row>
    <row r="555" spans="1:10" x14ac:dyDescent="0.25">
      <c r="A555" t="s">
        <v>32</v>
      </c>
      <c r="B555" t="s">
        <v>20</v>
      </c>
      <c r="C555" t="s">
        <v>52</v>
      </c>
      <c r="D555" s="2">
        <v>30578.19</v>
      </c>
      <c r="E555" s="2">
        <v>31675.48</v>
      </c>
      <c r="F555" s="2">
        <v>1097.29</v>
      </c>
      <c r="G555">
        <v>2026</v>
      </c>
      <c r="H555" t="s">
        <v>607</v>
      </c>
      <c r="I555" s="3">
        <v>3.59</v>
      </c>
      <c r="J555" t="s">
        <v>14</v>
      </c>
    </row>
    <row r="556" spans="1:10" x14ac:dyDescent="0.25">
      <c r="A556" t="s">
        <v>32</v>
      </c>
      <c r="B556" t="s">
        <v>29</v>
      </c>
      <c r="C556" t="s">
        <v>30</v>
      </c>
      <c r="D556" s="2">
        <v>30569.75</v>
      </c>
      <c r="E556" s="2">
        <v>32626.07</v>
      </c>
      <c r="F556" s="2">
        <v>2056.3200000000002</v>
      </c>
      <c r="G556">
        <v>2024</v>
      </c>
      <c r="H556" t="s">
        <v>608</v>
      </c>
      <c r="I556" s="3">
        <v>6.73</v>
      </c>
      <c r="J556" t="s">
        <v>14</v>
      </c>
    </row>
    <row r="557" spans="1:10" x14ac:dyDescent="0.25">
      <c r="A557" t="s">
        <v>19</v>
      </c>
      <c r="B557" t="s">
        <v>129</v>
      </c>
      <c r="C557" t="s">
        <v>21</v>
      </c>
      <c r="D557" s="2">
        <v>14830.18</v>
      </c>
      <c r="E557" s="2">
        <v>15795.58</v>
      </c>
      <c r="F557" s="2">
        <v>965.4</v>
      </c>
      <c r="G557">
        <v>2026</v>
      </c>
      <c r="H557" t="s">
        <v>609</v>
      </c>
      <c r="I557" s="3">
        <v>6.51</v>
      </c>
      <c r="J557" t="s">
        <v>14</v>
      </c>
    </row>
    <row r="558" spans="1:10" x14ac:dyDescent="0.25">
      <c r="A558" t="s">
        <v>15</v>
      </c>
      <c r="B558" t="s">
        <v>29</v>
      </c>
      <c r="C558" t="s">
        <v>17</v>
      </c>
      <c r="D558" s="2">
        <v>124302.95</v>
      </c>
      <c r="E558" s="2">
        <v>137829.51999999999</v>
      </c>
      <c r="F558" s="2">
        <v>13526.57</v>
      </c>
      <c r="G558">
        <v>2025</v>
      </c>
      <c r="H558" t="s">
        <v>610</v>
      </c>
      <c r="I558" s="3">
        <v>10.88</v>
      </c>
      <c r="J558" t="s">
        <v>14</v>
      </c>
    </row>
    <row r="559" spans="1:10" x14ac:dyDescent="0.25">
      <c r="A559" t="s">
        <v>32</v>
      </c>
      <c r="B559" t="s">
        <v>129</v>
      </c>
      <c r="C559" t="s">
        <v>73</v>
      </c>
      <c r="D559" s="2">
        <v>97650.44</v>
      </c>
      <c r="E559" s="2">
        <v>105104.24</v>
      </c>
      <c r="F559" s="2">
        <v>7453.8</v>
      </c>
      <c r="G559">
        <v>2026</v>
      </c>
      <c r="H559" t="s">
        <v>611</v>
      </c>
      <c r="I559" s="3">
        <v>7.63</v>
      </c>
      <c r="J559" t="s">
        <v>14</v>
      </c>
    </row>
    <row r="560" spans="1:10" x14ac:dyDescent="0.25">
      <c r="A560" t="s">
        <v>10</v>
      </c>
      <c r="B560" t="s">
        <v>29</v>
      </c>
      <c r="C560" t="s">
        <v>21</v>
      </c>
      <c r="D560" s="2">
        <v>237774.76</v>
      </c>
      <c r="E560" s="2">
        <v>244757.58</v>
      </c>
      <c r="F560" s="2">
        <v>6982.82</v>
      </c>
      <c r="G560">
        <v>2024</v>
      </c>
      <c r="H560" t="s">
        <v>612</v>
      </c>
      <c r="I560" s="3">
        <v>2.94</v>
      </c>
      <c r="J560" t="s">
        <v>14</v>
      </c>
    </row>
    <row r="561" spans="1:10" x14ac:dyDescent="0.25">
      <c r="A561" t="s">
        <v>23</v>
      </c>
      <c r="B561" t="s">
        <v>79</v>
      </c>
      <c r="C561" t="s">
        <v>44</v>
      </c>
      <c r="D561" s="2">
        <v>117376.23</v>
      </c>
      <c r="E561" s="2">
        <v>123840.17</v>
      </c>
      <c r="F561" s="2">
        <v>6463.94</v>
      </c>
      <c r="G561">
        <v>2024</v>
      </c>
      <c r="H561" t="s">
        <v>613</v>
      </c>
      <c r="I561" s="3">
        <v>5.51</v>
      </c>
      <c r="J561" t="s">
        <v>14</v>
      </c>
    </row>
    <row r="562" spans="1:10" x14ac:dyDescent="0.25">
      <c r="A562" t="s">
        <v>106</v>
      </c>
      <c r="B562" t="s">
        <v>36</v>
      </c>
      <c r="C562" t="s">
        <v>52</v>
      </c>
      <c r="D562" s="2">
        <v>34219.46</v>
      </c>
      <c r="E562" s="2">
        <v>37567.65</v>
      </c>
      <c r="F562" s="2">
        <v>3348.19</v>
      </c>
      <c r="G562">
        <v>2025</v>
      </c>
      <c r="H562" t="s">
        <v>614</v>
      </c>
      <c r="I562" s="3">
        <v>9.7799999999999994</v>
      </c>
      <c r="J562" t="s">
        <v>14</v>
      </c>
    </row>
    <row r="563" spans="1:10" x14ac:dyDescent="0.25">
      <c r="A563" t="s">
        <v>10</v>
      </c>
      <c r="B563" t="s">
        <v>29</v>
      </c>
      <c r="C563" t="s">
        <v>21</v>
      </c>
      <c r="D563" s="2">
        <v>105365.2</v>
      </c>
      <c r="E563" s="2">
        <v>109238.75</v>
      </c>
      <c r="F563" s="2">
        <v>3873.55</v>
      </c>
      <c r="G563">
        <v>2026</v>
      </c>
      <c r="H563" t="s">
        <v>615</v>
      </c>
      <c r="I563" s="3">
        <v>3.68</v>
      </c>
      <c r="J563" t="s">
        <v>14</v>
      </c>
    </row>
    <row r="564" spans="1:10" x14ac:dyDescent="0.25">
      <c r="A564" t="s">
        <v>40</v>
      </c>
      <c r="B564" t="s">
        <v>55</v>
      </c>
      <c r="C564" t="s">
        <v>73</v>
      </c>
      <c r="D564" s="2">
        <v>198696.13</v>
      </c>
      <c r="E564" s="2">
        <v>203108.95</v>
      </c>
      <c r="F564" s="2">
        <v>4412.82</v>
      </c>
      <c r="G564">
        <v>2026</v>
      </c>
      <c r="H564" t="s">
        <v>616</v>
      </c>
      <c r="I564" s="3">
        <v>2.2200000000000002</v>
      </c>
      <c r="J564" t="s">
        <v>14</v>
      </c>
    </row>
    <row r="565" spans="1:10" x14ac:dyDescent="0.25">
      <c r="A565" t="s">
        <v>19</v>
      </c>
      <c r="B565" t="s">
        <v>41</v>
      </c>
      <c r="C565" t="s">
        <v>30</v>
      </c>
      <c r="D565" s="2">
        <v>278604.53000000003</v>
      </c>
      <c r="E565" s="2">
        <v>283233.24</v>
      </c>
      <c r="F565" s="2">
        <v>4628.71</v>
      </c>
      <c r="G565">
        <v>2024</v>
      </c>
      <c r="H565" t="s">
        <v>617</v>
      </c>
      <c r="I565" s="3">
        <v>1.66</v>
      </c>
      <c r="J565" t="s">
        <v>14</v>
      </c>
    </row>
    <row r="566" spans="1:10" x14ac:dyDescent="0.25">
      <c r="A566" t="s">
        <v>35</v>
      </c>
      <c r="B566" t="s">
        <v>36</v>
      </c>
      <c r="C566" t="s">
        <v>33</v>
      </c>
      <c r="D566" s="2">
        <v>79987.27</v>
      </c>
      <c r="E566" s="2">
        <v>86410.29</v>
      </c>
      <c r="F566" s="2">
        <v>6423.02</v>
      </c>
      <c r="G566">
        <v>2025</v>
      </c>
      <c r="H566" t="s">
        <v>618</v>
      </c>
      <c r="I566" s="3">
        <v>8.0299999999999994</v>
      </c>
      <c r="J566" t="s">
        <v>14</v>
      </c>
    </row>
    <row r="567" spans="1:10" x14ac:dyDescent="0.25">
      <c r="A567" t="s">
        <v>19</v>
      </c>
      <c r="B567" t="s">
        <v>41</v>
      </c>
      <c r="C567" t="s">
        <v>30</v>
      </c>
      <c r="D567" s="2">
        <v>25677.72</v>
      </c>
      <c r="E567" s="2">
        <v>26230.9</v>
      </c>
      <c r="F567" s="2">
        <v>553.17999999999995</v>
      </c>
      <c r="G567">
        <v>2026</v>
      </c>
      <c r="H567" t="s">
        <v>619</v>
      </c>
      <c r="I567" s="3">
        <v>2.15</v>
      </c>
      <c r="J567" t="s">
        <v>14</v>
      </c>
    </row>
    <row r="568" spans="1:10" x14ac:dyDescent="0.25">
      <c r="A568" t="s">
        <v>19</v>
      </c>
      <c r="B568" t="s">
        <v>29</v>
      </c>
      <c r="C568" t="s">
        <v>44</v>
      </c>
      <c r="D568" s="2">
        <v>104990.26</v>
      </c>
      <c r="E568" s="2">
        <v>113852.39</v>
      </c>
      <c r="F568" s="2">
        <v>8862.1299999999992</v>
      </c>
      <c r="G568">
        <v>2024</v>
      </c>
      <c r="H568" t="s">
        <v>620</v>
      </c>
      <c r="I568" s="3">
        <v>8.44</v>
      </c>
      <c r="J568" t="s">
        <v>14</v>
      </c>
    </row>
    <row r="569" spans="1:10" x14ac:dyDescent="0.25">
      <c r="A569" t="s">
        <v>32</v>
      </c>
      <c r="B569" t="s">
        <v>16</v>
      </c>
      <c r="C569" t="s">
        <v>12</v>
      </c>
      <c r="D569" s="2">
        <v>316535.19</v>
      </c>
      <c r="E569" s="2">
        <v>444525.08</v>
      </c>
      <c r="F569" s="2">
        <v>127989.89</v>
      </c>
      <c r="G569">
        <v>2025</v>
      </c>
      <c r="H569" t="s">
        <v>621</v>
      </c>
      <c r="I569" s="3">
        <v>40.43</v>
      </c>
      <c r="J569" t="s">
        <v>14</v>
      </c>
    </row>
    <row r="570" spans="1:10" x14ac:dyDescent="0.25">
      <c r="A570" t="s">
        <v>35</v>
      </c>
      <c r="B570" t="s">
        <v>60</v>
      </c>
      <c r="C570" t="s">
        <v>12</v>
      </c>
      <c r="D570" s="2">
        <v>340281.7</v>
      </c>
      <c r="E570" s="2">
        <v>368783.01</v>
      </c>
      <c r="F570" s="2">
        <v>28501.31</v>
      </c>
      <c r="G570">
        <v>2025</v>
      </c>
      <c r="H570" t="s">
        <v>622</v>
      </c>
      <c r="I570" s="3">
        <v>8.3800000000000008</v>
      </c>
      <c r="J570" t="s">
        <v>14</v>
      </c>
    </row>
    <row r="571" spans="1:10" x14ac:dyDescent="0.25">
      <c r="A571" t="s">
        <v>23</v>
      </c>
      <c r="B571" t="s">
        <v>79</v>
      </c>
      <c r="C571" t="s">
        <v>61</v>
      </c>
      <c r="D571" s="2">
        <v>244070.47</v>
      </c>
      <c r="E571" s="2">
        <v>268470.12</v>
      </c>
      <c r="F571" s="2">
        <v>24399.65</v>
      </c>
      <c r="G571">
        <v>2025</v>
      </c>
      <c r="H571" t="s">
        <v>623</v>
      </c>
      <c r="I571" s="3">
        <v>10</v>
      </c>
      <c r="J571" t="s">
        <v>14</v>
      </c>
    </row>
    <row r="572" spans="1:10" x14ac:dyDescent="0.25">
      <c r="A572" t="s">
        <v>35</v>
      </c>
      <c r="B572" t="s">
        <v>227</v>
      </c>
      <c r="C572" t="s">
        <v>12</v>
      </c>
      <c r="D572" s="2">
        <v>53526.82</v>
      </c>
      <c r="E572" s="2">
        <v>58866.47</v>
      </c>
      <c r="F572" s="2">
        <v>5339.65</v>
      </c>
      <c r="G572">
        <v>2024</v>
      </c>
      <c r="H572" t="s">
        <v>624</v>
      </c>
      <c r="I572" s="3">
        <v>9.98</v>
      </c>
      <c r="J572" t="s">
        <v>14</v>
      </c>
    </row>
    <row r="573" spans="1:10" x14ac:dyDescent="0.25">
      <c r="A573" t="s">
        <v>40</v>
      </c>
      <c r="B573" t="s">
        <v>115</v>
      </c>
      <c r="C573" t="s">
        <v>21</v>
      </c>
      <c r="D573" s="2">
        <v>249884.87</v>
      </c>
      <c r="E573" s="2">
        <v>255702.65</v>
      </c>
      <c r="F573" s="2">
        <v>5817.78</v>
      </c>
      <c r="G573">
        <v>2025</v>
      </c>
      <c r="H573" t="s">
        <v>625</v>
      </c>
      <c r="I573" s="3">
        <v>2.33</v>
      </c>
      <c r="J573" t="s">
        <v>14</v>
      </c>
    </row>
    <row r="574" spans="1:10" x14ac:dyDescent="0.25">
      <c r="A574" t="s">
        <v>35</v>
      </c>
      <c r="B574" t="s">
        <v>36</v>
      </c>
      <c r="C574" t="s">
        <v>50</v>
      </c>
      <c r="D574" s="2">
        <v>19123.29</v>
      </c>
      <c r="E574" s="2">
        <v>21152.720000000001</v>
      </c>
      <c r="F574" s="2">
        <v>2029.43</v>
      </c>
      <c r="G574">
        <v>2025</v>
      </c>
      <c r="H574" t="s">
        <v>626</v>
      </c>
      <c r="I574" s="3">
        <v>10.61</v>
      </c>
      <c r="J574" t="s">
        <v>14</v>
      </c>
    </row>
    <row r="575" spans="1:10" x14ac:dyDescent="0.25">
      <c r="A575" t="s">
        <v>32</v>
      </c>
      <c r="B575" t="s">
        <v>29</v>
      </c>
      <c r="C575" t="s">
        <v>58</v>
      </c>
      <c r="D575" s="2">
        <v>220043.33</v>
      </c>
      <c r="E575" s="2">
        <v>222601.81</v>
      </c>
      <c r="F575" s="2">
        <v>2558.48</v>
      </c>
      <c r="G575">
        <v>2024</v>
      </c>
      <c r="H575" t="s">
        <v>627</v>
      </c>
      <c r="I575" s="3">
        <v>1.1599999999999999</v>
      </c>
      <c r="J575" t="s">
        <v>14</v>
      </c>
    </row>
    <row r="576" spans="1:10" x14ac:dyDescent="0.25">
      <c r="A576" t="s">
        <v>32</v>
      </c>
      <c r="B576" t="s">
        <v>16</v>
      </c>
      <c r="C576" t="s">
        <v>17</v>
      </c>
      <c r="D576" s="2">
        <v>323360.09999999998</v>
      </c>
      <c r="E576" s="2">
        <v>335165.14</v>
      </c>
      <c r="F576" s="2">
        <v>11805.04</v>
      </c>
      <c r="G576">
        <v>2024</v>
      </c>
      <c r="H576" t="s">
        <v>628</v>
      </c>
      <c r="I576" s="3">
        <v>3.65</v>
      </c>
      <c r="J576" t="s">
        <v>14</v>
      </c>
    </row>
    <row r="577" spans="1:10" x14ac:dyDescent="0.25">
      <c r="A577" t="s">
        <v>40</v>
      </c>
      <c r="B577" t="s">
        <v>115</v>
      </c>
      <c r="C577" t="s">
        <v>50</v>
      </c>
      <c r="D577" s="2">
        <v>197914.75</v>
      </c>
      <c r="E577" s="2">
        <v>199599.95</v>
      </c>
      <c r="F577" s="2">
        <v>1685.2</v>
      </c>
      <c r="G577">
        <v>2025</v>
      </c>
      <c r="H577" t="s">
        <v>629</v>
      </c>
      <c r="I577" s="3">
        <v>0.85</v>
      </c>
      <c r="J577" t="s">
        <v>14</v>
      </c>
    </row>
    <row r="578" spans="1:10" x14ac:dyDescent="0.25">
      <c r="A578" t="s">
        <v>93</v>
      </c>
      <c r="B578" t="s">
        <v>20</v>
      </c>
      <c r="C578" t="s">
        <v>52</v>
      </c>
      <c r="D578" s="2">
        <v>14767.1</v>
      </c>
      <c r="E578" s="2">
        <v>15837.59</v>
      </c>
      <c r="F578" s="2">
        <v>1070.49</v>
      </c>
      <c r="G578">
        <v>2026</v>
      </c>
      <c r="H578" t="s">
        <v>630</v>
      </c>
      <c r="I578" s="3">
        <v>7.25</v>
      </c>
      <c r="J578" t="s">
        <v>14</v>
      </c>
    </row>
    <row r="579" spans="1:10" x14ac:dyDescent="0.25">
      <c r="A579" t="s">
        <v>93</v>
      </c>
      <c r="B579" t="s">
        <v>129</v>
      </c>
      <c r="C579" t="s">
        <v>33</v>
      </c>
      <c r="D579" s="2">
        <v>101817.22</v>
      </c>
      <c r="E579" s="2">
        <v>112054.95</v>
      </c>
      <c r="F579" s="2">
        <v>10237.73</v>
      </c>
      <c r="G579">
        <v>2024</v>
      </c>
      <c r="H579" t="s">
        <v>631</v>
      </c>
      <c r="I579" s="3">
        <v>10.06</v>
      </c>
      <c r="J579" t="s">
        <v>14</v>
      </c>
    </row>
    <row r="580" spans="1:10" x14ac:dyDescent="0.25">
      <c r="A580" t="s">
        <v>10</v>
      </c>
      <c r="B580" t="s">
        <v>112</v>
      </c>
      <c r="C580" t="s">
        <v>50</v>
      </c>
      <c r="D580" s="2">
        <v>134372.73000000001</v>
      </c>
      <c r="E580" s="2">
        <v>143887.62</v>
      </c>
      <c r="F580" s="2">
        <v>9514.89</v>
      </c>
      <c r="G580">
        <v>2023</v>
      </c>
      <c r="H580" t="s">
        <v>632</v>
      </c>
      <c r="I580" s="3">
        <v>7.08</v>
      </c>
      <c r="J580" t="s">
        <v>14</v>
      </c>
    </row>
    <row r="581" spans="1:10" x14ac:dyDescent="0.25">
      <c r="A581" t="s">
        <v>23</v>
      </c>
      <c r="B581" t="s">
        <v>79</v>
      </c>
      <c r="C581" t="s">
        <v>44</v>
      </c>
      <c r="D581" s="2">
        <v>175869.91</v>
      </c>
      <c r="E581" s="2">
        <v>185031.56</v>
      </c>
      <c r="F581" s="2">
        <v>9161.65</v>
      </c>
      <c r="G581">
        <v>2025</v>
      </c>
      <c r="H581" t="s">
        <v>633</v>
      </c>
      <c r="I581" s="3">
        <v>5.21</v>
      </c>
      <c r="J581" t="s">
        <v>14</v>
      </c>
    </row>
    <row r="582" spans="1:10" x14ac:dyDescent="0.25">
      <c r="A582" t="s">
        <v>32</v>
      </c>
      <c r="B582" t="s">
        <v>24</v>
      </c>
      <c r="C582" t="s">
        <v>30</v>
      </c>
      <c r="D582" s="2">
        <v>165400.04999999999</v>
      </c>
      <c r="E582" s="2">
        <v>177661.37</v>
      </c>
      <c r="F582" s="2">
        <v>12261.32</v>
      </c>
      <c r="G582">
        <v>2026</v>
      </c>
      <c r="H582" t="s">
        <v>634</v>
      </c>
      <c r="I582" s="3">
        <v>7.41</v>
      </c>
      <c r="J582" t="s">
        <v>14</v>
      </c>
    </row>
    <row r="583" spans="1:10" x14ac:dyDescent="0.25">
      <c r="A583" t="s">
        <v>32</v>
      </c>
      <c r="B583" t="s">
        <v>29</v>
      </c>
      <c r="C583" t="s">
        <v>52</v>
      </c>
      <c r="D583" s="2">
        <v>156002.53</v>
      </c>
      <c r="E583" s="2">
        <v>169569.31</v>
      </c>
      <c r="F583" s="2">
        <v>13566.78</v>
      </c>
      <c r="G583">
        <v>2025</v>
      </c>
      <c r="H583" t="s">
        <v>635</v>
      </c>
      <c r="I583" s="3">
        <v>8.6999999999999993</v>
      </c>
      <c r="J583" t="s">
        <v>14</v>
      </c>
    </row>
    <row r="584" spans="1:10" x14ac:dyDescent="0.25">
      <c r="A584" t="s">
        <v>35</v>
      </c>
      <c r="B584" t="s">
        <v>227</v>
      </c>
      <c r="C584" t="s">
        <v>58</v>
      </c>
      <c r="D584" s="2">
        <v>189575.17</v>
      </c>
      <c r="E584" s="2">
        <v>195280.25</v>
      </c>
      <c r="F584" s="2">
        <v>5705.08</v>
      </c>
      <c r="G584">
        <v>2025</v>
      </c>
      <c r="H584" t="s">
        <v>636</v>
      </c>
      <c r="I584" s="3">
        <v>3.01</v>
      </c>
      <c r="J584" t="s">
        <v>14</v>
      </c>
    </row>
    <row r="585" spans="1:10" x14ac:dyDescent="0.25">
      <c r="A585" t="s">
        <v>35</v>
      </c>
      <c r="B585" t="s">
        <v>36</v>
      </c>
      <c r="C585" t="s">
        <v>50</v>
      </c>
      <c r="D585" s="2">
        <v>55927.95</v>
      </c>
      <c r="E585" s="2">
        <v>81087.55</v>
      </c>
      <c r="F585" s="2">
        <v>25159.599999999999</v>
      </c>
      <c r="G585">
        <v>2025</v>
      </c>
      <c r="H585" t="s">
        <v>637</v>
      </c>
      <c r="I585" s="3">
        <v>44.99</v>
      </c>
      <c r="J585" t="s">
        <v>14</v>
      </c>
    </row>
    <row r="586" spans="1:10" x14ac:dyDescent="0.25">
      <c r="A586" t="s">
        <v>93</v>
      </c>
      <c r="B586" t="s">
        <v>41</v>
      </c>
      <c r="C586" t="s">
        <v>30</v>
      </c>
      <c r="D586" s="2">
        <v>100065.64</v>
      </c>
      <c r="E586" s="2">
        <v>101300.58</v>
      </c>
      <c r="F586" s="2">
        <v>1234.94</v>
      </c>
      <c r="G586">
        <v>2025</v>
      </c>
      <c r="H586" t="s">
        <v>638</v>
      </c>
      <c r="I586" s="3">
        <v>1.23</v>
      </c>
      <c r="J586" t="s">
        <v>14</v>
      </c>
    </row>
    <row r="587" spans="1:10" x14ac:dyDescent="0.25">
      <c r="A587" t="s">
        <v>35</v>
      </c>
      <c r="B587" t="s">
        <v>60</v>
      </c>
      <c r="C587" t="s">
        <v>12</v>
      </c>
      <c r="D587" s="2">
        <v>119235.83</v>
      </c>
      <c r="E587" s="2">
        <v>132068.35</v>
      </c>
      <c r="F587" s="2">
        <v>12832.52</v>
      </c>
      <c r="G587">
        <v>2025</v>
      </c>
      <c r="H587" t="s">
        <v>639</v>
      </c>
      <c r="I587" s="3">
        <v>10.76</v>
      </c>
      <c r="J587" t="s">
        <v>14</v>
      </c>
    </row>
    <row r="588" spans="1:10" x14ac:dyDescent="0.25">
      <c r="A588" t="s">
        <v>35</v>
      </c>
      <c r="B588" t="s">
        <v>24</v>
      </c>
      <c r="C588" t="s">
        <v>73</v>
      </c>
      <c r="D588" s="2">
        <v>100353.44</v>
      </c>
      <c r="E588" s="2">
        <v>101510.42</v>
      </c>
      <c r="F588" s="2">
        <v>1156.98</v>
      </c>
      <c r="G588">
        <v>2024</v>
      </c>
      <c r="H588" t="s">
        <v>640</v>
      </c>
      <c r="I588" s="3">
        <v>1.1499999999999999</v>
      </c>
      <c r="J588" t="s">
        <v>14</v>
      </c>
    </row>
    <row r="589" spans="1:10" x14ac:dyDescent="0.25">
      <c r="A589" t="s">
        <v>19</v>
      </c>
      <c r="B589" t="s">
        <v>29</v>
      </c>
      <c r="C589" t="s">
        <v>47</v>
      </c>
      <c r="D589" s="2">
        <v>173381.38</v>
      </c>
      <c r="E589" s="2">
        <v>187316.23</v>
      </c>
      <c r="F589" s="2">
        <v>13934.85</v>
      </c>
      <c r="G589">
        <v>2025</v>
      </c>
      <c r="H589" t="s">
        <v>641</v>
      </c>
      <c r="I589" s="3">
        <v>8.0399999999999991</v>
      </c>
      <c r="J589" t="s">
        <v>14</v>
      </c>
    </row>
    <row r="590" spans="1:10" x14ac:dyDescent="0.25">
      <c r="A590" t="s">
        <v>35</v>
      </c>
      <c r="B590" t="s">
        <v>60</v>
      </c>
      <c r="C590" t="s">
        <v>44</v>
      </c>
      <c r="D590" s="2">
        <v>173747.58</v>
      </c>
      <c r="E590" s="2">
        <v>186265.7</v>
      </c>
      <c r="F590" s="2">
        <v>12518.12</v>
      </c>
      <c r="G590">
        <v>2026</v>
      </c>
      <c r="H590" t="s">
        <v>642</v>
      </c>
      <c r="I590" s="3">
        <v>7.2</v>
      </c>
      <c r="J590" t="s">
        <v>14</v>
      </c>
    </row>
    <row r="591" spans="1:10" x14ac:dyDescent="0.25">
      <c r="A591" t="s">
        <v>19</v>
      </c>
      <c r="B591" t="s">
        <v>129</v>
      </c>
      <c r="C591" t="s">
        <v>73</v>
      </c>
      <c r="D591" s="2">
        <v>89373.59</v>
      </c>
      <c r="E591" s="2">
        <v>95315.42</v>
      </c>
      <c r="F591" s="2">
        <v>5941.83</v>
      </c>
      <c r="G591">
        <v>2025</v>
      </c>
      <c r="H591" t="s">
        <v>643</v>
      </c>
      <c r="I591" s="3">
        <v>6.65</v>
      </c>
      <c r="J591" t="s">
        <v>14</v>
      </c>
    </row>
    <row r="592" spans="1:10" x14ac:dyDescent="0.25">
      <c r="A592" t="s">
        <v>40</v>
      </c>
      <c r="B592" t="s">
        <v>41</v>
      </c>
      <c r="C592" t="s">
        <v>47</v>
      </c>
      <c r="D592" s="2">
        <v>100555.53</v>
      </c>
      <c r="E592" s="2">
        <v>108662.89</v>
      </c>
      <c r="F592" s="2">
        <v>8107.36</v>
      </c>
      <c r="G592">
        <v>2026</v>
      </c>
      <c r="H592" t="s">
        <v>644</v>
      </c>
      <c r="I592" s="3">
        <v>8.06</v>
      </c>
      <c r="J592" t="s">
        <v>14</v>
      </c>
    </row>
    <row r="593" spans="1:10" x14ac:dyDescent="0.25">
      <c r="A593" t="s">
        <v>15</v>
      </c>
      <c r="B593" t="s">
        <v>68</v>
      </c>
      <c r="C593" t="s">
        <v>30</v>
      </c>
      <c r="D593" s="2">
        <v>23664.43</v>
      </c>
      <c r="E593" s="2">
        <v>24486.65</v>
      </c>
      <c r="F593" s="2">
        <v>822.22</v>
      </c>
      <c r="G593">
        <v>2025</v>
      </c>
      <c r="H593" t="s">
        <v>645</v>
      </c>
      <c r="I593" s="3">
        <v>3.47</v>
      </c>
      <c r="J593" t="s">
        <v>14</v>
      </c>
    </row>
    <row r="594" spans="1:10" x14ac:dyDescent="0.25">
      <c r="A594" t="s">
        <v>15</v>
      </c>
      <c r="B594" t="s">
        <v>68</v>
      </c>
      <c r="C594" t="s">
        <v>73</v>
      </c>
      <c r="D594" s="2">
        <v>101620.85</v>
      </c>
      <c r="E594" s="2">
        <v>104738.85</v>
      </c>
      <c r="F594" s="2">
        <v>3118</v>
      </c>
      <c r="G594">
        <v>2025</v>
      </c>
      <c r="H594" t="s">
        <v>646</v>
      </c>
      <c r="I594" s="3">
        <v>3.07</v>
      </c>
      <c r="J594" t="s">
        <v>14</v>
      </c>
    </row>
    <row r="595" spans="1:10" x14ac:dyDescent="0.25">
      <c r="A595" t="s">
        <v>35</v>
      </c>
      <c r="B595" t="s">
        <v>227</v>
      </c>
      <c r="C595" t="s">
        <v>73</v>
      </c>
      <c r="D595" s="2">
        <v>91194.9</v>
      </c>
      <c r="E595" s="2">
        <v>96514.52</v>
      </c>
      <c r="F595" s="2">
        <v>5319.62</v>
      </c>
      <c r="G595">
        <v>2025</v>
      </c>
      <c r="H595" t="s">
        <v>647</v>
      </c>
      <c r="I595" s="3">
        <v>5.83</v>
      </c>
      <c r="J595" t="s">
        <v>14</v>
      </c>
    </row>
    <row r="596" spans="1:10" x14ac:dyDescent="0.25">
      <c r="A596" t="s">
        <v>10</v>
      </c>
      <c r="B596" t="s">
        <v>29</v>
      </c>
      <c r="C596" t="s">
        <v>17</v>
      </c>
      <c r="D596" s="2">
        <v>217934.41</v>
      </c>
      <c r="E596" s="2">
        <v>242690.58</v>
      </c>
      <c r="F596" s="2">
        <v>24756.17</v>
      </c>
      <c r="G596">
        <v>2024</v>
      </c>
      <c r="H596" t="s">
        <v>648</v>
      </c>
      <c r="I596" s="3">
        <v>11.36</v>
      </c>
      <c r="J596" t="s">
        <v>14</v>
      </c>
    </row>
    <row r="597" spans="1:10" x14ac:dyDescent="0.25">
      <c r="A597" t="s">
        <v>10</v>
      </c>
      <c r="B597" t="s">
        <v>29</v>
      </c>
      <c r="C597" t="s">
        <v>58</v>
      </c>
      <c r="D597" s="2">
        <v>130114.57</v>
      </c>
      <c r="E597" s="2">
        <v>136476.13</v>
      </c>
      <c r="F597" s="2">
        <v>6361.56</v>
      </c>
      <c r="G597">
        <v>2024</v>
      </c>
      <c r="H597" t="s">
        <v>649</v>
      </c>
      <c r="I597" s="3">
        <v>4.8899999999999997</v>
      </c>
      <c r="J597" t="s">
        <v>14</v>
      </c>
    </row>
    <row r="598" spans="1:10" x14ac:dyDescent="0.25">
      <c r="A598" t="s">
        <v>35</v>
      </c>
      <c r="B598" t="s">
        <v>227</v>
      </c>
      <c r="C598" t="s">
        <v>17</v>
      </c>
      <c r="D598" s="2">
        <v>193524.08</v>
      </c>
      <c r="E598" s="2">
        <v>216576.67</v>
      </c>
      <c r="F598" s="2">
        <v>23052.59</v>
      </c>
      <c r="G598">
        <v>2024</v>
      </c>
      <c r="H598" t="s">
        <v>650</v>
      </c>
      <c r="I598" s="3">
        <v>11.91</v>
      </c>
      <c r="J598" t="s">
        <v>14</v>
      </c>
    </row>
    <row r="599" spans="1:10" x14ac:dyDescent="0.25">
      <c r="A599" t="s">
        <v>93</v>
      </c>
      <c r="B599" t="s">
        <v>20</v>
      </c>
      <c r="C599" t="s">
        <v>12</v>
      </c>
      <c r="D599" s="2">
        <v>12877.33</v>
      </c>
      <c r="E599" s="2">
        <v>13208.81</v>
      </c>
      <c r="F599" s="2">
        <v>331.48</v>
      </c>
      <c r="G599">
        <v>2026</v>
      </c>
      <c r="H599" t="s">
        <v>651</v>
      </c>
      <c r="I599" s="3">
        <v>2.57</v>
      </c>
      <c r="J599" t="s">
        <v>14</v>
      </c>
    </row>
    <row r="600" spans="1:10" x14ac:dyDescent="0.25">
      <c r="A600" t="s">
        <v>10</v>
      </c>
      <c r="B600" t="s">
        <v>29</v>
      </c>
      <c r="C600" t="s">
        <v>73</v>
      </c>
      <c r="D600" s="2">
        <v>161447.87</v>
      </c>
      <c r="E600" s="2">
        <v>174035.54</v>
      </c>
      <c r="F600" s="2">
        <v>12587.67</v>
      </c>
      <c r="G600">
        <v>2025</v>
      </c>
      <c r="H600" t="s">
        <v>652</v>
      </c>
      <c r="I600" s="3">
        <v>7.8</v>
      </c>
      <c r="J600" t="s">
        <v>14</v>
      </c>
    </row>
    <row r="601" spans="1:10" x14ac:dyDescent="0.25">
      <c r="A601" t="s">
        <v>32</v>
      </c>
      <c r="B601" t="s">
        <v>16</v>
      </c>
      <c r="C601" t="s">
        <v>12</v>
      </c>
      <c r="D601" s="2">
        <v>93049.27</v>
      </c>
      <c r="E601" s="2">
        <v>99681.08</v>
      </c>
      <c r="F601" s="2">
        <v>6631.81</v>
      </c>
      <c r="G601">
        <v>2025</v>
      </c>
      <c r="H601" t="s">
        <v>653</v>
      </c>
      <c r="I601" s="3">
        <v>7.13</v>
      </c>
      <c r="J601" t="s">
        <v>14</v>
      </c>
    </row>
    <row r="602" spans="1:10" x14ac:dyDescent="0.25">
      <c r="A602" t="s">
        <v>106</v>
      </c>
      <c r="B602" t="s">
        <v>107</v>
      </c>
      <c r="C602" t="s">
        <v>12</v>
      </c>
      <c r="D602" s="2">
        <v>14705.45</v>
      </c>
      <c r="E602" s="2">
        <v>15505.16</v>
      </c>
      <c r="F602" s="2">
        <v>799.71</v>
      </c>
      <c r="G602">
        <v>2024</v>
      </c>
      <c r="H602" t="s">
        <v>654</v>
      </c>
      <c r="I602" s="3">
        <v>5.44</v>
      </c>
      <c r="J602" t="s">
        <v>14</v>
      </c>
    </row>
    <row r="603" spans="1:10" x14ac:dyDescent="0.25">
      <c r="A603" t="s">
        <v>26</v>
      </c>
      <c r="B603" t="s">
        <v>29</v>
      </c>
      <c r="C603" t="s">
        <v>58</v>
      </c>
      <c r="D603" s="2">
        <v>11120.59</v>
      </c>
      <c r="E603" s="2">
        <v>12110.61</v>
      </c>
      <c r="F603" s="2">
        <v>990.02</v>
      </c>
      <c r="G603">
        <v>2025</v>
      </c>
      <c r="H603" t="s">
        <v>655</v>
      </c>
      <c r="I603" s="3">
        <v>8.9</v>
      </c>
      <c r="J603" t="s">
        <v>14</v>
      </c>
    </row>
    <row r="604" spans="1:10" x14ac:dyDescent="0.25">
      <c r="A604" t="s">
        <v>32</v>
      </c>
      <c r="B604" t="s">
        <v>20</v>
      </c>
      <c r="C604" t="s">
        <v>73</v>
      </c>
      <c r="D604" s="2">
        <v>15481.72</v>
      </c>
      <c r="E604" s="2">
        <v>16674.88</v>
      </c>
      <c r="F604" s="2">
        <v>1193.1600000000001</v>
      </c>
      <c r="G604">
        <v>2026</v>
      </c>
      <c r="H604" t="s">
        <v>656</v>
      </c>
      <c r="I604" s="3">
        <v>7.71</v>
      </c>
      <c r="J604" t="s">
        <v>14</v>
      </c>
    </row>
    <row r="605" spans="1:10" x14ac:dyDescent="0.25">
      <c r="A605" t="s">
        <v>23</v>
      </c>
      <c r="B605" t="s">
        <v>79</v>
      </c>
      <c r="C605" t="s">
        <v>33</v>
      </c>
      <c r="D605" s="2">
        <v>91781.22</v>
      </c>
      <c r="E605" s="2">
        <v>97552.76</v>
      </c>
      <c r="F605" s="2">
        <v>5771.54</v>
      </c>
      <c r="G605">
        <v>2025</v>
      </c>
      <c r="H605" t="s">
        <v>657</v>
      </c>
      <c r="I605" s="3">
        <v>6.29</v>
      </c>
      <c r="J605" t="s">
        <v>14</v>
      </c>
    </row>
    <row r="606" spans="1:10" x14ac:dyDescent="0.25">
      <c r="A606" t="s">
        <v>35</v>
      </c>
      <c r="B606" t="s">
        <v>24</v>
      </c>
      <c r="C606" t="s">
        <v>52</v>
      </c>
      <c r="D606" s="2">
        <v>150934.23000000001</v>
      </c>
      <c r="E606" s="2">
        <v>156736.93</v>
      </c>
      <c r="F606" s="2">
        <v>5802.7</v>
      </c>
      <c r="G606">
        <v>2024</v>
      </c>
      <c r="H606" t="s">
        <v>658</v>
      </c>
      <c r="I606" s="3">
        <v>3.84</v>
      </c>
      <c r="J606" t="s">
        <v>14</v>
      </c>
    </row>
    <row r="607" spans="1:10" x14ac:dyDescent="0.25">
      <c r="A607" t="s">
        <v>15</v>
      </c>
      <c r="B607" t="s">
        <v>27</v>
      </c>
      <c r="C607" t="s">
        <v>73</v>
      </c>
      <c r="D607" s="2">
        <v>39080.83</v>
      </c>
      <c r="E607" s="2">
        <v>43750.18</v>
      </c>
      <c r="F607" s="2">
        <v>4669.3500000000004</v>
      </c>
      <c r="G607">
        <v>2026</v>
      </c>
      <c r="H607" t="s">
        <v>659</v>
      </c>
      <c r="I607" s="3">
        <v>11.95</v>
      </c>
      <c r="J607" t="s">
        <v>14</v>
      </c>
    </row>
    <row r="608" spans="1:10" x14ac:dyDescent="0.25">
      <c r="A608" t="s">
        <v>93</v>
      </c>
      <c r="B608" t="s">
        <v>20</v>
      </c>
      <c r="C608" t="s">
        <v>33</v>
      </c>
      <c r="D608" s="2">
        <v>46256.36</v>
      </c>
      <c r="E608" s="2">
        <v>51311.85</v>
      </c>
      <c r="F608" s="2">
        <v>5055.49</v>
      </c>
      <c r="G608">
        <v>2025</v>
      </c>
      <c r="H608" t="s">
        <v>660</v>
      </c>
      <c r="I608" s="3">
        <v>10.93</v>
      </c>
      <c r="J608" t="s">
        <v>14</v>
      </c>
    </row>
    <row r="609" spans="1:10" x14ac:dyDescent="0.25">
      <c r="A609" t="s">
        <v>26</v>
      </c>
      <c r="B609" t="s">
        <v>24</v>
      </c>
      <c r="C609" t="s">
        <v>44</v>
      </c>
      <c r="D609" s="2">
        <v>52013.02</v>
      </c>
      <c r="E609" s="2">
        <v>53536.32</v>
      </c>
      <c r="F609" s="2">
        <v>1523.3</v>
      </c>
      <c r="G609">
        <v>2025</v>
      </c>
      <c r="H609" t="s">
        <v>661</v>
      </c>
      <c r="I609" s="3">
        <v>2.93</v>
      </c>
      <c r="J609" t="s">
        <v>14</v>
      </c>
    </row>
    <row r="610" spans="1:10" x14ac:dyDescent="0.25">
      <c r="A610" t="s">
        <v>32</v>
      </c>
      <c r="B610" t="s">
        <v>129</v>
      </c>
      <c r="C610" t="s">
        <v>47</v>
      </c>
      <c r="D610" s="2">
        <v>26926.29</v>
      </c>
      <c r="E610" s="2">
        <v>29075.33</v>
      </c>
      <c r="F610" s="2">
        <v>2149.04</v>
      </c>
      <c r="G610">
        <v>2026</v>
      </c>
      <c r="H610" t="s">
        <v>662</v>
      </c>
      <c r="I610" s="3">
        <v>7.98</v>
      </c>
      <c r="J610" t="s">
        <v>14</v>
      </c>
    </row>
    <row r="611" spans="1:10" x14ac:dyDescent="0.25">
      <c r="A611" t="s">
        <v>32</v>
      </c>
      <c r="B611" t="s">
        <v>16</v>
      </c>
      <c r="C611" t="s">
        <v>52</v>
      </c>
      <c r="D611" s="2">
        <v>275656.14</v>
      </c>
      <c r="E611" s="2">
        <v>295862.08</v>
      </c>
      <c r="F611" s="2">
        <v>20205.939999999999</v>
      </c>
      <c r="G611">
        <v>2025</v>
      </c>
      <c r="H611" t="s">
        <v>663</v>
      </c>
      <c r="I611" s="3">
        <v>7.33</v>
      </c>
      <c r="J611" t="s">
        <v>14</v>
      </c>
    </row>
    <row r="612" spans="1:10" x14ac:dyDescent="0.25">
      <c r="A612" t="s">
        <v>32</v>
      </c>
      <c r="B612" t="s">
        <v>24</v>
      </c>
      <c r="C612" t="s">
        <v>50</v>
      </c>
      <c r="D612" s="2">
        <v>22958.78</v>
      </c>
      <c r="E612" s="2">
        <v>24246.68</v>
      </c>
      <c r="F612" s="2">
        <v>1287.9000000000001</v>
      </c>
      <c r="G612">
        <v>2023</v>
      </c>
      <c r="H612" t="s">
        <v>664</v>
      </c>
      <c r="I612" s="3">
        <v>5.61</v>
      </c>
      <c r="J612" t="s">
        <v>14</v>
      </c>
    </row>
    <row r="613" spans="1:10" x14ac:dyDescent="0.25">
      <c r="A613" t="s">
        <v>10</v>
      </c>
      <c r="B613" t="s">
        <v>20</v>
      </c>
      <c r="C613" t="s">
        <v>52</v>
      </c>
      <c r="D613" s="2">
        <v>31091.8</v>
      </c>
      <c r="E613" s="2">
        <v>33732.959999999999</v>
      </c>
      <c r="F613" s="2">
        <v>2641.16</v>
      </c>
      <c r="G613">
        <v>2025</v>
      </c>
      <c r="H613" t="s">
        <v>665</v>
      </c>
      <c r="I613" s="3">
        <v>8.49</v>
      </c>
      <c r="J613" t="s">
        <v>14</v>
      </c>
    </row>
    <row r="614" spans="1:10" x14ac:dyDescent="0.25">
      <c r="A614" t="s">
        <v>32</v>
      </c>
      <c r="B614" t="s">
        <v>20</v>
      </c>
      <c r="C614" t="s">
        <v>44</v>
      </c>
      <c r="D614" s="2">
        <v>41391.550000000003</v>
      </c>
      <c r="E614" s="2">
        <v>42883.61</v>
      </c>
      <c r="F614" s="2">
        <v>1492.06</v>
      </c>
      <c r="G614">
        <v>2026</v>
      </c>
      <c r="H614" t="s">
        <v>666</v>
      </c>
      <c r="I614" s="3">
        <v>3.6</v>
      </c>
      <c r="J614" t="s">
        <v>14</v>
      </c>
    </row>
    <row r="615" spans="1:10" x14ac:dyDescent="0.25">
      <c r="A615" t="s">
        <v>19</v>
      </c>
      <c r="B615" t="s">
        <v>129</v>
      </c>
      <c r="C615" t="s">
        <v>44</v>
      </c>
      <c r="D615" s="2">
        <v>101033.1</v>
      </c>
      <c r="E615" s="2">
        <v>109889.47</v>
      </c>
      <c r="F615" s="2">
        <v>8856.3700000000008</v>
      </c>
      <c r="G615">
        <v>2026</v>
      </c>
      <c r="H615" t="s">
        <v>667</v>
      </c>
      <c r="I615" s="3">
        <v>8.77</v>
      </c>
      <c r="J615" t="s">
        <v>14</v>
      </c>
    </row>
    <row r="616" spans="1:10" x14ac:dyDescent="0.25">
      <c r="A616" t="s">
        <v>10</v>
      </c>
      <c r="B616" t="s">
        <v>112</v>
      </c>
      <c r="C616" t="s">
        <v>61</v>
      </c>
      <c r="D616" s="2">
        <v>241885.22</v>
      </c>
      <c r="E616" s="2">
        <v>260035.13</v>
      </c>
      <c r="F616" s="2">
        <v>18149.91</v>
      </c>
      <c r="G616">
        <v>2024</v>
      </c>
      <c r="H616" t="s">
        <v>668</v>
      </c>
      <c r="I616" s="3">
        <v>7.5</v>
      </c>
      <c r="J616" t="s">
        <v>14</v>
      </c>
    </row>
    <row r="617" spans="1:10" x14ac:dyDescent="0.25">
      <c r="A617" t="s">
        <v>35</v>
      </c>
      <c r="B617" t="s">
        <v>36</v>
      </c>
      <c r="C617" t="s">
        <v>58</v>
      </c>
      <c r="D617" s="2">
        <v>37349.589999999997</v>
      </c>
      <c r="E617" s="2">
        <v>38225.18</v>
      </c>
      <c r="F617" s="2">
        <v>875.59</v>
      </c>
      <c r="G617">
        <v>2024</v>
      </c>
      <c r="H617" t="s">
        <v>669</v>
      </c>
      <c r="I617" s="3">
        <v>2.34</v>
      </c>
      <c r="J617" t="s">
        <v>14</v>
      </c>
    </row>
    <row r="618" spans="1:10" x14ac:dyDescent="0.25">
      <c r="A618" t="s">
        <v>15</v>
      </c>
      <c r="B618" t="s">
        <v>29</v>
      </c>
      <c r="C618" t="s">
        <v>50</v>
      </c>
      <c r="D618" s="2">
        <v>175168.94</v>
      </c>
      <c r="E618" s="2">
        <v>180768.76</v>
      </c>
      <c r="F618" s="2">
        <v>5599.82</v>
      </c>
      <c r="G618">
        <v>2024</v>
      </c>
      <c r="H618" t="s">
        <v>670</v>
      </c>
      <c r="I618" s="3">
        <v>3.2</v>
      </c>
      <c r="J618" t="s">
        <v>14</v>
      </c>
    </row>
    <row r="619" spans="1:10" x14ac:dyDescent="0.25">
      <c r="A619" t="s">
        <v>32</v>
      </c>
      <c r="B619" t="s">
        <v>24</v>
      </c>
      <c r="C619" t="s">
        <v>61</v>
      </c>
      <c r="D619" s="2">
        <v>152813.31</v>
      </c>
      <c r="E619" s="2">
        <v>156198.37</v>
      </c>
      <c r="F619" s="2">
        <v>3385.06</v>
      </c>
      <c r="G619">
        <v>2024</v>
      </c>
      <c r="H619" t="s">
        <v>671</v>
      </c>
      <c r="I619" s="3">
        <v>2.2200000000000002</v>
      </c>
      <c r="J619" t="s">
        <v>14</v>
      </c>
    </row>
    <row r="620" spans="1:10" x14ac:dyDescent="0.25">
      <c r="A620" t="s">
        <v>10</v>
      </c>
      <c r="B620" t="s">
        <v>20</v>
      </c>
      <c r="C620" t="s">
        <v>52</v>
      </c>
      <c r="D620" s="2">
        <v>44796</v>
      </c>
      <c r="E620" s="2">
        <v>46338.22</v>
      </c>
      <c r="F620" s="2">
        <v>1542.22</v>
      </c>
      <c r="G620">
        <v>2024</v>
      </c>
      <c r="H620" t="s">
        <v>672</v>
      </c>
      <c r="I620" s="3">
        <v>3.44</v>
      </c>
      <c r="J620" t="s">
        <v>14</v>
      </c>
    </row>
    <row r="621" spans="1:10" x14ac:dyDescent="0.25">
      <c r="A621" t="s">
        <v>23</v>
      </c>
      <c r="B621" t="s">
        <v>24</v>
      </c>
      <c r="C621" t="s">
        <v>30</v>
      </c>
      <c r="D621" s="2">
        <v>58580.63</v>
      </c>
      <c r="E621" s="2">
        <v>64351.73</v>
      </c>
      <c r="F621" s="2">
        <v>5771.1</v>
      </c>
      <c r="G621">
        <v>2025</v>
      </c>
      <c r="H621" t="s">
        <v>673</v>
      </c>
      <c r="I621" s="3">
        <v>9.85</v>
      </c>
      <c r="J621" t="s">
        <v>14</v>
      </c>
    </row>
    <row r="622" spans="1:10" x14ac:dyDescent="0.25">
      <c r="A622" t="s">
        <v>32</v>
      </c>
      <c r="B622" t="s">
        <v>20</v>
      </c>
      <c r="C622" t="s">
        <v>21</v>
      </c>
      <c r="D622" s="2">
        <v>49087.79</v>
      </c>
      <c r="E622" s="2">
        <v>53502.36</v>
      </c>
      <c r="F622" s="2">
        <v>4414.57</v>
      </c>
      <c r="G622">
        <v>2025</v>
      </c>
      <c r="H622" t="s">
        <v>674</v>
      </c>
      <c r="I622" s="3">
        <v>8.99</v>
      </c>
      <c r="J622" t="s">
        <v>14</v>
      </c>
    </row>
    <row r="623" spans="1:10" x14ac:dyDescent="0.25">
      <c r="A623" t="s">
        <v>10</v>
      </c>
      <c r="B623" t="s">
        <v>11</v>
      </c>
      <c r="C623" t="s">
        <v>58</v>
      </c>
      <c r="D623" s="2">
        <v>172619.76</v>
      </c>
      <c r="E623" s="2">
        <v>176867.74</v>
      </c>
      <c r="F623" s="2">
        <v>4247.9799999999996</v>
      </c>
      <c r="G623">
        <v>2023</v>
      </c>
      <c r="H623" t="s">
        <v>675</v>
      </c>
      <c r="I623" s="3">
        <v>2.46</v>
      </c>
      <c r="J623" t="s">
        <v>14</v>
      </c>
    </row>
    <row r="624" spans="1:10" x14ac:dyDescent="0.25">
      <c r="A624" t="s">
        <v>93</v>
      </c>
      <c r="B624" t="s">
        <v>20</v>
      </c>
      <c r="C624" t="s">
        <v>12</v>
      </c>
      <c r="D624" s="2">
        <v>53316.15</v>
      </c>
      <c r="E624" s="2">
        <v>58579.57</v>
      </c>
      <c r="F624" s="2">
        <v>5263.42</v>
      </c>
      <c r="G624">
        <v>2025</v>
      </c>
      <c r="H624" t="s">
        <v>676</v>
      </c>
      <c r="I624" s="3">
        <v>9.8699999999999992</v>
      </c>
      <c r="J624" t="s">
        <v>14</v>
      </c>
    </row>
    <row r="625" spans="1:10" x14ac:dyDescent="0.25">
      <c r="A625" t="s">
        <v>106</v>
      </c>
      <c r="B625" t="s">
        <v>29</v>
      </c>
      <c r="C625" t="s">
        <v>50</v>
      </c>
      <c r="D625" s="2">
        <v>106060.05</v>
      </c>
      <c r="E625" s="2">
        <v>116783.41</v>
      </c>
      <c r="F625" s="2">
        <v>10723.36</v>
      </c>
      <c r="G625">
        <v>2025</v>
      </c>
      <c r="H625" t="s">
        <v>677</v>
      </c>
      <c r="I625" s="3">
        <v>10.11</v>
      </c>
      <c r="J625" t="s">
        <v>14</v>
      </c>
    </row>
    <row r="626" spans="1:10" x14ac:dyDescent="0.25">
      <c r="A626" t="s">
        <v>40</v>
      </c>
      <c r="B626" t="s">
        <v>16</v>
      </c>
      <c r="C626" t="s">
        <v>33</v>
      </c>
      <c r="D626" s="2">
        <v>61743.38</v>
      </c>
      <c r="E626" s="2">
        <v>62468.51</v>
      </c>
      <c r="F626" s="2">
        <v>725.13</v>
      </c>
      <c r="G626">
        <v>2024</v>
      </c>
      <c r="H626" t="s">
        <v>678</v>
      </c>
      <c r="I626" s="3">
        <v>1.17</v>
      </c>
      <c r="J626" t="s">
        <v>14</v>
      </c>
    </row>
    <row r="627" spans="1:10" x14ac:dyDescent="0.25">
      <c r="A627" t="s">
        <v>106</v>
      </c>
      <c r="B627" t="s">
        <v>29</v>
      </c>
      <c r="C627" t="s">
        <v>44</v>
      </c>
      <c r="D627" s="2">
        <v>228694.42</v>
      </c>
      <c r="E627" s="2">
        <v>244801.02</v>
      </c>
      <c r="F627" s="2">
        <v>16106.6</v>
      </c>
      <c r="G627">
        <v>2026</v>
      </c>
      <c r="H627" t="s">
        <v>679</v>
      </c>
      <c r="I627" s="3">
        <v>7.04</v>
      </c>
      <c r="J627" t="s">
        <v>14</v>
      </c>
    </row>
    <row r="628" spans="1:10" x14ac:dyDescent="0.25">
      <c r="A628" t="s">
        <v>40</v>
      </c>
      <c r="B628" t="s">
        <v>24</v>
      </c>
      <c r="C628" t="s">
        <v>58</v>
      </c>
      <c r="D628" s="2">
        <v>143562.10999999999</v>
      </c>
      <c r="E628" s="2">
        <v>158520.74</v>
      </c>
      <c r="F628" s="2">
        <v>14958.63</v>
      </c>
      <c r="G628">
        <v>2025</v>
      </c>
      <c r="H628" t="s">
        <v>680</v>
      </c>
      <c r="I628" s="3">
        <v>10.42</v>
      </c>
      <c r="J628" t="s">
        <v>14</v>
      </c>
    </row>
    <row r="629" spans="1:10" x14ac:dyDescent="0.25">
      <c r="A629" t="s">
        <v>106</v>
      </c>
      <c r="B629" t="s">
        <v>107</v>
      </c>
      <c r="C629" t="s">
        <v>61</v>
      </c>
      <c r="D629" s="2">
        <v>13470.31</v>
      </c>
      <c r="E629" s="2">
        <v>13608.88</v>
      </c>
      <c r="F629" s="2">
        <v>138.57</v>
      </c>
      <c r="G629">
        <v>2026</v>
      </c>
      <c r="H629" t="s">
        <v>681</v>
      </c>
      <c r="I629" s="3">
        <v>1.03</v>
      </c>
      <c r="J629" t="s">
        <v>14</v>
      </c>
    </row>
    <row r="630" spans="1:10" x14ac:dyDescent="0.25">
      <c r="A630" t="s">
        <v>35</v>
      </c>
      <c r="B630" t="s">
        <v>60</v>
      </c>
      <c r="C630" t="s">
        <v>58</v>
      </c>
      <c r="D630" s="2">
        <v>287735.90999999997</v>
      </c>
      <c r="E630" s="2">
        <v>314571.83</v>
      </c>
      <c r="F630" s="2">
        <v>26835.919999999998</v>
      </c>
      <c r="G630">
        <v>2023</v>
      </c>
      <c r="H630" t="s">
        <v>682</v>
      </c>
      <c r="I630" s="3">
        <v>9.33</v>
      </c>
      <c r="J630" t="s">
        <v>14</v>
      </c>
    </row>
    <row r="631" spans="1:10" x14ac:dyDescent="0.25">
      <c r="A631" t="s">
        <v>19</v>
      </c>
      <c r="B631" t="s">
        <v>41</v>
      </c>
      <c r="C631" t="s">
        <v>44</v>
      </c>
      <c r="D631" s="2">
        <v>293700.23</v>
      </c>
      <c r="E631" s="2">
        <v>306595.01</v>
      </c>
      <c r="F631" s="2">
        <v>12894.78</v>
      </c>
      <c r="G631">
        <v>2025</v>
      </c>
      <c r="H631" t="s">
        <v>683</v>
      </c>
      <c r="I631" s="3">
        <v>4.3899999999999997</v>
      </c>
      <c r="J631" t="s">
        <v>14</v>
      </c>
    </row>
    <row r="632" spans="1:10" x14ac:dyDescent="0.25">
      <c r="A632" t="s">
        <v>15</v>
      </c>
      <c r="B632" t="s">
        <v>27</v>
      </c>
      <c r="C632" t="s">
        <v>30</v>
      </c>
      <c r="D632" s="2">
        <v>47822.01</v>
      </c>
      <c r="E632" s="2">
        <v>50711.51</v>
      </c>
      <c r="F632" s="2">
        <v>2889.5</v>
      </c>
      <c r="G632">
        <v>2024</v>
      </c>
      <c r="H632" t="s">
        <v>684</v>
      </c>
      <c r="I632" s="3">
        <v>6.04</v>
      </c>
      <c r="J632" t="s">
        <v>14</v>
      </c>
    </row>
    <row r="633" spans="1:10" x14ac:dyDescent="0.25">
      <c r="A633" t="s">
        <v>26</v>
      </c>
      <c r="B633" t="s">
        <v>36</v>
      </c>
      <c r="C633" t="s">
        <v>21</v>
      </c>
      <c r="D633" s="2">
        <v>81149.070000000007</v>
      </c>
      <c r="E633" s="2">
        <v>81663.490000000005</v>
      </c>
      <c r="F633" s="2">
        <v>514.41999999999996</v>
      </c>
      <c r="G633">
        <v>2026</v>
      </c>
      <c r="H633" t="s">
        <v>685</v>
      </c>
      <c r="I633" s="3">
        <v>0.63</v>
      </c>
      <c r="J633" t="s">
        <v>14</v>
      </c>
    </row>
    <row r="634" spans="1:10" x14ac:dyDescent="0.25">
      <c r="A634" t="s">
        <v>106</v>
      </c>
      <c r="B634" t="s">
        <v>36</v>
      </c>
      <c r="C634" t="s">
        <v>30</v>
      </c>
      <c r="D634" s="2">
        <v>77853.429999999993</v>
      </c>
      <c r="E634" s="2">
        <v>78912.98</v>
      </c>
      <c r="F634" s="2">
        <v>1059.55</v>
      </c>
      <c r="G634">
        <v>2026</v>
      </c>
      <c r="H634" t="s">
        <v>686</v>
      </c>
      <c r="I634" s="3">
        <v>1.36</v>
      </c>
      <c r="J634" t="s">
        <v>14</v>
      </c>
    </row>
    <row r="635" spans="1:10" x14ac:dyDescent="0.25">
      <c r="A635" t="s">
        <v>40</v>
      </c>
      <c r="B635" t="s">
        <v>41</v>
      </c>
      <c r="C635" t="s">
        <v>17</v>
      </c>
      <c r="D635" s="2">
        <v>109305.03</v>
      </c>
      <c r="E635" s="2">
        <v>116223.7</v>
      </c>
      <c r="F635" s="2">
        <v>6918.67</v>
      </c>
      <c r="G635">
        <v>2025</v>
      </c>
      <c r="H635" t="s">
        <v>687</v>
      </c>
      <c r="I635" s="3">
        <v>6.33</v>
      </c>
      <c r="J635" t="s">
        <v>14</v>
      </c>
    </row>
    <row r="636" spans="1:10" x14ac:dyDescent="0.25">
      <c r="A636" t="s">
        <v>15</v>
      </c>
      <c r="B636" t="s">
        <v>29</v>
      </c>
      <c r="C636" t="s">
        <v>50</v>
      </c>
      <c r="D636" s="2">
        <v>206104.79</v>
      </c>
      <c r="E636" s="2">
        <v>217663.5</v>
      </c>
      <c r="F636" s="2">
        <v>11558.71</v>
      </c>
      <c r="G636">
        <v>2025</v>
      </c>
      <c r="H636" t="s">
        <v>688</v>
      </c>
      <c r="I636" s="3">
        <v>5.61</v>
      </c>
      <c r="J636" t="s">
        <v>14</v>
      </c>
    </row>
    <row r="637" spans="1:10" x14ac:dyDescent="0.25">
      <c r="A637" t="s">
        <v>19</v>
      </c>
      <c r="B637" t="s">
        <v>29</v>
      </c>
      <c r="C637" t="s">
        <v>12</v>
      </c>
      <c r="D637" s="2">
        <v>215581.41</v>
      </c>
      <c r="E637" s="2">
        <v>219602.28</v>
      </c>
      <c r="F637" s="2">
        <v>4020.87</v>
      </c>
      <c r="G637">
        <v>2024</v>
      </c>
      <c r="H637" t="s">
        <v>689</v>
      </c>
      <c r="I637" s="3">
        <v>1.87</v>
      </c>
      <c r="J637" t="s">
        <v>14</v>
      </c>
    </row>
    <row r="638" spans="1:10" x14ac:dyDescent="0.25">
      <c r="A638" t="s">
        <v>40</v>
      </c>
      <c r="B638" t="s">
        <v>55</v>
      </c>
      <c r="C638" t="s">
        <v>30</v>
      </c>
      <c r="D638" s="2">
        <v>109808.32000000001</v>
      </c>
      <c r="E638" s="2">
        <v>117291.36</v>
      </c>
      <c r="F638" s="2">
        <v>7483.04</v>
      </c>
      <c r="G638">
        <v>2024</v>
      </c>
      <c r="H638" t="s">
        <v>690</v>
      </c>
      <c r="I638" s="3">
        <v>6.81</v>
      </c>
      <c r="J638" t="s">
        <v>14</v>
      </c>
    </row>
    <row r="639" spans="1:10" x14ac:dyDescent="0.25">
      <c r="A639" t="s">
        <v>10</v>
      </c>
      <c r="B639" t="s">
        <v>20</v>
      </c>
      <c r="C639" t="s">
        <v>61</v>
      </c>
      <c r="D639" s="2">
        <v>53956.1</v>
      </c>
      <c r="E639" s="2">
        <v>58287.62</v>
      </c>
      <c r="F639" s="2">
        <v>4331.5200000000004</v>
      </c>
      <c r="G639">
        <v>2025</v>
      </c>
      <c r="H639" t="s">
        <v>691</v>
      </c>
      <c r="I639" s="3">
        <v>8.0299999999999994</v>
      </c>
      <c r="J639" t="s">
        <v>14</v>
      </c>
    </row>
    <row r="640" spans="1:10" x14ac:dyDescent="0.25">
      <c r="A640" t="s">
        <v>40</v>
      </c>
      <c r="B640" t="s">
        <v>41</v>
      </c>
      <c r="C640" t="s">
        <v>21</v>
      </c>
      <c r="D640" s="2">
        <v>250213.63</v>
      </c>
      <c r="E640" s="2">
        <v>275759.57</v>
      </c>
      <c r="F640" s="2">
        <v>25545.94</v>
      </c>
      <c r="G640">
        <v>2025</v>
      </c>
      <c r="H640" t="s">
        <v>692</v>
      </c>
      <c r="I640" s="3">
        <v>10.210000000000001</v>
      </c>
      <c r="J640" t="s">
        <v>14</v>
      </c>
    </row>
    <row r="641" spans="1:10" x14ac:dyDescent="0.25">
      <c r="A641" t="s">
        <v>93</v>
      </c>
      <c r="B641" t="s">
        <v>41</v>
      </c>
      <c r="C641" t="s">
        <v>30</v>
      </c>
      <c r="D641" s="2">
        <v>219247.55</v>
      </c>
      <c r="E641" s="2">
        <v>231753.7</v>
      </c>
      <c r="F641" s="2">
        <v>12506.15</v>
      </c>
      <c r="G641">
        <v>2026</v>
      </c>
      <c r="H641" t="s">
        <v>693</v>
      </c>
      <c r="I641" s="3">
        <v>5.7</v>
      </c>
      <c r="J641" t="s">
        <v>14</v>
      </c>
    </row>
    <row r="642" spans="1:10" x14ac:dyDescent="0.25">
      <c r="A642" t="s">
        <v>10</v>
      </c>
      <c r="B642" t="s">
        <v>27</v>
      </c>
      <c r="C642" t="s">
        <v>58</v>
      </c>
      <c r="D642" s="2">
        <v>39404.85</v>
      </c>
      <c r="E642" s="2">
        <v>43972.26</v>
      </c>
      <c r="F642" s="2">
        <v>4567.41</v>
      </c>
      <c r="G642">
        <v>2023</v>
      </c>
      <c r="H642" t="s">
        <v>694</v>
      </c>
      <c r="I642" s="3">
        <v>11.59</v>
      </c>
      <c r="J642" t="s">
        <v>14</v>
      </c>
    </row>
    <row r="643" spans="1:10" x14ac:dyDescent="0.25">
      <c r="A643" t="s">
        <v>35</v>
      </c>
      <c r="B643" t="s">
        <v>36</v>
      </c>
      <c r="C643" t="s">
        <v>73</v>
      </c>
      <c r="D643" s="2">
        <v>38659.01</v>
      </c>
      <c r="E643" s="2">
        <v>42839.63</v>
      </c>
      <c r="F643" s="2">
        <v>4180.62</v>
      </c>
      <c r="G643">
        <v>2026</v>
      </c>
      <c r="H643" t="s">
        <v>695</v>
      </c>
      <c r="I643" s="3">
        <v>10.81</v>
      </c>
      <c r="J643" t="s">
        <v>14</v>
      </c>
    </row>
    <row r="644" spans="1:10" x14ac:dyDescent="0.25">
      <c r="A644" t="s">
        <v>40</v>
      </c>
      <c r="B644" t="s">
        <v>24</v>
      </c>
      <c r="C644" t="s">
        <v>44</v>
      </c>
      <c r="D644" s="2">
        <v>32648.65</v>
      </c>
      <c r="E644" s="2">
        <v>33516.04</v>
      </c>
      <c r="F644" s="2">
        <v>867.39</v>
      </c>
      <c r="G644">
        <v>2026</v>
      </c>
      <c r="H644" t="s">
        <v>696</v>
      </c>
      <c r="I644" s="3">
        <v>2.66</v>
      </c>
      <c r="J644" t="s">
        <v>14</v>
      </c>
    </row>
    <row r="645" spans="1:10" x14ac:dyDescent="0.25">
      <c r="A645" t="s">
        <v>26</v>
      </c>
      <c r="B645" t="s">
        <v>36</v>
      </c>
      <c r="C645" t="s">
        <v>12</v>
      </c>
      <c r="D645" s="2">
        <v>75613.440000000002</v>
      </c>
      <c r="E645" s="2">
        <v>78930.02</v>
      </c>
      <c r="F645" s="2">
        <v>3316.58</v>
      </c>
      <c r="G645">
        <v>2026</v>
      </c>
      <c r="H645" t="s">
        <v>697</v>
      </c>
      <c r="I645" s="3">
        <v>4.3899999999999997</v>
      </c>
      <c r="J645" t="s">
        <v>14</v>
      </c>
    </row>
    <row r="646" spans="1:10" x14ac:dyDescent="0.25">
      <c r="A646" t="s">
        <v>26</v>
      </c>
      <c r="B646" t="s">
        <v>24</v>
      </c>
      <c r="C646" t="s">
        <v>61</v>
      </c>
      <c r="D646" s="2">
        <v>142403.95000000001</v>
      </c>
      <c r="E646" s="2">
        <v>153899.16</v>
      </c>
      <c r="F646" s="2">
        <v>11495.21</v>
      </c>
      <c r="G646">
        <v>2024</v>
      </c>
      <c r="H646" t="s">
        <v>698</v>
      </c>
      <c r="I646" s="3">
        <v>8.07</v>
      </c>
      <c r="J646" t="s">
        <v>14</v>
      </c>
    </row>
    <row r="647" spans="1:10" x14ac:dyDescent="0.25">
      <c r="A647" t="s">
        <v>15</v>
      </c>
      <c r="B647" t="s">
        <v>68</v>
      </c>
      <c r="C647" t="s">
        <v>61</v>
      </c>
      <c r="D647" s="2">
        <v>10607.27</v>
      </c>
      <c r="E647" s="2">
        <v>11335.15</v>
      </c>
      <c r="F647" s="2">
        <v>727.88</v>
      </c>
      <c r="G647">
        <v>2026</v>
      </c>
      <c r="H647" t="s">
        <v>699</v>
      </c>
      <c r="I647" s="3">
        <v>6.86</v>
      </c>
      <c r="J647" t="s">
        <v>14</v>
      </c>
    </row>
    <row r="648" spans="1:10" x14ac:dyDescent="0.25">
      <c r="A648" t="s">
        <v>26</v>
      </c>
      <c r="B648" t="s">
        <v>41</v>
      </c>
      <c r="C648" t="s">
        <v>30</v>
      </c>
      <c r="D648" s="2">
        <v>278445.7</v>
      </c>
      <c r="E648" s="2">
        <v>308983.08</v>
      </c>
      <c r="F648" s="2">
        <v>30537.38</v>
      </c>
      <c r="G648">
        <v>2026</v>
      </c>
      <c r="H648" t="s">
        <v>700</v>
      </c>
      <c r="I648" s="3">
        <v>10.97</v>
      </c>
      <c r="J648" t="s">
        <v>14</v>
      </c>
    </row>
    <row r="649" spans="1:10" x14ac:dyDescent="0.25">
      <c r="A649" t="s">
        <v>19</v>
      </c>
      <c r="B649" t="s">
        <v>129</v>
      </c>
      <c r="C649" t="s">
        <v>47</v>
      </c>
      <c r="D649" s="2">
        <v>19598.04</v>
      </c>
      <c r="E649" s="2">
        <v>21062.18</v>
      </c>
      <c r="F649" s="2">
        <v>1464.14</v>
      </c>
      <c r="G649">
        <v>2024</v>
      </c>
      <c r="H649" t="s">
        <v>701</v>
      </c>
      <c r="I649" s="3">
        <v>7.47</v>
      </c>
      <c r="J649" t="s">
        <v>14</v>
      </c>
    </row>
    <row r="650" spans="1:10" x14ac:dyDescent="0.25">
      <c r="A650" t="s">
        <v>93</v>
      </c>
      <c r="B650" t="s">
        <v>41</v>
      </c>
      <c r="C650" t="s">
        <v>58</v>
      </c>
      <c r="D650" s="2">
        <v>134319.45000000001</v>
      </c>
      <c r="E650" s="2">
        <v>145688.15</v>
      </c>
      <c r="F650" s="2">
        <v>11368.7</v>
      </c>
      <c r="G650">
        <v>2025</v>
      </c>
      <c r="H650" t="s">
        <v>702</v>
      </c>
      <c r="I650" s="3">
        <v>8.4600000000000009</v>
      </c>
      <c r="J650" t="s">
        <v>14</v>
      </c>
    </row>
    <row r="651" spans="1:10" x14ac:dyDescent="0.25">
      <c r="A651" t="s">
        <v>23</v>
      </c>
      <c r="B651" t="s">
        <v>38</v>
      </c>
      <c r="C651" t="s">
        <v>50</v>
      </c>
      <c r="D651" s="2">
        <v>386347.58</v>
      </c>
      <c r="E651" s="2">
        <v>408399.24</v>
      </c>
      <c r="F651" s="2">
        <v>22051.66</v>
      </c>
      <c r="G651">
        <v>2025</v>
      </c>
      <c r="H651" t="s">
        <v>703</v>
      </c>
      <c r="I651" s="3">
        <v>5.71</v>
      </c>
      <c r="J651" t="s">
        <v>14</v>
      </c>
    </row>
    <row r="652" spans="1:10" x14ac:dyDescent="0.25">
      <c r="A652" t="s">
        <v>106</v>
      </c>
      <c r="B652" t="s">
        <v>38</v>
      </c>
      <c r="C652" t="s">
        <v>44</v>
      </c>
      <c r="D652" s="2">
        <v>250946.67</v>
      </c>
      <c r="E652" s="2">
        <v>266985.65000000002</v>
      </c>
      <c r="F652" s="2">
        <v>16038.98</v>
      </c>
      <c r="G652">
        <v>2026</v>
      </c>
      <c r="H652" t="s">
        <v>704</v>
      </c>
      <c r="I652" s="3">
        <v>6.39</v>
      </c>
      <c r="J652" t="s">
        <v>14</v>
      </c>
    </row>
    <row r="653" spans="1:10" x14ac:dyDescent="0.25">
      <c r="A653" t="s">
        <v>15</v>
      </c>
      <c r="B653" t="s">
        <v>24</v>
      </c>
      <c r="C653" t="s">
        <v>21</v>
      </c>
      <c r="D653" s="2">
        <v>119376.24</v>
      </c>
      <c r="E653" s="2">
        <v>128541.86</v>
      </c>
      <c r="F653" s="2">
        <v>9165.6200000000008</v>
      </c>
      <c r="G653">
        <v>2026</v>
      </c>
      <c r="H653" t="s">
        <v>705</v>
      </c>
      <c r="I653" s="3">
        <v>7.68</v>
      </c>
      <c r="J653" t="s">
        <v>14</v>
      </c>
    </row>
    <row r="654" spans="1:10" x14ac:dyDescent="0.25">
      <c r="A654" t="s">
        <v>35</v>
      </c>
      <c r="B654" t="s">
        <v>60</v>
      </c>
      <c r="C654" t="s">
        <v>47</v>
      </c>
      <c r="D654" s="2">
        <v>392907.49</v>
      </c>
      <c r="E654" s="2">
        <v>438173.4</v>
      </c>
      <c r="F654" s="2">
        <v>45265.91</v>
      </c>
      <c r="G654">
        <v>2024</v>
      </c>
      <c r="H654" t="s">
        <v>706</v>
      </c>
      <c r="I654" s="3">
        <v>11.52</v>
      </c>
      <c r="J654" t="s">
        <v>14</v>
      </c>
    </row>
    <row r="655" spans="1:10" x14ac:dyDescent="0.25">
      <c r="A655" t="s">
        <v>15</v>
      </c>
      <c r="B655" t="s">
        <v>27</v>
      </c>
      <c r="C655" t="s">
        <v>47</v>
      </c>
      <c r="D655" s="2">
        <v>73352.45</v>
      </c>
      <c r="E655" s="2">
        <v>78462.34</v>
      </c>
      <c r="F655" s="2">
        <v>5109.8900000000003</v>
      </c>
      <c r="G655">
        <v>2025</v>
      </c>
      <c r="H655" t="s">
        <v>707</v>
      </c>
      <c r="I655" s="3">
        <v>6.97</v>
      </c>
      <c r="J655" t="s">
        <v>14</v>
      </c>
    </row>
    <row r="656" spans="1:10" x14ac:dyDescent="0.25">
      <c r="A656" t="s">
        <v>19</v>
      </c>
      <c r="B656" t="s">
        <v>41</v>
      </c>
      <c r="C656" t="s">
        <v>44</v>
      </c>
      <c r="D656" s="2">
        <v>207159.39</v>
      </c>
      <c r="E656" s="2">
        <v>220914.53</v>
      </c>
      <c r="F656" s="2">
        <v>13755.14</v>
      </c>
      <c r="G656">
        <v>2026</v>
      </c>
      <c r="H656" t="s">
        <v>708</v>
      </c>
      <c r="I656" s="3">
        <v>6.64</v>
      </c>
      <c r="J656" t="s">
        <v>14</v>
      </c>
    </row>
    <row r="657" spans="1:10" x14ac:dyDescent="0.25">
      <c r="A657" t="s">
        <v>26</v>
      </c>
      <c r="B657" t="s">
        <v>24</v>
      </c>
      <c r="C657" t="s">
        <v>73</v>
      </c>
      <c r="D657" s="2">
        <v>32567.63</v>
      </c>
      <c r="E657" s="2">
        <v>32929.21</v>
      </c>
      <c r="F657" s="2">
        <v>361.58</v>
      </c>
      <c r="G657">
        <v>2026</v>
      </c>
      <c r="H657" t="s">
        <v>709</v>
      </c>
      <c r="I657" s="3">
        <v>1.1100000000000001</v>
      </c>
      <c r="J657" t="s">
        <v>14</v>
      </c>
    </row>
    <row r="658" spans="1:10" x14ac:dyDescent="0.25">
      <c r="A658" t="s">
        <v>32</v>
      </c>
      <c r="B658" t="s">
        <v>29</v>
      </c>
      <c r="C658" t="s">
        <v>12</v>
      </c>
      <c r="D658" s="2">
        <v>190044.4</v>
      </c>
      <c r="E658" s="2">
        <v>197258.64</v>
      </c>
      <c r="F658" s="2">
        <v>7214.24</v>
      </c>
      <c r="G658">
        <v>2025</v>
      </c>
      <c r="H658" t="s">
        <v>710</v>
      </c>
      <c r="I658" s="3">
        <v>3.8</v>
      </c>
      <c r="J658" t="s">
        <v>14</v>
      </c>
    </row>
    <row r="659" spans="1:10" x14ac:dyDescent="0.25">
      <c r="A659" t="s">
        <v>35</v>
      </c>
      <c r="B659" t="s">
        <v>24</v>
      </c>
      <c r="C659" t="s">
        <v>17</v>
      </c>
      <c r="D659" s="2">
        <v>128948.15</v>
      </c>
      <c r="E659" s="2">
        <v>140767.96</v>
      </c>
      <c r="F659" s="2">
        <v>11819.81</v>
      </c>
      <c r="G659">
        <v>2024</v>
      </c>
      <c r="H659" t="s">
        <v>711</v>
      </c>
      <c r="I659" s="3">
        <v>9.17</v>
      </c>
      <c r="J659" t="s">
        <v>14</v>
      </c>
    </row>
    <row r="660" spans="1:10" x14ac:dyDescent="0.25">
      <c r="A660" t="s">
        <v>32</v>
      </c>
      <c r="B660" t="s">
        <v>20</v>
      </c>
      <c r="C660" t="s">
        <v>52</v>
      </c>
      <c r="D660" s="2">
        <v>10636.4</v>
      </c>
      <c r="E660" s="2">
        <v>11594.12</v>
      </c>
      <c r="F660" s="2">
        <v>957.72</v>
      </c>
      <c r="G660">
        <v>2026</v>
      </c>
      <c r="H660" t="s">
        <v>712</v>
      </c>
      <c r="I660" s="3">
        <v>9</v>
      </c>
      <c r="J660" t="s">
        <v>14</v>
      </c>
    </row>
    <row r="661" spans="1:10" x14ac:dyDescent="0.25">
      <c r="A661" t="s">
        <v>23</v>
      </c>
      <c r="B661" t="s">
        <v>29</v>
      </c>
      <c r="C661" t="s">
        <v>58</v>
      </c>
      <c r="D661" s="2">
        <v>67022.91</v>
      </c>
      <c r="E661" s="2">
        <v>73515.05</v>
      </c>
      <c r="F661" s="2">
        <v>6492.14</v>
      </c>
      <c r="G661">
        <v>2025</v>
      </c>
      <c r="H661" t="s">
        <v>713</v>
      </c>
      <c r="I661" s="3">
        <v>9.69</v>
      </c>
      <c r="J661" t="s">
        <v>14</v>
      </c>
    </row>
    <row r="662" spans="1:10" x14ac:dyDescent="0.25">
      <c r="A662" t="s">
        <v>35</v>
      </c>
      <c r="B662" t="s">
        <v>115</v>
      </c>
      <c r="C662" t="s">
        <v>58</v>
      </c>
      <c r="D662" s="2">
        <v>128515.3</v>
      </c>
      <c r="E662" s="2">
        <v>143579.81</v>
      </c>
      <c r="F662" s="2">
        <v>15064.51</v>
      </c>
      <c r="G662">
        <v>2025</v>
      </c>
      <c r="H662" t="s">
        <v>714</v>
      </c>
      <c r="I662" s="3">
        <v>11.72</v>
      </c>
      <c r="J662" t="s">
        <v>14</v>
      </c>
    </row>
    <row r="663" spans="1:10" x14ac:dyDescent="0.25">
      <c r="A663" t="s">
        <v>93</v>
      </c>
      <c r="B663" t="s">
        <v>41</v>
      </c>
      <c r="C663" t="s">
        <v>17</v>
      </c>
      <c r="D663" s="2">
        <v>18695.09</v>
      </c>
      <c r="E663" s="2">
        <v>20122.73</v>
      </c>
      <c r="F663" s="2">
        <v>1427.64</v>
      </c>
      <c r="G663">
        <v>2024</v>
      </c>
      <c r="H663" t="s">
        <v>715</v>
      </c>
      <c r="I663" s="3">
        <v>7.64</v>
      </c>
      <c r="J663" t="s">
        <v>14</v>
      </c>
    </row>
    <row r="664" spans="1:10" x14ac:dyDescent="0.25">
      <c r="A664" t="s">
        <v>40</v>
      </c>
      <c r="B664" t="s">
        <v>24</v>
      </c>
      <c r="C664" t="s">
        <v>21</v>
      </c>
      <c r="D664" s="2">
        <v>139592.76999999999</v>
      </c>
      <c r="E664" s="2">
        <v>149977.01</v>
      </c>
      <c r="F664" s="2">
        <v>10384.24</v>
      </c>
      <c r="G664">
        <v>2025</v>
      </c>
      <c r="H664" t="s">
        <v>716</v>
      </c>
      <c r="I664" s="3">
        <v>7.44</v>
      </c>
      <c r="J664" t="s">
        <v>14</v>
      </c>
    </row>
    <row r="665" spans="1:10" x14ac:dyDescent="0.25">
      <c r="A665" t="s">
        <v>23</v>
      </c>
      <c r="B665" t="s">
        <v>38</v>
      </c>
      <c r="C665" t="s">
        <v>52</v>
      </c>
      <c r="D665" s="2">
        <v>91534.71</v>
      </c>
      <c r="E665" s="2">
        <v>93960.59</v>
      </c>
      <c r="F665" s="2">
        <v>2425.88</v>
      </c>
      <c r="G665">
        <v>2026</v>
      </c>
      <c r="H665" t="s">
        <v>717</v>
      </c>
      <c r="I665" s="3">
        <v>2.65</v>
      </c>
      <c r="J665" t="s">
        <v>14</v>
      </c>
    </row>
    <row r="666" spans="1:10" x14ac:dyDescent="0.25">
      <c r="A666" t="s">
        <v>106</v>
      </c>
      <c r="B666" t="s">
        <v>36</v>
      </c>
      <c r="C666" t="s">
        <v>61</v>
      </c>
      <c r="D666" s="2">
        <v>38930.25</v>
      </c>
      <c r="E666" s="2">
        <v>41616.78</v>
      </c>
      <c r="F666" s="2">
        <v>2686.53</v>
      </c>
      <c r="G666">
        <v>2024</v>
      </c>
      <c r="H666" t="s">
        <v>718</v>
      </c>
      <c r="I666" s="3">
        <v>6.9</v>
      </c>
      <c r="J666" t="s">
        <v>14</v>
      </c>
    </row>
    <row r="667" spans="1:10" x14ac:dyDescent="0.25">
      <c r="A667" t="s">
        <v>106</v>
      </c>
      <c r="B667" t="s">
        <v>38</v>
      </c>
      <c r="C667" t="s">
        <v>52</v>
      </c>
      <c r="D667" s="2">
        <v>27116.93</v>
      </c>
      <c r="E667" s="2">
        <v>30176.04</v>
      </c>
      <c r="F667" s="2">
        <v>3059.11</v>
      </c>
      <c r="G667">
        <v>2025</v>
      </c>
      <c r="H667" t="s">
        <v>719</v>
      </c>
      <c r="I667" s="3">
        <v>11.28</v>
      </c>
      <c r="J667" t="s">
        <v>14</v>
      </c>
    </row>
    <row r="668" spans="1:10" x14ac:dyDescent="0.25">
      <c r="A668" t="s">
        <v>32</v>
      </c>
      <c r="B668" t="s">
        <v>29</v>
      </c>
      <c r="C668" t="s">
        <v>47</v>
      </c>
      <c r="D668" s="2">
        <v>153251.28</v>
      </c>
      <c r="E668" s="2">
        <v>165038.93</v>
      </c>
      <c r="F668" s="2">
        <v>11787.65</v>
      </c>
      <c r="G668">
        <v>2025</v>
      </c>
      <c r="H668" t="s">
        <v>720</v>
      </c>
      <c r="I668" s="3">
        <v>7.69</v>
      </c>
      <c r="J668" t="s">
        <v>14</v>
      </c>
    </row>
    <row r="669" spans="1:10" x14ac:dyDescent="0.25">
      <c r="A669" t="s">
        <v>35</v>
      </c>
      <c r="B669" t="s">
        <v>227</v>
      </c>
      <c r="C669" t="s">
        <v>21</v>
      </c>
      <c r="D669" s="2">
        <v>88407.55</v>
      </c>
      <c r="E669" s="2">
        <v>92081.22</v>
      </c>
      <c r="F669" s="2">
        <v>3673.67</v>
      </c>
      <c r="G669">
        <v>2026</v>
      </c>
      <c r="H669" t="s">
        <v>721</v>
      </c>
      <c r="I669" s="3">
        <v>4.16</v>
      </c>
      <c r="J669" t="s">
        <v>14</v>
      </c>
    </row>
    <row r="670" spans="1:10" x14ac:dyDescent="0.25">
      <c r="A670" t="s">
        <v>23</v>
      </c>
      <c r="B670" t="s">
        <v>79</v>
      </c>
      <c r="C670" t="s">
        <v>73</v>
      </c>
      <c r="D670" s="2">
        <v>35680.589999999997</v>
      </c>
      <c r="E670" s="2">
        <v>37565.67</v>
      </c>
      <c r="F670" s="2">
        <v>1885.08</v>
      </c>
      <c r="G670">
        <v>2026</v>
      </c>
      <c r="H670" t="s">
        <v>722</v>
      </c>
      <c r="I670" s="3">
        <v>5.28</v>
      </c>
      <c r="J670" t="s">
        <v>14</v>
      </c>
    </row>
    <row r="671" spans="1:10" x14ac:dyDescent="0.25">
      <c r="A671" t="s">
        <v>15</v>
      </c>
      <c r="B671" t="s">
        <v>29</v>
      </c>
      <c r="C671" t="s">
        <v>12</v>
      </c>
      <c r="D671" s="2">
        <v>93856.71</v>
      </c>
      <c r="E671" s="2">
        <v>101485.71</v>
      </c>
      <c r="F671" s="2">
        <v>7629</v>
      </c>
      <c r="G671">
        <v>2024</v>
      </c>
      <c r="H671" t="s">
        <v>723</v>
      </c>
      <c r="I671" s="3">
        <v>8.1300000000000008</v>
      </c>
      <c r="J671" t="s">
        <v>14</v>
      </c>
    </row>
    <row r="672" spans="1:10" x14ac:dyDescent="0.25">
      <c r="A672" t="s">
        <v>93</v>
      </c>
      <c r="B672" t="s">
        <v>129</v>
      </c>
      <c r="C672" t="s">
        <v>30</v>
      </c>
      <c r="D672" s="2">
        <v>32465.87</v>
      </c>
      <c r="E672" s="2">
        <v>34608.86</v>
      </c>
      <c r="F672" s="2">
        <v>2142.9899999999998</v>
      </c>
      <c r="G672">
        <v>2025</v>
      </c>
      <c r="H672" t="s">
        <v>724</v>
      </c>
      <c r="I672" s="3">
        <v>6.6</v>
      </c>
      <c r="J672" t="s">
        <v>14</v>
      </c>
    </row>
    <row r="673" spans="1:10" x14ac:dyDescent="0.25">
      <c r="A673" t="s">
        <v>15</v>
      </c>
      <c r="B673" t="s">
        <v>16</v>
      </c>
      <c r="C673" t="s">
        <v>61</v>
      </c>
      <c r="D673" s="2">
        <v>242405</v>
      </c>
      <c r="E673" s="2">
        <v>268831.28999999998</v>
      </c>
      <c r="F673" s="2">
        <v>26426.29</v>
      </c>
      <c r="G673">
        <v>2024</v>
      </c>
      <c r="H673" t="s">
        <v>725</v>
      </c>
      <c r="I673" s="3">
        <v>10.9</v>
      </c>
      <c r="J673" t="s">
        <v>14</v>
      </c>
    </row>
    <row r="674" spans="1:10" x14ac:dyDescent="0.25">
      <c r="A674" t="s">
        <v>19</v>
      </c>
      <c r="B674" t="s">
        <v>41</v>
      </c>
      <c r="C674" t="s">
        <v>17</v>
      </c>
      <c r="D674" s="2">
        <v>288285.59000000003</v>
      </c>
      <c r="E674" s="2">
        <v>300366.99</v>
      </c>
      <c r="F674" s="2">
        <v>12081.4</v>
      </c>
      <c r="G674">
        <v>2025</v>
      </c>
      <c r="H674" t="s">
        <v>726</v>
      </c>
      <c r="I674" s="3">
        <v>4.1900000000000004</v>
      </c>
      <c r="J674" t="s">
        <v>14</v>
      </c>
    </row>
    <row r="675" spans="1:10" x14ac:dyDescent="0.25">
      <c r="A675" t="s">
        <v>10</v>
      </c>
      <c r="B675" t="s">
        <v>29</v>
      </c>
      <c r="C675" t="s">
        <v>52</v>
      </c>
      <c r="D675" s="2">
        <v>139656.95999999999</v>
      </c>
      <c r="E675" s="2">
        <v>154991.79999999999</v>
      </c>
      <c r="F675" s="2">
        <v>15334.84</v>
      </c>
      <c r="G675">
        <v>2025</v>
      </c>
      <c r="H675" t="s">
        <v>727</v>
      </c>
      <c r="I675" s="3">
        <v>10.98</v>
      </c>
      <c r="J675" t="s">
        <v>14</v>
      </c>
    </row>
    <row r="676" spans="1:10" x14ac:dyDescent="0.25">
      <c r="A676" t="s">
        <v>93</v>
      </c>
      <c r="B676" t="s">
        <v>41</v>
      </c>
      <c r="C676" t="s">
        <v>47</v>
      </c>
      <c r="D676" s="2">
        <v>141983.72</v>
      </c>
      <c r="E676" s="2">
        <v>157360.9</v>
      </c>
      <c r="F676" s="2">
        <v>15377.18</v>
      </c>
      <c r="G676">
        <v>2026</v>
      </c>
      <c r="H676" t="s">
        <v>728</v>
      </c>
      <c r="I676" s="3">
        <v>10.83</v>
      </c>
      <c r="J676" t="s">
        <v>14</v>
      </c>
    </row>
    <row r="677" spans="1:10" x14ac:dyDescent="0.25">
      <c r="A677" t="s">
        <v>23</v>
      </c>
      <c r="B677" t="s">
        <v>38</v>
      </c>
      <c r="C677" t="s">
        <v>47</v>
      </c>
      <c r="D677" s="2">
        <v>55879.54</v>
      </c>
      <c r="E677" s="2">
        <v>62402.77</v>
      </c>
      <c r="F677" s="2">
        <v>6523.23</v>
      </c>
      <c r="G677">
        <v>2026</v>
      </c>
      <c r="H677" t="s">
        <v>729</v>
      </c>
      <c r="I677" s="3">
        <v>11.67</v>
      </c>
      <c r="J677" t="s">
        <v>14</v>
      </c>
    </row>
    <row r="678" spans="1:10" x14ac:dyDescent="0.25">
      <c r="A678" t="s">
        <v>15</v>
      </c>
      <c r="B678" t="s">
        <v>27</v>
      </c>
      <c r="C678" t="s">
        <v>58</v>
      </c>
      <c r="D678" s="2">
        <v>65677.84</v>
      </c>
      <c r="E678" s="2">
        <v>70760.92</v>
      </c>
      <c r="F678" s="2">
        <v>5083.08</v>
      </c>
      <c r="G678">
        <v>2023</v>
      </c>
      <c r="H678" t="s">
        <v>730</v>
      </c>
      <c r="I678" s="3">
        <v>7.74</v>
      </c>
      <c r="J678" t="s">
        <v>14</v>
      </c>
    </row>
    <row r="679" spans="1:10" x14ac:dyDescent="0.25">
      <c r="A679" t="s">
        <v>23</v>
      </c>
      <c r="B679" t="s">
        <v>24</v>
      </c>
      <c r="C679" t="s">
        <v>30</v>
      </c>
      <c r="D679" s="2">
        <v>48920.63</v>
      </c>
      <c r="E679" s="2">
        <v>54108.33</v>
      </c>
      <c r="F679" s="2">
        <v>5187.7</v>
      </c>
      <c r="G679">
        <v>2024</v>
      </c>
      <c r="H679" t="s">
        <v>731</v>
      </c>
      <c r="I679" s="3">
        <v>10.6</v>
      </c>
      <c r="J679" t="s">
        <v>14</v>
      </c>
    </row>
    <row r="680" spans="1:10" x14ac:dyDescent="0.25">
      <c r="A680" t="s">
        <v>26</v>
      </c>
      <c r="B680" t="s">
        <v>24</v>
      </c>
      <c r="C680" t="s">
        <v>73</v>
      </c>
      <c r="D680" s="2">
        <v>18919.240000000002</v>
      </c>
      <c r="E680" s="2">
        <v>19096.27</v>
      </c>
      <c r="F680" s="2">
        <v>177.03</v>
      </c>
      <c r="G680">
        <v>2024</v>
      </c>
      <c r="H680" t="s">
        <v>732</v>
      </c>
      <c r="I680" s="3">
        <v>0.94</v>
      </c>
      <c r="J680" t="s">
        <v>14</v>
      </c>
    </row>
    <row r="681" spans="1:10" x14ac:dyDescent="0.25">
      <c r="A681" t="s">
        <v>10</v>
      </c>
      <c r="B681" t="s">
        <v>11</v>
      </c>
      <c r="C681" t="s">
        <v>21</v>
      </c>
      <c r="D681" s="2">
        <v>161929.74</v>
      </c>
      <c r="E681" s="2">
        <v>173446.29</v>
      </c>
      <c r="F681" s="2">
        <v>11516.55</v>
      </c>
      <c r="G681">
        <v>2024</v>
      </c>
      <c r="H681" t="s">
        <v>733</v>
      </c>
      <c r="I681" s="3">
        <v>7.11</v>
      </c>
      <c r="J681" t="s">
        <v>14</v>
      </c>
    </row>
    <row r="682" spans="1:10" x14ac:dyDescent="0.25">
      <c r="A682" t="s">
        <v>23</v>
      </c>
      <c r="B682" t="s">
        <v>38</v>
      </c>
      <c r="C682" t="s">
        <v>44</v>
      </c>
      <c r="D682" s="2">
        <v>170512.23</v>
      </c>
      <c r="E682" s="2">
        <v>179855.94</v>
      </c>
      <c r="F682" s="2">
        <v>9343.7099999999991</v>
      </c>
      <c r="G682">
        <v>2026</v>
      </c>
      <c r="H682" t="s">
        <v>734</v>
      </c>
      <c r="I682" s="3">
        <v>5.48</v>
      </c>
      <c r="J682" t="s">
        <v>14</v>
      </c>
    </row>
    <row r="683" spans="1:10" x14ac:dyDescent="0.25">
      <c r="A683" t="s">
        <v>32</v>
      </c>
      <c r="B683" t="s">
        <v>16</v>
      </c>
      <c r="C683" t="s">
        <v>61</v>
      </c>
      <c r="D683" s="2">
        <v>198821.17</v>
      </c>
      <c r="E683" s="2">
        <v>213953.48</v>
      </c>
      <c r="F683" s="2">
        <v>15132.31</v>
      </c>
      <c r="G683">
        <v>2024</v>
      </c>
      <c r="H683" t="s">
        <v>735</v>
      </c>
      <c r="I683" s="3">
        <v>7.61</v>
      </c>
      <c r="J683" t="s">
        <v>14</v>
      </c>
    </row>
    <row r="684" spans="1:10" x14ac:dyDescent="0.25">
      <c r="A684" t="s">
        <v>19</v>
      </c>
      <c r="B684" t="s">
        <v>20</v>
      </c>
      <c r="C684" t="s">
        <v>52</v>
      </c>
      <c r="D684" s="2">
        <v>24673.51</v>
      </c>
      <c r="E684" s="2">
        <v>25619.279999999999</v>
      </c>
      <c r="F684" s="2">
        <v>945.77</v>
      </c>
      <c r="G684">
        <v>2024</v>
      </c>
      <c r="H684" t="s">
        <v>736</v>
      </c>
      <c r="I684" s="3">
        <v>3.83</v>
      </c>
      <c r="J684" t="s">
        <v>14</v>
      </c>
    </row>
    <row r="685" spans="1:10" x14ac:dyDescent="0.25">
      <c r="A685" t="s">
        <v>35</v>
      </c>
      <c r="B685" t="s">
        <v>36</v>
      </c>
      <c r="C685" t="s">
        <v>12</v>
      </c>
      <c r="D685" s="2">
        <v>31084.43</v>
      </c>
      <c r="E685" s="2">
        <v>32603.29</v>
      </c>
      <c r="F685" s="2">
        <v>1518.86</v>
      </c>
      <c r="G685">
        <v>2024</v>
      </c>
      <c r="H685" t="s">
        <v>737</v>
      </c>
      <c r="I685" s="3">
        <v>4.8899999999999997</v>
      </c>
      <c r="J685" t="s">
        <v>14</v>
      </c>
    </row>
    <row r="686" spans="1:10" x14ac:dyDescent="0.25">
      <c r="A686" t="s">
        <v>32</v>
      </c>
      <c r="B686" t="s">
        <v>16</v>
      </c>
      <c r="C686" t="s">
        <v>33</v>
      </c>
      <c r="D686" s="2">
        <v>198377.02</v>
      </c>
      <c r="E686" s="2">
        <v>208288.76</v>
      </c>
      <c r="F686" s="2">
        <v>9911.74</v>
      </c>
      <c r="G686">
        <v>2024</v>
      </c>
      <c r="H686" t="s">
        <v>738</v>
      </c>
      <c r="I686" s="3">
        <v>5</v>
      </c>
      <c r="J686" t="s">
        <v>14</v>
      </c>
    </row>
    <row r="687" spans="1:10" x14ac:dyDescent="0.25">
      <c r="A687" t="s">
        <v>15</v>
      </c>
      <c r="B687" t="s">
        <v>24</v>
      </c>
      <c r="C687" t="s">
        <v>73</v>
      </c>
      <c r="D687" s="2">
        <v>64179.32</v>
      </c>
      <c r="E687" s="2">
        <v>71625.210000000006</v>
      </c>
      <c r="F687" s="2">
        <v>7445.89</v>
      </c>
      <c r="G687">
        <v>2024</v>
      </c>
      <c r="H687" t="s">
        <v>739</v>
      </c>
      <c r="I687" s="3">
        <v>11.6</v>
      </c>
      <c r="J687" t="s">
        <v>14</v>
      </c>
    </row>
    <row r="688" spans="1:10" x14ac:dyDescent="0.25">
      <c r="A688" t="s">
        <v>93</v>
      </c>
      <c r="B688" t="s">
        <v>94</v>
      </c>
      <c r="C688" t="s">
        <v>21</v>
      </c>
      <c r="D688" s="2">
        <v>309299.25</v>
      </c>
      <c r="E688" s="2">
        <v>312331.59000000003</v>
      </c>
      <c r="F688" s="2">
        <v>3032.34</v>
      </c>
      <c r="G688">
        <v>2026</v>
      </c>
      <c r="H688" t="s">
        <v>740</v>
      </c>
      <c r="I688" s="3">
        <v>0.98</v>
      </c>
      <c r="J688" t="s">
        <v>14</v>
      </c>
    </row>
    <row r="689" spans="1:10" x14ac:dyDescent="0.25">
      <c r="A689" t="s">
        <v>19</v>
      </c>
      <c r="B689" t="s">
        <v>41</v>
      </c>
      <c r="C689" t="s">
        <v>50</v>
      </c>
      <c r="D689" s="2">
        <v>168088.33</v>
      </c>
      <c r="E689" s="2">
        <v>174818.5</v>
      </c>
      <c r="F689" s="2">
        <v>6730.17</v>
      </c>
      <c r="G689">
        <v>2025</v>
      </c>
      <c r="H689" t="s">
        <v>741</v>
      </c>
      <c r="I689" s="3">
        <v>4</v>
      </c>
      <c r="J689" t="s">
        <v>14</v>
      </c>
    </row>
    <row r="690" spans="1:10" x14ac:dyDescent="0.25">
      <c r="A690" t="s">
        <v>93</v>
      </c>
      <c r="B690" t="s">
        <v>49</v>
      </c>
      <c r="C690" t="s">
        <v>44</v>
      </c>
      <c r="D690" s="2">
        <v>163956.76999999999</v>
      </c>
      <c r="E690" s="2">
        <v>167462.54999999999</v>
      </c>
      <c r="F690" s="2">
        <v>3505.78</v>
      </c>
      <c r="G690">
        <v>2026</v>
      </c>
      <c r="H690" t="s">
        <v>742</v>
      </c>
      <c r="I690" s="3">
        <v>2.14</v>
      </c>
      <c r="J690" t="s">
        <v>14</v>
      </c>
    </row>
    <row r="691" spans="1:10" x14ac:dyDescent="0.25">
      <c r="A691" t="s">
        <v>106</v>
      </c>
      <c r="B691" t="s">
        <v>38</v>
      </c>
      <c r="C691" t="s">
        <v>52</v>
      </c>
      <c r="D691" s="2">
        <v>97872.33</v>
      </c>
      <c r="E691" s="2">
        <v>107362.12</v>
      </c>
      <c r="F691" s="2">
        <v>9489.7900000000009</v>
      </c>
      <c r="G691">
        <v>2025</v>
      </c>
      <c r="H691" t="s">
        <v>743</v>
      </c>
      <c r="I691" s="3">
        <v>9.6999999999999993</v>
      </c>
      <c r="J691" t="s">
        <v>14</v>
      </c>
    </row>
    <row r="692" spans="1:10" x14ac:dyDescent="0.25">
      <c r="A692" t="s">
        <v>32</v>
      </c>
      <c r="B692" t="s">
        <v>129</v>
      </c>
      <c r="C692" t="s">
        <v>12</v>
      </c>
      <c r="D692" s="2">
        <v>80203.55</v>
      </c>
      <c r="E692" s="2">
        <v>86799.8</v>
      </c>
      <c r="F692" s="2">
        <v>6596.25</v>
      </c>
      <c r="G692">
        <v>2026</v>
      </c>
      <c r="H692" t="s">
        <v>744</v>
      </c>
      <c r="I692" s="3">
        <v>8.2200000000000006</v>
      </c>
      <c r="J692" t="s">
        <v>14</v>
      </c>
    </row>
    <row r="693" spans="1:10" x14ac:dyDescent="0.25">
      <c r="A693" t="s">
        <v>35</v>
      </c>
      <c r="B693" t="s">
        <v>115</v>
      </c>
      <c r="C693" t="s">
        <v>58</v>
      </c>
      <c r="D693" s="2">
        <v>223164.99</v>
      </c>
      <c r="E693" s="2">
        <v>232771.76</v>
      </c>
      <c r="F693" s="2">
        <v>9606.77</v>
      </c>
      <c r="G693">
        <v>2024</v>
      </c>
      <c r="H693" t="s">
        <v>745</v>
      </c>
      <c r="I693" s="3">
        <v>4.3</v>
      </c>
      <c r="J693" t="s">
        <v>14</v>
      </c>
    </row>
    <row r="694" spans="1:10" x14ac:dyDescent="0.25">
      <c r="A694" t="s">
        <v>106</v>
      </c>
      <c r="B694" t="s">
        <v>38</v>
      </c>
      <c r="C694" t="s">
        <v>30</v>
      </c>
      <c r="D694" s="2">
        <v>131926.43</v>
      </c>
      <c r="E694" s="2">
        <v>135521.73000000001</v>
      </c>
      <c r="F694" s="2">
        <v>3595.3</v>
      </c>
      <c r="G694">
        <v>2024</v>
      </c>
      <c r="H694" t="s">
        <v>746</v>
      </c>
      <c r="I694" s="3">
        <v>2.73</v>
      </c>
      <c r="J694" t="s">
        <v>14</v>
      </c>
    </row>
    <row r="695" spans="1:10" x14ac:dyDescent="0.25">
      <c r="A695" t="s">
        <v>40</v>
      </c>
      <c r="B695" t="s">
        <v>16</v>
      </c>
      <c r="C695" t="s">
        <v>73</v>
      </c>
      <c r="D695" s="2">
        <v>225311.29</v>
      </c>
      <c r="E695" s="2">
        <v>241574.16</v>
      </c>
      <c r="F695" s="2">
        <v>16262.87</v>
      </c>
      <c r="G695">
        <v>2025</v>
      </c>
      <c r="H695" t="s">
        <v>747</v>
      </c>
      <c r="I695" s="3">
        <v>7.22</v>
      </c>
      <c r="J695" t="s">
        <v>14</v>
      </c>
    </row>
    <row r="696" spans="1:10" x14ac:dyDescent="0.25">
      <c r="A696" t="s">
        <v>19</v>
      </c>
      <c r="B696" t="s">
        <v>41</v>
      </c>
      <c r="C696" t="s">
        <v>21</v>
      </c>
      <c r="D696" s="2">
        <v>245194.43</v>
      </c>
      <c r="E696" s="2">
        <v>251175.59</v>
      </c>
      <c r="F696" s="2">
        <v>5981.16</v>
      </c>
      <c r="G696">
        <v>2025</v>
      </c>
      <c r="H696" t="s">
        <v>748</v>
      </c>
      <c r="I696" s="3">
        <v>2.44</v>
      </c>
      <c r="J696" t="s">
        <v>14</v>
      </c>
    </row>
    <row r="697" spans="1:10" x14ac:dyDescent="0.25">
      <c r="A697" t="s">
        <v>93</v>
      </c>
      <c r="B697" t="s">
        <v>49</v>
      </c>
      <c r="C697" t="s">
        <v>44</v>
      </c>
      <c r="D697" s="2">
        <v>131073.85</v>
      </c>
      <c r="E697" s="2">
        <v>135899.75</v>
      </c>
      <c r="F697" s="2">
        <v>4825.8999999999996</v>
      </c>
      <c r="G697">
        <v>2025</v>
      </c>
      <c r="H697" t="s">
        <v>749</v>
      </c>
      <c r="I697" s="3">
        <v>3.68</v>
      </c>
      <c r="J697" t="s">
        <v>14</v>
      </c>
    </row>
    <row r="698" spans="1:10" x14ac:dyDescent="0.25">
      <c r="A698" t="s">
        <v>93</v>
      </c>
      <c r="B698" t="s">
        <v>49</v>
      </c>
      <c r="C698" t="s">
        <v>73</v>
      </c>
      <c r="D698" s="2">
        <v>159240.59</v>
      </c>
      <c r="E698" s="2">
        <v>166606.31</v>
      </c>
      <c r="F698" s="2">
        <v>7365.72</v>
      </c>
      <c r="G698">
        <v>2025</v>
      </c>
      <c r="H698" t="s">
        <v>750</v>
      </c>
      <c r="I698" s="3">
        <v>4.63</v>
      </c>
      <c r="J698" t="s">
        <v>14</v>
      </c>
    </row>
    <row r="699" spans="1:10" x14ac:dyDescent="0.25">
      <c r="A699" t="s">
        <v>35</v>
      </c>
      <c r="B699" t="s">
        <v>227</v>
      </c>
      <c r="C699" t="s">
        <v>21</v>
      </c>
      <c r="D699" s="2">
        <v>37310.69</v>
      </c>
      <c r="E699" s="2">
        <v>37848.97</v>
      </c>
      <c r="F699" s="2">
        <v>538.28</v>
      </c>
      <c r="G699">
        <v>2026</v>
      </c>
      <c r="H699" t="s">
        <v>751</v>
      </c>
      <c r="I699" s="3">
        <v>1.44</v>
      </c>
      <c r="J699" t="s">
        <v>14</v>
      </c>
    </row>
    <row r="700" spans="1:10" x14ac:dyDescent="0.25">
      <c r="A700" t="s">
        <v>35</v>
      </c>
      <c r="B700" t="s">
        <v>24</v>
      </c>
      <c r="C700" t="s">
        <v>33</v>
      </c>
      <c r="D700" s="2">
        <v>47411.27</v>
      </c>
      <c r="E700" s="2">
        <v>51064.84</v>
      </c>
      <c r="F700" s="2">
        <v>3653.57</v>
      </c>
      <c r="G700">
        <v>2026</v>
      </c>
      <c r="H700" t="s">
        <v>752</v>
      </c>
      <c r="I700" s="3">
        <v>7.71</v>
      </c>
      <c r="J700" t="s">
        <v>14</v>
      </c>
    </row>
    <row r="701" spans="1:10" x14ac:dyDescent="0.25">
      <c r="A701" t="s">
        <v>10</v>
      </c>
      <c r="B701" t="s">
        <v>11</v>
      </c>
      <c r="C701" t="s">
        <v>47</v>
      </c>
      <c r="D701" s="2">
        <v>131850.9</v>
      </c>
      <c r="E701" s="2">
        <v>141287.94</v>
      </c>
      <c r="F701" s="2">
        <v>9437.0400000000009</v>
      </c>
      <c r="G701">
        <v>2026</v>
      </c>
      <c r="H701" t="s">
        <v>753</v>
      </c>
      <c r="I701" s="3">
        <v>7.16</v>
      </c>
      <c r="J701" t="s">
        <v>14</v>
      </c>
    </row>
    <row r="702" spans="1:10" x14ac:dyDescent="0.25">
      <c r="A702" t="s">
        <v>19</v>
      </c>
      <c r="B702" t="s">
        <v>129</v>
      </c>
      <c r="C702" t="s">
        <v>44</v>
      </c>
      <c r="D702" s="2">
        <v>69778.53</v>
      </c>
      <c r="E702" s="2">
        <v>78141.75</v>
      </c>
      <c r="F702" s="2">
        <v>8363.2199999999993</v>
      </c>
      <c r="G702">
        <v>2024</v>
      </c>
      <c r="H702" t="s">
        <v>754</v>
      </c>
      <c r="I702" s="3">
        <v>11.99</v>
      </c>
      <c r="J702" t="s">
        <v>14</v>
      </c>
    </row>
    <row r="703" spans="1:10" x14ac:dyDescent="0.25">
      <c r="A703" t="s">
        <v>40</v>
      </c>
      <c r="B703" t="s">
        <v>24</v>
      </c>
      <c r="C703" t="s">
        <v>21</v>
      </c>
      <c r="D703" s="2">
        <v>79762.23</v>
      </c>
      <c r="E703" s="2">
        <v>85569.25</v>
      </c>
      <c r="F703" s="2">
        <v>5807.02</v>
      </c>
      <c r="G703">
        <v>2025</v>
      </c>
      <c r="H703" t="s">
        <v>755</v>
      </c>
      <c r="I703" s="3">
        <v>7.28</v>
      </c>
      <c r="J703" t="s">
        <v>14</v>
      </c>
    </row>
    <row r="704" spans="1:10" x14ac:dyDescent="0.25">
      <c r="A704" t="s">
        <v>35</v>
      </c>
      <c r="B704" t="s">
        <v>24</v>
      </c>
      <c r="C704" t="s">
        <v>12</v>
      </c>
      <c r="D704" s="2">
        <v>97685.32</v>
      </c>
      <c r="E704" s="2">
        <v>102261.34</v>
      </c>
      <c r="F704" s="2">
        <v>4576.0200000000004</v>
      </c>
      <c r="G704">
        <v>2026</v>
      </c>
      <c r="H704" t="s">
        <v>756</v>
      </c>
      <c r="I704" s="3">
        <v>4.68</v>
      </c>
      <c r="J704" t="s">
        <v>14</v>
      </c>
    </row>
    <row r="705" spans="1:10" x14ac:dyDescent="0.25">
      <c r="A705" t="s">
        <v>32</v>
      </c>
      <c r="B705" t="s">
        <v>29</v>
      </c>
      <c r="C705" t="s">
        <v>33</v>
      </c>
      <c r="D705" s="2">
        <v>191729.46</v>
      </c>
      <c r="E705" s="2">
        <v>196198.78</v>
      </c>
      <c r="F705" s="2">
        <v>4469.32</v>
      </c>
      <c r="G705">
        <v>2024</v>
      </c>
      <c r="H705" t="s">
        <v>757</v>
      </c>
      <c r="I705" s="3">
        <v>2.33</v>
      </c>
      <c r="J705" t="s">
        <v>14</v>
      </c>
    </row>
    <row r="706" spans="1:10" x14ac:dyDescent="0.25">
      <c r="A706" t="s">
        <v>19</v>
      </c>
      <c r="B706" t="s">
        <v>41</v>
      </c>
      <c r="C706" t="s">
        <v>73</v>
      </c>
      <c r="D706" s="2">
        <v>224737.15</v>
      </c>
      <c r="E706" s="2">
        <v>235133.82</v>
      </c>
      <c r="F706" s="2">
        <v>10396.67</v>
      </c>
      <c r="G706">
        <v>2024</v>
      </c>
      <c r="H706" t="s">
        <v>758</v>
      </c>
      <c r="I706" s="3">
        <v>4.63</v>
      </c>
      <c r="J706" t="s">
        <v>14</v>
      </c>
    </row>
    <row r="707" spans="1:10" x14ac:dyDescent="0.25">
      <c r="A707" t="s">
        <v>23</v>
      </c>
      <c r="B707" t="s">
        <v>24</v>
      </c>
      <c r="C707" t="s">
        <v>44</v>
      </c>
      <c r="D707" s="2">
        <v>25372.09</v>
      </c>
      <c r="E707" s="2">
        <v>25623.86</v>
      </c>
      <c r="F707" s="2">
        <v>251.77</v>
      </c>
      <c r="G707">
        <v>2025</v>
      </c>
      <c r="H707" t="s">
        <v>759</v>
      </c>
      <c r="I707" s="3">
        <v>0.99</v>
      </c>
      <c r="J707" t="s">
        <v>14</v>
      </c>
    </row>
    <row r="708" spans="1:10" x14ac:dyDescent="0.25">
      <c r="A708" t="s">
        <v>23</v>
      </c>
      <c r="B708" t="s">
        <v>29</v>
      </c>
      <c r="C708" t="s">
        <v>21</v>
      </c>
      <c r="D708" s="2">
        <v>103142.35</v>
      </c>
      <c r="E708" s="2">
        <v>114114.48</v>
      </c>
      <c r="F708" s="2">
        <v>10972.13</v>
      </c>
      <c r="G708">
        <v>2025</v>
      </c>
      <c r="H708" t="s">
        <v>760</v>
      </c>
      <c r="I708" s="3">
        <v>10.64</v>
      </c>
      <c r="J708" t="s">
        <v>14</v>
      </c>
    </row>
    <row r="709" spans="1:10" x14ac:dyDescent="0.25">
      <c r="A709" t="s">
        <v>32</v>
      </c>
      <c r="B709" t="s">
        <v>20</v>
      </c>
      <c r="C709" t="s">
        <v>30</v>
      </c>
      <c r="D709" s="2">
        <v>43705.49</v>
      </c>
      <c r="E709" s="2">
        <v>48093.93</v>
      </c>
      <c r="F709" s="2">
        <v>4388.4399999999996</v>
      </c>
      <c r="G709">
        <v>2024</v>
      </c>
      <c r="H709" t="s">
        <v>761</v>
      </c>
      <c r="I709" s="3">
        <v>10.039999999999999</v>
      </c>
      <c r="J709" t="s">
        <v>14</v>
      </c>
    </row>
    <row r="710" spans="1:10" x14ac:dyDescent="0.25">
      <c r="A710" t="s">
        <v>35</v>
      </c>
      <c r="B710" t="s">
        <v>36</v>
      </c>
      <c r="C710" t="s">
        <v>33</v>
      </c>
      <c r="D710" s="2">
        <v>54753.13</v>
      </c>
      <c r="E710" s="2">
        <v>57410.28</v>
      </c>
      <c r="F710" s="2">
        <v>2657.15</v>
      </c>
      <c r="G710">
        <v>2026</v>
      </c>
      <c r="H710" t="s">
        <v>762</v>
      </c>
      <c r="I710" s="3">
        <v>4.8499999999999996</v>
      </c>
      <c r="J710" t="s">
        <v>14</v>
      </c>
    </row>
    <row r="711" spans="1:10" x14ac:dyDescent="0.25">
      <c r="A711" t="s">
        <v>19</v>
      </c>
      <c r="B711" t="s">
        <v>20</v>
      </c>
      <c r="C711" t="s">
        <v>73</v>
      </c>
      <c r="D711" s="2">
        <v>18837.25</v>
      </c>
      <c r="E711" s="2">
        <v>19414.3</v>
      </c>
      <c r="F711" s="2">
        <v>577.04999999999995</v>
      </c>
      <c r="G711">
        <v>2026</v>
      </c>
      <c r="H711" t="s">
        <v>763</v>
      </c>
      <c r="I711" s="3">
        <v>3.06</v>
      </c>
      <c r="J711" t="s">
        <v>14</v>
      </c>
    </row>
    <row r="712" spans="1:10" x14ac:dyDescent="0.25">
      <c r="A712" t="s">
        <v>26</v>
      </c>
      <c r="B712" t="s">
        <v>27</v>
      </c>
      <c r="C712" t="s">
        <v>33</v>
      </c>
      <c r="D712" s="2">
        <v>52791.26</v>
      </c>
      <c r="E712" s="2">
        <v>56723.38</v>
      </c>
      <c r="F712" s="2">
        <v>3932.12</v>
      </c>
      <c r="G712">
        <v>2025</v>
      </c>
      <c r="H712" t="s">
        <v>764</v>
      </c>
      <c r="I712" s="3">
        <v>7.45</v>
      </c>
      <c r="J712" t="s">
        <v>14</v>
      </c>
    </row>
    <row r="713" spans="1:10" x14ac:dyDescent="0.25">
      <c r="A713" t="s">
        <v>15</v>
      </c>
      <c r="B713" t="s">
        <v>68</v>
      </c>
      <c r="C713" t="s">
        <v>52</v>
      </c>
      <c r="D713" s="2">
        <v>33184.82</v>
      </c>
      <c r="E713" s="2">
        <v>35806.42</v>
      </c>
      <c r="F713" s="2">
        <v>2621.6</v>
      </c>
      <c r="G713">
        <v>2026</v>
      </c>
      <c r="H713" t="s">
        <v>765</v>
      </c>
      <c r="I713" s="3">
        <v>7.9</v>
      </c>
      <c r="J713" t="s">
        <v>14</v>
      </c>
    </row>
    <row r="714" spans="1:10" x14ac:dyDescent="0.25">
      <c r="A714" t="s">
        <v>23</v>
      </c>
      <c r="B714" t="s">
        <v>79</v>
      </c>
      <c r="C714" t="s">
        <v>21</v>
      </c>
      <c r="D714" s="2">
        <v>56192.19</v>
      </c>
      <c r="E714" s="2">
        <v>61752.4</v>
      </c>
      <c r="F714" s="2">
        <v>5560.21</v>
      </c>
      <c r="G714">
        <v>2024</v>
      </c>
      <c r="H714" t="s">
        <v>766</v>
      </c>
      <c r="I714" s="3">
        <v>9.89</v>
      </c>
      <c r="J714" t="s">
        <v>14</v>
      </c>
    </row>
    <row r="715" spans="1:10" x14ac:dyDescent="0.25">
      <c r="A715" t="s">
        <v>23</v>
      </c>
      <c r="B715" t="s">
        <v>24</v>
      </c>
      <c r="C715" t="s">
        <v>73</v>
      </c>
      <c r="D715" s="2">
        <v>133842.18</v>
      </c>
      <c r="E715" s="2">
        <v>141881.23000000001</v>
      </c>
      <c r="F715" s="2">
        <v>8039.05</v>
      </c>
      <c r="G715">
        <v>2025</v>
      </c>
      <c r="H715" t="s">
        <v>767</v>
      </c>
      <c r="I715" s="3">
        <v>6.01</v>
      </c>
      <c r="J715" t="s">
        <v>14</v>
      </c>
    </row>
    <row r="716" spans="1:10" x14ac:dyDescent="0.25">
      <c r="A716" t="s">
        <v>23</v>
      </c>
      <c r="B716" t="s">
        <v>29</v>
      </c>
      <c r="C716" t="s">
        <v>33</v>
      </c>
      <c r="D716" s="2">
        <v>165342.22</v>
      </c>
      <c r="E716" s="2">
        <v>170802.16</v>
      </c>
      <c r="F716" s="2">
        <v>5459.94</v>
      </c>
      <c r="G716">
        <v>2024</v>
      </c>
      <c r="H716" t="s">
        <v>768</v>
      </c>
      <c r="I716" s="3">
        <v>3.3</v>
      </c>
      <c r="J716" t="s">
        <v>14</v>
      </c>
    </row>
    <row r="717" spans="1:10" x14ac:dyDescent="0.25">
      <c r="A717" t="s">
        <v>106</v>
      </c>
      <c r="B717" t="s">
        <v>36</v>
      </c>
      <c r="C717" t="s">
        <v>33</v>
      </c>
      <c r="D717" s="2">
        <v>19047.37</v>
      </c>
      <c r="E717" s="2">
        <v>21093.85</v>
      </c>
      <c r="F717" s="2">
        <v>2046.48</v>
      </c>
      <c r="G717">
        <v>2024</v>
      </c>
      <c r="H717" t="s">
        <v>769</v>
      </c>
      <c r="I717" s="3">
        <v>10.74</v>
      </c>
      <c r="J717" t="s">
        <v>14</v>
      </c>
    </row>
    <row r="718" spans="1:10" x14ac:dyDescent="0.25">
      <c r="A718" t="s">
        <v>106</v>
      </c>
      <c r="B718" t="s">
        <v>29</v>
      </c>
      <c r="C718" t="s">
        <v>33</v>
      </c>
      <c r="D718" s="2">
        <v>71982.320000000007</v>
      </c>
      <c r="E718" s="2">
        <v>80274.5</v>
      </c>
      <c r="F718" s="2">
        <v>8292.18</v>
      </c>
      <c r="G718">
        <v>2024</v>
      </c>
      <c r="H718" t="s">
        <v>770</v>
      </c>
      <c r="I718" s="3">
        <v>11.52</v>
      </c>
      <c r="J718" t="s">
        <v>14</v>
      </c>
    </row>
    <row r="719" spans="1:10" x14ac:dyDescent="0.25">
      <c r="A719" t="s">
        <v>19</v>
      </c>
      <c r="B719" t="s">
        <v>41</v>
      </c>
      <c r="C719" t="s">
        <v>50</v>
      </c>
      <c r="D719" s="2">
        <v>265375.06</v>
      </c>
      <c r="E719" s="2">
        <v>291766.58</v>
      </c>
      <c r="F719" s="2">
        <v>26391.52</v>
      </c>
      <c r="G719">
        <v>2023</v>
      </c>
      <c r="H719" t="s">
        <v>771</v>
      </c>
      <c r="I719" s="3">
        <v>9.94</v>
      </c>
      <c r="J719" t="s">
        <v>14</v>
      </c>
    </row>
    <row r="720" spans="1:10" x14ac:dyDescent="0.25">
      <c r="A720" t="s">
        <v>10</v>
      </c>
      <c r="B720" t="s">
        <v>27</v>
      </c>
      <c r="C720" t="s">
        <v>52</v>
      </c>
      <c r="D720" s="2">
        <v>63800.38</v>
      </c>
      <c r="E720" s="2">
        <v>67653.399999999994</v>
      </c>
      <c r="F720" s="2">
        <v>3853.02</v>
      </c>
      <c r="G720">
        <v>2026</v>
      </c>
      <c r="H720" t="s">
        <v>772</v>
      </c>
      <c r="I720" s="3">
        <v>6.04</v>
      </c>
      <c r="J720" t="s">
        <v>14</v>
      </c>
    </row>
    <row r="721" spans="1:10" x14ac:dyDescent="0.25">
      <c r="A721" t="s">
        <v>23</v>
      </c>
      <c r="B721" t="s">
        <v>24</v>
      </c>
      <c r="C721" t="s">
        <v>73</v>
      </c>
      <c r="D721" s="2">
        <v>146111.65</v>
      </c>
      <c r="E721" s="2">
        <v>149898.38</v>
      </c>
      <c r="F721" s="2">
        <v>3786.73</v>
      </c>
      <c r="G721">
        <v>2024</v>
      </c>
      <c r="H721" t="s">
        <v>773</v>
      </c>
      <c r="I721" s="3">
        <v>2.59</v>
      </c>
      <c r="J721" t="s">
        <v>14</v>
      </c>
    </row>
    <row r="722" spans="1:10" x14ac:dyDescent="0.25">
      <c r="A722" t="s">
        <v>15</v>
      </c>
      <c r="B722" t="s">
        <v>24</v>
      </c>
      <c r="C722" t="s">
        <v>33</v>
      </c>
      <c r="D722" s="2">
        <v>134490.82</v>
      </c>
      <c r="E722" s="2">
        <v>142176.84</v>
      </c>
      <c r="F722" s="2">
        <v>7686.02</v>
      </c>
      <c r="G722">
        <v>2024</v>
      </c>
      <c r="H722" t="s">
        <v>774</v>
      </c>
      <c r="I722" s="3">
        <v>5.71</v>
      </c>
      <c r="J722" t="s">
        <v>14</v>
      </c>
    </row>
    <row r="723" spans="1:10" x14ac:dyDescent="0.25">
      <c r="A723" t="s">
        <v>19</v>
      </c>
      <c r="B723" t="s">
        <v>20</v>
      </c>
      <c r="C723" t="s">
        <v>44</v>
      </c>
      <c r="D723" s="2">
        <v>25801.62</v>
      </c>
      <c r="E723" s="2">
        <v>25979.77</v>
      </c>
      <c r="F723" s="2">
        <v>178.15</v>
      </c>
      <c r="G723">
        <v>2025</v>
      </c>
      <c r="H723" t="s">
        <v>775</v>
      </c>
      <c r="I723" s="3">
        <v>0.69</v>
      </c>
      <c r="J723" t="s">
        <v>14</v>
      </c>
    </row>
    <row r="724" spans="1:10" x14ac:dyDescent="0.25">
      <c r="A724" t="s">
        <v>15</v>
      </c>
      <c r="B724" t="s">
        <v>27</v>
      </c>
      <c r="C724" t="s">
        <v>44</v>
      </c>
      <c r="D724" s="2">
        <v>84039.31</v>
      </c>
      <c r="E724" s="2">
        <v>86174.21</v>
      </c>
      <c r="F724" s="2">
        <v>2134.9</v>
      </c>
      <c r="G724">
        <v>2026</v>
      </c>
      <c r="H724" t="s">
        <v>776</v>
      </c>
      <c r="I724" s="3">
        <v>2.54</v>
      </c>
      <c r="J724" t="s">
        <v>14</v>
      </c>
    </row>
    <row r="725" spans="1:10" x14ac:dyDescent="0.25">
      <c r="A725" t="s">
        <v>19</v>
      </c>
      <c r="B725" t="s">
        <v>41</v>
      </c>
      <c r="C725" t="s">
        <v>44</v>
      </c>
      <c r="D725" s="2">
        <v>265159.5</v>
      </c>
      <c r="E725" s="2">
        <v>289427.96999999997</v>
      </c>
      <c r="F725" s="2">
        <v>24268.47</v>
      </c>
      <c r="G725">
        <v>2024</v>
      </c>
      <c r="H725" t="s">
        <v>777</v>
      </c>
      <c r="I725" s="3">
        <v>9.15</v>
      </c>
      <c r="J725" t="s">
        <v>14</v>
      </c>
    </row>
    <row r="726" spans="1:10" x14ac:dyDescent="0.25">
      <c r="A726" t="s">
        <v>10</v>
      </c>
      <c r="B726" t="s">
        <v>29</v>
      </c>
      <c r="C726" t="s">
        <v>47</v>
      </c>
      <c r="D726" s="2">
        <v>226476.34</v>
      </c>
      <c r="E726" s="2">
        <v>227639.98</v>
      </c>
      <c r="F726" s="2">
        <v>1163.6400000000001</v>
      </c>
      <c r="G726">
        <v>2024</v>
      </c>
      <c r="H726" t="s">
        <v>778</v>
      </c>
      <c r="I726" s="3">
        <v>0.51</v>
      </c>
      <c r="J726" t="s">
        <v>14</v>
      </c>
    </row>
    <row r="727" spans="1:10" x14ac:dyDescent="0.25">
      <c r="A727" t="s">
        <v>26</v>
      </c>
      <c r="B727" t="s">
        <v>41</v>
      </c>
      <c r="C727" t="s">
        <v>44</v>
      </c>
      <c r="D727" s="2">
        <v>120557.57</v>
      </c>
      <c r="E727" s="2">
        <v>128505.8</v>
      </c>
      <c r="F727" s="2">
        <v>7948.23</v>
      </c>
      <c r="G727">
        <v>2026</v>
      </c>
      <c r="H727" t="s">
        <v>779</v>
      </c>
      <c r="I727" s="3">
        <v>6.59</v>
      </c>
      <c r="J727" t="s">
        <v>14</v>
      </c>
    </row>
    <row r="728" spans="1:10" x14ac:dyDescent="0.25">
      <c r="A728" t="s">
        <v>23</v>
      </c>
      <c r="B728" t="s">
        <v>24</v>
      </c>
      <c r="C728" t="s">
        <v>58</v>
      </c>
      <c r="D728" s="2">
        <v>72835.44</v>
      </c>
      <c r="E728" s="2">
        <v>80803.91</v>
      </c>
      <c r="F728" s="2">
        <v>7968.47</v>
      </c>
      <c r="G728">
        <v>2025</v>
      </c>
      <c r="H728" t="s">
        <v>780</v>
      </c>
      <c r="I728" s="3">
        <v>10.94</v>
      </c>
      <c r="J728" t="s">
        <v>14</v>
      </c>
    </row>
    <row r="729" spans="1:10" x14ac:dyDescent="0.25">
      <c r="A729" t="s">
        <v>19</v>
      </c>
      <c r="B729" t="s">
        <v>20</v>
      </c>
      <c r="C729" t="s">
        <v>17</v>
      </c>
      <c r="D729" s="2">
        <v>12363.57</v>
      </c>
      <c r="E729" s="2">
        <v>12755.98</v>
      </c>
      <c r="F729" s="2">
        <v>392.41</v>
      </c>
      <c r="G729">
        <v>2026</v>
      </c>
      <c r="H729" t="s">
        <v>781</v>
      </c>
      <c r="I729" s="3">
        <v>3.17</v>
      </c>
      <c r="J729" t="s">
        <v>14</v>
      </c>
    </row>
    <row r="730" spans="1:10" x14ac:dyDescent="0.25">
      <c r="A730" t="s">
        <v>10</v>
      </c>
      <c r="B730" t="s">
        <v>112</v>
      </c>
      <c r="C730" t="s">
        <v>33</v>
      </c>
      <c r="D730" s="2">
        <v>140334.60999999999</v>
      </c>
      <c r="E730" s="2">
        <v>152480.87</v>
      </c>
      <c r="F730" s="2">
        <v>12146.26</v>
      </c>
      <c r="G730">
        <v>2026</v>
      </c>
      <c r="H730" t="s">
        <v>782</v>
      </c>
      <c r="I730" s="3">
        <v>8.66</v>
      </c>
      <c r="J730" t="s">
        <v>14</v>
      </c>
    </row>
    <row r="731" spans="1:10" x14ac:dyDescent="0.25">
      <c r="A731" t="s">
        <v>32</v>
      </c>
      <c r="B731" t="s">
        <v>129</v>
      </c>
      <c r="C731" t="s">
        <v>73</v>
      </c>
      <c r="D731" s="2">
        <v>21196.799999999999</v>
      </c>
      <c r="E731" s="2">
        <v>28904.73</v>
      </c>
      <c r="F731" s="2">
        <v>7707.93</v>
      </c>
      <c r="G731">
        <v>2026</v>
      </c>
      <c r="H731" t="s">
        <v>783</v>
      </c>
      <c r="I731" s="3">
        <v>36.36</v>
      </c>
      <c r="J731" t="s">
        <v>14</v>
      </c>
    </row>
    <row r="732" spans="1:10" x14ac:dyDescent="0.25">
      <c r="A732" t="s">
        <v>93</v>
      </c>
      <c r="B732" t="s">
        <v>20</v>
      </c>
      <c r="C732" t="s">
        <v>21</v>
      </c>
      <c r="D732" s="2">
        <v>10862.08</v>
      </c>
      <c r="E732" s="2">
        <v>11647.6</v>
      </c>
      <c r="F732" s="2">
        <v>785.52</v>
      </c>
      <c r="G732">
        <v>2025</v>
      </c>
      <c r="H732" t="s">
        <v>784</v>
      </c>
      <c r="I732" s="3">
        <v>7.23</v>
      </c>
      <c r="J732" t="s">
        <v>14</v>
      </c>
    </row>
    <row r="733" spans="1:10" x14ac:dyDescent="0.25">
      <c r="A733" t="s">
        <v>35</v>
      </c>
      <c r="B733" t="s">
        <v>36</v>
      </c>
      <c r="C733" t="s">
        <v>17</v>
      </c>
      <c r="D733" s="2">
        <v>54302.96</v>
      </c>
      <c r="E733" s="2">
        <v>60768.1</v>
      </c>
      <c r="F733" s="2">
        <v>6465.14</v>
      </c>
      <c r="G733">
        <v>2026</v>
      </c>
      <c r="H733" t="s">
        <v>785</v>
      </c>
      <c r="I733" s="3">
        <v>11.91</v>
      </c>
      <c r="J733" t="s">
        <v>14</v>
      </c>
    </row>
    <row r="734" spans="1:10" x14ac:dyDescent="0.25">
      <c r="A734" t="s">
        <v>26</v>
      </c>
      <c r="B734" t="s">
        <v>36</v>
      </c>
      <c r="C734" t="s">
        <v>44</v>
      </c>
      <c r="D734" s="2">
        <v>53272.61</v>
      </c>
      <c r="E734" s="2">
        <v>54633.87</v>
      </c>
      <c r="F734" s="2">
        <v>1361.26</v>
      </c>
      <c r="G734">
        <v>2026</v>
      </c>
      <c r="H734" t="s">
        <v>786</v>
      </c>
      <c r="I734" s="3">
        <v>2.56</v>
      </c>
      <c r="J734" t="s">
        <v>14</v>
      </c>
    </row>
    <row r="735" spans="1:10" x14ac:dyDescent="0.25">
      <c r="A735" t="s">
        <v>15</v>
      </c>
      <c r="B735" t="s">
        <v>27</v>
      </c>
      <c r="C735" t="s">
        <v>30</v>
      </c>
      <c r="D735" s="2">
        <v>31347.54</v>
      </c>
      <c r="E735" s="2">
        <v>32745.67</v>
      </c>
      <c r="F735" s="2">
        <v>1398.13</v>
      </c>
      <c r="G735">
        <v>2026</v>
      </c>
      <c r="H735" t="s">
        <v>787</v>
      </c>
      <c r="I735" s="3">
        <v>4.46</v>
      </c>
      <c r="J735" t="s">
        <v>14</v>
      </c>
    </row>
    <row r="736" spans="1:10" x14ac:dyDescent="0.25">
      <c r="A736" t="s">
        <v>26</v>
      </c>
      <c r="B736" t="s">
        <v>36</v>
      </c>
      <c r="C736" t="s">
        <v>61</v>
      </c>
      <c r="D736" s="2">
        <v>69320.759999999995</v>
      </c>
      <c r="E736" s="2">
        <v>75242.2</v>
      </c>
      <c r="F736" s="2">
        <v>5921.44</v>
      </c>
      <c r="G736">
        <v>2024</v>
      </c>
      <c r="H736" t="s">
        <v>788</v>
      </c>
      <c r="I736" s="3">
        <v>8.5399999999999991</v>
      </c>
      <c r="J736" t="s">
        <v>14</v>
      </c>
    </row>
    <row r="737" spans="1:10" x14ac:dyDescent="0.25">
      <c r="A737" t="s">
        <v>106</v>
      </c>
      <c r="B737" t="s">
        <v>29</v>
      </c>
      <c r="C737" t="s">
        <v>50</v>
      </c>
      <c r="D737" s="2">
        <v>132002.45000000001</v>
      </c>
      <c r="E737" s="2">
        <v>144819.65</v>
      </c>
      <c r="F737" s="2">
        <v>12817.2</v>
      </c>
      <c r="G737">
        <v>2024</v>
      </c>
      <c r="H737" t="s">
        <v>789</v>
      </c>
      <c r="I737" s="3">
        <v>9.7100000000000009</v>
      </c>
      <c r="J737" t="s">
        <v>14</v>
      </c>
    </row>
    <row r="738" spans="1:10" x14ac:dyDescent="0.25">
      <c r="A738" t="s">
        <v>19</v>
      </c>
      <c r="B738" t="s">
        <v>20</v>
      </c>
      <c r="C738" t="s">
        <v>33</v>
      </c>
      <c r="D738" s="2">
        <v>26400.7</v>
      </c>
      <c r="E738" s="2">
        <v>28974.83</v>
      </c>
      <c r="F738" s="2">
        <v>2574.13</v>
      </c>
      <c r="G738">
        <v>2024</v>
      </c>
      <c r="H738" t="s">
        <v>790</v>
      </c>
      <c r="I738" s="3">
        <v>9.75</v>
      </c>
      <c r="J738" t="s">
        <v>14</v>
      </c>
    </row>
    <row r="739" spans="1:10" x14ac:dyDescent="0.25">
      <c r="A739" t="s">
        <v>106</v>
      </c>
      <c r="B739" t="s">
        <v>107</v>
      </c>
      <c r="C739" t="s">
        <v>17</v>
      </c>
      <c r="D739" s="2">
        <v>11610.55</v>
      </c>
      <c r="E739" s="2">
        <v>12163.75</v>
      </c>
      <c r="F739" s="2">
        <v>553.20000000000005</v>
      </c>
      <c r="G739">
        <v>2026</v>
      </c>
      <c r="H739" t="s">
        <v>791</v>
      </c>
      <c r="I739" s="3">
        <v>4.76</v>
      </c>
      <c r="J739" t="s">
        <v>14</v>
      </c>
    </row>
    <row r="740" spans="1:10" x14ac:dyDescent="0.25">
      <c r="A740" t="s">
        <v>19</v>
      </c>
      <c r="B740" t="s">
        <v>20</v>
      </c>
      <c r="C740" t="s">
        <v>58</v>
      </c>
      <c r="D740" s="2">
        <v>56187.67</v>
      </c>
      <c r="E740" s="2">
        <v>60708.54</v>
      </c>
      <c r="F740" s="2">
        <v>4520.87</v>
      </c>
      <c r="G740">
        <v>2025</v>
      </c>
      <c r="H740" t="s">
        <v>792</v>
      </c>
      <c r="I740" s="3">
        <v>8.0500000000000007</v>
      </c>
      <c r="J740" t="s">
        <v>14</v>
      </c>
    </row>
    <row r="741" spans="1:10" x14ac:dyDescent="0.25">
      <c r="A741" t="s">
        <v>35</v>
      </c>
      <c r="B741" t="s">
        <v>36</v>
      </c>
      <c r="C741" t="s">
        <v>17</v>
      </c>
      <c r="D741" s="2">
        <v>85548.7</v>
      </c>
      <c r="E741" s="2">
        <v>92275.69</v>
      </c>
      <c r="F741" s="2">
        <v>6726.99</v>
      </c>
      <c r="G741">
        <v>2024</v>
      </c>
      <c r="H741" t="s">
        <v>793</v>
      </c>
      <c r="I741" s="3">
        <v>7.86</v>
      </c>
      <c r="J741" t="s">
        <v>14</v>
      </c>
    </row>
    <row r="742" spans="1:10" x14ac:dyDescent="0.25">
      <c r="A742" t="s">
        <v>40</v>
      </c>
      <c r="B742" t="s">
        <v>55</v>
      </c>
      <c r="C742" t="s">
        <v>58</v>
      </c>
      <c r="D742" s="2">
        <v>214883.39</v>
      </c>
      <c r="E742" s="2">
        <v>228762.2</v>
      </c>
      <c r="F742" s="2">
        <v>13878.81</v>
      </c>
      <c r="G742">
        <v>2024</v>
      </c>
      <c r="H742" t="s">
        <v>794</v>
      </c>
      <c r="I742" s="3">
        <v>6.46</v>
      </c>
      <c r="J742" t="s">
        <v>14</v>
      </c>
    </row>
    <row r="743" spans="1:10" x14ac:dyDescent="0.25">
      <c r="A743" t="s">
        <v>23</v>
      </c>
      <c r="B743" t="s">
        <v>46</v>
      </c>
      <c r="C743" t="s">
        <v>47</v>
      </c>
      <c r="D743" s="2">
        <v>277274.27</v>
      </c>
      <c r="E743" s="2">
        <v>284064.86</v>
      </c>
      <c r="F743" s="2">
        <v>6790.59</v>
      </c>
      <c r="G743">
        <v>2026</v>
      </c>
      <c r="H743" t="s">
        <v>795</v>
      </c>
      <c r="I743" s="3">
        <v>2.4500000000000002</v>
      </c>
      <c r="J743" t="s">
        <v>14</v>
      </c>
    </row>
    <row r="744" spans="1:10" x14ac:dyDescent="0.25">
      <c r="A744" t="s">
        <v>32</v>
      </c>
      <c r="B744" t="s">
        <v>20</v>
      </c>
      <c r="C744" t="s">
        <v>17</v>
      </c>
      <c r="D744" s="2">
        <v>41026.050000000003</v>
      </c>
      <c r="E744" s="2">
        <v>41640.9</v>
      </c>
      <c r="F744" s="2">
        <v>614.85</v>
      </c>
      <c r="G744">
        <v>2025</v>
      </c>
      <c r="H744" t="s">
        <v>796</v>
      </c>
      <c r="I744" s="3">
        <v>1.5</v>
      </c>
      <c r="J744" t="s">
        <v>14</v>
      </c>
    </row>
    <row r="745" spans="1:10" x14ac:dyDescent="0.25">
      <c r="A745" t="s">
        <v>35</v>
      </c>
      <c r="B745" t="s">
        <v>227</v>
      </c>
      <c r="C745" t="s">
        <v>33</v>
      </c>
      <c r="D745" s="2">
        <v>152280.72</v>
      </c>
      <c r="E745" s="2">
        <v>156550.01999999999</v>
      </c>
      <c r="F745" s="2">
        <v>4269.3</v>
      </c>
      <c r="G745">
        <v>2025</v>
      </c>
      <c r="H745" t="s">
        <v>797</v>
      </c>
      <c r="I745" s="3">
        <v>2.8</v>
      </c>
      <c r="J745" t="s">
        <v>14</v>
      </c>
    </row>
    <row r="746" spans="1:10" x14ac:dyDescent="0.25">
      <c r="A746" t="s">
        <v>32</v>
      </c>
      <c r="B746" t="s">
        <v>24</v>
      </c>
      <c r="C746" t="s">
        <v>12</v>
      </c>
      <c r="D746" s="2">
        <v>105682.79</v>
      </c>
      <c r="E746" s="2">
        <v>113006.41</v>
      </c>
      <c r="F746" s="2">
        <v>7323.62</v>
      </c>
      <c r="G746">
        <v>2024</v>
      </c>
      <c r="H746" t="s">
        <v>798</v>
      </c>
      <c r="I746" s="3">
        <v>6.93</v>
      </c>
      <c r="J746" t="s">
        <v>14</v>
      </c>
    </row>
    <row r="747" spans="1:10" x14ac:dyDescent="0.25">
      <c r="A747" t="s">
        <v>19</v>
      </c>
      <c r="B747" t="s">
        <v>49</v>
      </c>
      <c r="C747" t="s">
        <v>33</v>
      </c>
      <c r="D747" s="2">
        <v>173758.9</v>
      </c>
      <c r="E747" s="2">
        <v>186744.21</v>
      </c>
      <c r="F747" s="2">
        <v>12985.31</v>
      </c>
      <c r="G747">
        <v>2025</v>
      </c>
      <c r="H747" t="s">
        <v>799</v>
      </c>
      <c r="I747" s="3">
        <v>7.47</v>
      </c>
      <c r="J747" t="s">
        <v>14</v>
      </c>
    </row>
    <row r="748" spans="1:10" x14ac:dyDescent="0.25">
      <c r="A748" t="s">
        <v>23</v>
      </c>
      <c r="B748" t="s">
        <v>24</v>
      </c>
      <c r="C748" t="s">
        <v>50</v>
      </c>
      <c r="D748" s="2">
        <v>109859.61</v>
      </c>
      <c r="E748" s="2">
        <v>115552.59</v>
      </c>
      <c r="F748" s="2">
        <v>5692.98</v>
      </c>
      <c r="G748">
        <v>2025</v>
      </c>
      <c r="H748" t="s">
        <v>800</v>
      </c>
      <c r="I748" s="3">
        <v>5.18</v>
      </c>
      <c r="J748" t="s">
        <v>14</v>
      </c>
    </row>
    <row r="749" spans="1:10" x14ac:dyDescent="0.25">
      <c r="A749" t="s">
        <v>10</v>
      </c>
      <c r="B749" t="s">
        <v>20</v>
      </c>
      <c r="C749" t="s">
        <v>52</v>
      </c>
      <c r="D749" s="2">
        <v>32674.3</v>
      </c>
      <c r="E749" s="2">
        <v>33277.339999999997</v>
      </c>
      <c r="F749" s="2">
        <v>603.04</v>
      </c>
      <c r="G749">
        <v>2024</v>
      </c>
      <c r="H749" t="s">
        <v>801</v>
      </c>
      <c r="I749" s="3">
        <v>1.85</v>
      </c>
      <c r="J749" t="s">
        <v>14</v>
      </c>
    </row>
    <row r="750" spans="1:10" x14ac:dyDescent="0.25">
      <c r="A750" t="s">
        <v>15</v>
      </c>
      <c r="B750" t="s">
        <v>24</v>
      </c>
      <c r="C750" t="s">
        <v>33</v>
      </c>
      <c r="D750" s="2">
        <v>149169.31</v>
      </c>
      <c r="E750" s="2">
        <v>161823.65</v>
      </c>
      <c r="F750" s="2">
        <v>12654.34</v>
      </c>
      <c r="G750">
        <v>2026</v>
      </c>
      <c r="H750" t="s">
        <v>802</v>
      </c>
      <c r="I750" s="3">
        <v>8.48</v>
      </c>
      <c r="J750" t="s">
        <v>14</v>
      </c>
    </row>
    <row r="751" spans="1:10" x14ac:dyDescent="0.25">
      <c r="A751" t="s">
        <v>26</v>
      </c>
      <c r="B751" t="s">
        <v>41</v>
      </c>
      <c r="C751" t="s">
        <v>30</v>
      </c>
      <c r="D751" s="2">
        <v>234440.65</v>
      </c>
      <c r="E751" s="2">
        <v>261528.5</v>
      </c>
      <c r="F751" s="2">
        <v>27087.85</v>
      </c>
      <c r="G751">
        <v>2026</v>
      </c>
      <c r="H751" t="s">
        <v>803</v>
      </c>
      <c r="I751" s="3">
        <v>11.55</v>
      </c>
      <c r="J751" t="s">
        <v>14</v>
      </c>
    </row>
    <row r="752" spans="1:10" x14ac:dyDescent="0.25">
      <c r="A752" t="s">
        <v>40</v>
      </c>
      <c r="B752" t="s">
        <v>16</v>
      </c>
      <c r="C752" t="s">
        <v>50</v>
      </c>
      <c r="D752" s="2">
        <v>181640.3</v>
      </c>
      <c r="E752" s="2">
        <v>190542.02</v>
      </c>
      <c r="F752" s="2">
        <v>8901.7199999999993</v>
      </c>
      <c r="G752">
        <v>2023</v>
      </c>
      <c r="H752" t="s">
        <v>804</v>
      </c>
      <c r="I752" s="3">
        <v>4.9000000000000004</v>
      </c>
      <c r="J752" t="s">
        <v>14</v>
      </c>
    </row>
    <row r="753" spans="1:10" x14ac:dyDescent="0.25">
      <c r="A753" t="s">
        <v>23</v>
      </c>
      <c r="B753" t="s">
        <v>79</v>
      </c>
      <c r="C753" t="s">
        <v>47</v>
      </c>
      <c r="D753" s="2">
        <v>114857.97</v>
      </c>
      <c r="E753" s="2">
        <v>122507.51</v>
      </c>
      <c r="F753" s="2">
        <v>7649.54</v>
      </c>
      <c r="G753">
        <v>2025</v>
      </c>
      <c r="H753" t="s">
        <v>805</v>
      </c>
      <c r="I753" s="3">
        <v>6.66</v>
      </c>
      <c r="J753" t="s">
        <v>14</v>
      </c>
    </row>
    <row r="754" spans="1:10" x14ac:dyDescent="0.25">
      <c r="A754" t="s">
        <v>35</v>
      </c>
      <c r="B754" t="s">
        <v>24</v>
      </c>
      <c r="C754" t="s">
        <v>30</v>
      </c>
      <c r="D754" s="2">
        <v>30346.560000000001</v>
      </c>
      <c r="E754" s="2">
        <v>33363.72</v>
      </c>
      <c r="F754" s="2">
        <v>3017.16</v>
      </c>
      <c r="G754">
        <v>2025</v>
      </c>
      <c r="H754" t="s">
        <v>806</v>
      </c>
      <c r="I754" s="3">
        <v>9.94</v>
      </c>
      <c r="J754" t="s">
        <v>14</v>
      </c>
    </row>
    <row r="755" spans="1:10" x14ac:dyDescent="0.25">
      <c r="A755" t="s">
        <v>10</v>
      </c>
      <c r="B755" t="s">
        <v>20</v>
      </c>
      <c r="C755" t="s">
        <v>21</v>
      </c>
      <c r="D755" s="2">
        <v>31210.55</v>
      </c>
      <c r="E755" s="2">
        <v>34576.49</v>
      </c>
      <c r="F755" s="2">
        <v>3365.94</v>
      </c>
      <c r="G755">
        <v>2024</v>
      </c>
      <c r="H755" t="s">
        <v>807</v>
      </c>
      <c r="I755" s="3">
        <v>10.78</v>
      </c>
      <c r="J755" t="s">
        <v>14</v>
      </c>
    </row>
    <row r="756" spans="1:10" x14ac:dyDescent="0.25">
      <c r="A756" t="s">
        <v>35</v>
      </c>
      <c r="B756" t="s">
        <v>24</v>
      </c>
      <c r="C756" t="s">
        <v>58</v>
      </c>
      <c r="D756" s="2">
        <v>97334.89</v>
      </c>
      <c r="E756" s="2">
        <v>106053.6</v>
      </c>
      <c r="F756" s="2">
        <v>8718.7099999999991</v>
      </c>
      <c r="G756">
        <v>2024</v>
      </c>
      <c r="H756" t="s">
        <v>808</v>
      </c>
      <c r="I756" s="3">
        <v>8.9600000000000009</v>
      </c>
      <c r="J756" t="s">
        <v>14</v>
      </c>
    </row>
    <row r="757" spans="1:10" x14ac:dyDescent="0.25">
      <c r="A757" t="s">
        <v>35</v>
      </c>
      <c r="B757" t="s">
        <v>24</v>
      </c>
      <c r="C757" t="s">
        <v>44</v>
      </c>
      <c r="D757" s="2">
        <v>48456.480000000003</v>
      </c>
      <c r="E757" s="2">
        <v>52145.89</v>
      </c>
      <c r="F757" s="2">
        <v>3689.41</v>
      </c>
      <c r="G757">
        <v>2025</v>
      </c>
      <c r="H757" t="s">
        <v>809</v>
      </c>
      <c r="I757" s="3">
        <v>7.61</v>
      </c>
      <c r="J757" t="s">
        <v>14</v>
      </c>
    </row>
    <row r="758" spans="1:10" x14ac:dyDescent="0.25">
      <c r="A758" t="s">
        <v>106</v>
      </c>
      <c r="B758" t="s">
        <v>29</v>
      </c>
      <c r="C758" t="s">
        <v>61</v>
      </c>
      <c r="D758" s="2">
        <v>230845.15</v>
      </c>
      <c r="E758" s="2">
        <v>249611.42</v>
      </c>
      <c r="F758" s="2">
        <v>18766.27</v>
      </c>
      <c r="G758">
        <v>2024</v>
      </c>
      <c r="H758" t="s">
        <v>810</v>
      </c>
      <c r="I758" s="3">
        <v>8.1300000000000008</v>
      </c>
      <c r="J758" t="s">
        <v>14</v>
      </c>
    </row>
    <row r="759" spans="1:10" x14ac:dyDescent="0.25">
      <c r="A759" t="s">
        <v>19</v>
      </c>
      <c r="B759" t="s">
        <v>20</v>
      </c>
      <c r="C759" t="s">
        <v>33</v>
      </c>
      <c r="D759" s="2">
        <v>57689.62</v>
      </c>
      <c r="E759" s="2">
        <v>60440.7</v>
      </c>
      <c r="F759" s="2">
        <v>2751.08</v>
      </c>
      <c r="G759">
        <v>2026</v>
      </c>
      <c r="H759" t="s">
        <v>811</v>
      </c>
      <c r="I759" s="3">
        <v>4.7699999999999996</v>
      </c>
      <c r="J759" t="s">
        <v>14</v>
      </c>
    </row>
    <row r="760" spans="1:10" x14ac:dyDescent="0.25">
      <c r="A760" t="s">
        <v>93</v>
      </c>
      <c r="B760" t="s">
        <v>20</v>
      </c>
      <c r="C760" t="s">
        <v>12</v>
      </c>
      <c r="D760" s="2">
        <v>31994.29</v>
      </c>
      <c r="E760" s="2">
        <v>35524.57</v>
      </c>
      <c r="F760" s="2">
        <v>3530.28</v>
      </c>
      <c r="G760">
        <v>2025</v>
      </c>
      <c r="H760" t="s">
        <v>812</v>
      </c>
      <c r="I760" s="3">
        <v>11.03</v>
      </c>
      <c r="J760" t="s">
        <v>14</v>
      </c>
    </row>
    <row r="761" spans="1:10" x14ac:dyDescent="0.25">
      <c r="A761" t="s">
        <v>35</v>
      </c>
      <c r="B761" t="s">
        <v>227</v>
      </c>
      <c r="C761" t="s">
        <v>44</v>
      </c>
      <c r="D761" s="2">
        <v>168784.72</v>
      </c>
      <c r="E761" s="2">
        <v>179833.3</v>
      </c>
      <c r="F761" s="2">
        <v>11048.58</v>
      </c>
      <c r="G761">
        <v>2025</v>
      </c>
      <c r="H761" t="s">
        <v>813</v>
      </c>
      <c r="I761" s="3">
        <v>6.55</v>
      </c>
      <c r="J761" t="s">
        <v>14</v>
      </c>
    </row>
    <row r="762" spans="1:10" x14ac:dyDescent="0.25">
      <c r="A762" t="s">
        <v>26</v>
      </c>
      <c r="B762" t="s">
        <v>29</v>
      </c>
      <c r="C762" t="s">
        <v>33</v>
      </c>
      <c r="D762" s="2">
        <v>17815.04</v>
      </c>
      <c r="E762" s="2">
        <v>19666.84</v>
      </c>
      <c r="F762" s="2">
        <v>1851.8</v>
      </c>
      <c r="G762">
        <v>2026</v>
      </c>
      <c r="H762" t="s">
        <v>814</v>
      </c>
      <c r="I762" s="3">
        <v>10.39</v>
      </c>
      <c r="J762" t="s">
        <v>14</v>
      </c>
    </row>
    <row r="763" spans="1:10" x14ac:dyDescent="0.25">
      <c r="A763" t="s">
        <v>106</v>
      </c>
      <c r="B763" t="s">
        <v>107</v>
      </c>
      <c r="C763" t="s">
        <v>61</v>
      </c>
      <c r="D763" s="2">
        <v>57368.34</v>
      </c>
      <c r="E763" s="2">
        <v>62202.15</v>
      </c>
      <c r="F763" s="2">
        <v>4833.8100000000004</v>
      </c>
      <c r="G763">
        <v>2024</v>
      </c>
      <c r="H763" t="s">
        <v>815</v>
      </c>
      <c r="I763" s="3">
        <v>8.43</v>
      </c>
      <c r="J763" t="s">
        <v>14</v>
      </c>
    </row>
    <row r="764" spans="1:10" x14ac:dyDescent="0.25">
      <c r="A764" t="s">
        <v>32</v>
      </c>
      <c r="B764" t="s">
        <v>29</v>
      </c>
      <c r="C764" t="s">
        <v>58</v>
      </c>
      <c r="D764" s="2">
        <v>149441.97</v>
      </c>
      <c r="E764" s="2">
        <v>160720.28</v>
      </c>
      <c r="F764" s="2">
        <v>11278.31</v>
      </c>
      <c r="G764">
        <v>2025</v>
      </c>
      <c r="H764" t="s">
        <v>816</v>
      </c>
      <c r="I764" s="3">
        <v>7.55</v>
      </c>
      <c r="J764" t="s">
        <v>14</v>
      </c>
    </row>
    <row r="765" spans="1:10" x14ac:dyDescent="0.25">
      <c r="A765" t="s">
        <v>35</v>
      </c>
      <c r="B765" t="s">
        <v>24</v>
      </c>
      <c r="C765" t="s">
        <v>21</v>
      </c>
      <c r="D765" s="2">
        <v>58370.09</v>
      </c>
      <c r="E765" s="2">
        <v>65096.11</v>
      </c>
      <c r="F765" s="2">
        <v>6726.02</v>
      </c>
      <c r="G765">
        <v>2026</v>
      </c>
      <c r="H765" t="s">
        <v>817</v>
      </c>
      <c r="I765" s="3">
        <v>11.52</v>
      </c>
      <c r="J765" t="s">
        <v>14</v>
      </c>
    </row>
    <row r="766" spans="1:10" x14ac:dyDescent="0.25">
      <c r="A766" t="s">
        <v>93</v>
      </c>
      <c r="B766" t="s">
        <v>129</v>
      </c>
      <c r="C766" t="s">
        <v>21</v>
      </c>
      <c r="D766" s="2">
        <v>63862.239999999998</v>
      </c>
      <c r="E766" s="2">
        <v>69327.7</v>
      </c>
      <c r="F766" s="2">
        <v>5465.46</v>
      </c>
      <c r="G766">
        <v>2024</v>
      </c>
      <c r="H766" t="s">
        <v>818</v>
      </c>
      <c r="I766" s="3">
        <v>8.56</v>
      </c>
      <c r="J766" t="s">
        <v>14</v>
      </c>
    </row>
    <row r="767" spans="1:10" x14ac:dyDescent="0.25">
      <c r="A767" t="s">
        <v>93</v>
      </c>
      <c r="B767" t="s">
        <v>129</v>
      </c>
      <c r="C767" t="s">
        <v>50</v>
      </c>
      <c r="D767" s="2">
        <v>39318.51</v>
      </c>
      <c r="E767" s="2">
        <v>40108.07</v>
      </c>
      <c r="F767" s="2">
        <v>789.56</v>
      </c>
      <c r="G767">
        <v>2025</v>
      </c>
      <c r="H767" t="s">
        <v>819</v>
      </c>
      <c r="I767" s="3">
        <v>2.0099999999999998</v>
      </c>
      <c r="J767" t="s">
        <v>14</v>
      </c>
    </row>
    <row r="768" spans="1:10" x14ac:dyDescent="0.25">
      <c r="A768" t="s">
        <v>19</v>
      </c>
      <c r="B768" t="s">
        <v>129</v>
      </c>
      <c r="C768" t="s">
        <v>30</v>
      </c>
      <c r="D768" s="2">
        <v>88731.33</v>
      </c>
      <c r="E768" s="2">
        <v>94841.73</v>
      </c>
      <c r="F768" s="2">
        <v>6110.4</v>
      </c>
      <c r="G768">
        <v>2024</v>
      </c>
      <c r="H768" t="s">
        <v>820</v>
      </c>
      <c r="I768" s="3">
        <v>6.89</v>
      </c>
      <c r="J768" t="s">
        <v>14</v>
      </c>
    </row>
    <row r="769" spans="1:10" x14ac:dyDescent="0.25">
      <c r="A769" t="s">
        <v>26</v>
      </c>
      <c r="B769" t="s">
        <v>36</v>
      </c>
      <c r="C769" t="s">
        <v>73</v>
      </c>
      <c r="D769" s="2">
        <v>73603.070000000007</v>
      </c>
      <c r="E769" s="2">
        <v>77974.61</v>
      </c>
      <c r="F769" s="2">
        <v>4371.54</v>
      </c>
      <c r="G769">
        <v>2024</v>
      </c>
      <c r="H769" t="s">
        <v>821</v>
      </c>
      <c r="I769" s="3">
        <v>5.94</v>
      </c>
      <c r="J769" t="s">
        <v>14</v>
      </c>
    </row>
    <row r="770" spans="1:10" x14ac:dyDescent="0.25">
      <c r="A770" t="s">
        <v>32</v>
      </c>
      <c r="B770" t="s">
        <v>29</v>
      </c>
      <c r="C770" t="s">
        <v>44</v>
      </c>
      <c r="D770" s="2">
        <v>129903.48</v>
      </c>
      <c r="E770" s="2">
        <v>143241.95000000001</v>
      </c>
      <c r="F770" s="2">
        <v>13338.47</v>
      </c>
      <c r="G770">
        <v>2026</v>
      </c>
      <c r="H770" t="s">
        <v>822</v>
      </c>
      <c r="I770" s="3">
        <v>10.27</v>
      </c>
      <c r="J770" t="s">
        <v>14</v>
      </c>
    </row>
    <row r="771" spans="1:10" x14ac:dyDescent="0.25">
      <c r="A771" t="s">
        <v>15</v>
      </c>
      <c r="B771" t="s">
        <v>27</v>
      </c>
      <c r="C771" t="s">
        <v>47</v>
      </c>
      <c r="D771" s="2">
        <v>80250.63</v>
      </c>
      <c r="E771" s="2">
        <v>85839.76</v>
      </c>
      <c r="F771" s="2">
        <v>5589.13</v>
      </c>
      <c r="G771">
        <v>2025</v>
      </c>
      <c r="H771" t="s">
        <v>823</v>
      </c>
      <c r="I771" s="3">
        <v>6.96</v>
      </c>
      <c r="J771" t="s">
        <v>14</v>
      </c>
    </row>
    <row r="772" spans="1:10" x14ac:dyDescent="0.25">
      <c r="A772" t="s">
        <v>19</v>
      </c>
      <c r="B772" t="s">
        <v>20</v>
      </c>
      <c r="C772" t="s">
        <v>50</v>
      </c>
      <c r="D772" s="2">
        <v>10443.61</v>
      </c>
      <c r="E772" s="2">
        <v>10754.61</v>
      </c>
      <c r="F772" s="2">
        <v>311</v>
      </c>
      <c r="G772">
        <v>2025</v>
      </c>
      <c r="H772" t="s">
        <v>824</v>
      </c>
      <c r="I772" s="3">
        <v>2.98</v>
      </c>
      <c r="J772" t="s">
        <v>14</v>
      </c>
    </row>
    <row r="773" spans="1:10" x14ac:dyDescent="0.25">
      <c r="A773" t="s">
        <v>35</v>
      </c>
      <c r="B773" t="s">
        <v>227</v>
      </c>
      <c r="C773" t="s">
        <v>30</v>
      </c>
      <c r="D773" s="2">
        <v>107220.24</v>
      </c>
      <c r="E773" s="2">
        <v>112207.12</v>
      </c>
      <c r="F773" s="2">
        <v>4986.88</v>
      </c>
      <c r="G773">
        <v>2024</v>
      </c>
      <c r="H773" t="s">
        <v>825</v>
      </c>
      <c r="I773" s="3">
        <v>4.6500000000000004</v>
      </c>
      <c r="J773" t="s">
        <v>14</v>
      </c>
    </row>
    <row r="774" spans="1:10" x14ac:dyDescent="0.25">
      <c r="A774" t="s">
        <v>15</v>
      </c>
      <c r="B774" t="s">
        <v>27</v>
      </c>
      <c r="C774" t="s">
        <v>52</v>
      </c>
      <c r="D774" s="2">
        <v>39660.910000000003</v>
      </c>
      <c r="E774" s="2">
        <v>41460.54</v>
      </c>
      <c r="F774" s="2">
        <v>1799.63</v>
      </c>
      <c r="G774">
        <v>2025</v>
      </c>
      <c r="H774" t="s">
        <v>826</v>
      </c>
      <c r="I774" s="3">
        <v>4.54</v>
      </c>
      <c r="J774" t="s">
        <v>14</v>
      </c>
    </row>
    <row r="775" spans="1:10" x14ac:dyDescent="0.25">
      <c r="A775" t="s">
        <v>19</v>
      </c>
      <c r="B775" t="s">
        <v>129</v>
      </c>
      <c r="C775" t="s">
        <v>33</v>
      </c>
      <c r="D775" s="2">
        <v>27548.35</v>
      </c>
      <c r="E775" s="2">
        <v>28811.1</v>
      </c>
      <c r="F775" s="2">
        <v>1262.75</v>
      </c>
      <c r="G775">
        <v>2026</v>
      </c>
      <c r="H775" t="s">
        <v>827</v>
      </c>
      <c r="I775" s="3">
        <v>4.58</v>
      </c>
      <c r="J775" t="s">
        <v>14</v>
      </c>
    </row>
    <row r="776" spans="1:10" x14ac:dyDescent="0.25">
      <c r="A776" t="s">
        <v>15</v>
      </c>
      <c r="B776" t="s">
        <v>29</v>
      </c>
      <c r="C776" t="s">
        <v>52</v>
      </c>
      <c r="D776" s="2">
        <v>223511.79</v>
      </c>
      <c r="E776" s="2">
        <v>231994.11</v>
      </c>
      <c r="F776" s="2">
        <v>8482.32</v>
      </c>
      <c r="G776">
        <v>2026</v>
      </c>
      <c r="H776" t="s">
        <v>828</v>
      </c>
      <c r="I776" s="3">
        <v>3.8</v>
      </c>
      <c r="J776" t="s">
        <v>14</v>
      </c>
    </row>
    <row r="777" spans="1:10" x14ac:dyDescent="0.25">
      <c r="A777" t="s">
        <v>106</v>
      </c>
      <c r="B777" t="s">
        <v>38</v>
      </c>
      <c r="C777" t="s">
        <v>73</v>
      </c>
      <c r="D777" s="2">
        <v>183181.18</v>
      </c>
      <c r="E777" s="2">
        <v>192623.96</v>
      </c>
      <c r="F777" s="2">
        <v>9442.7800000000007</v>
      </c>
      <c r="G777">
        <v>2025</v>
      </c>
      <c r="H777" t="s">
        <v>829</v>
      </c>
      <c r="I777" s="3">
        <v>5.15</v>
      </c>
      <c r="J777" t="s">
        <v>14</v>
      </c>
    </row>
    <row r="778" spans="1:10" x14ac:dyDescent="0.25">
      <c r="A778" t="s">
        <v>10</v>
      </c>
      <c r="B778" t="s">
        <v>11</v>
      </c>
      <c r="C778" t="s">
        <v>33</v>
      </c>
      <c r="D778" s="2">
        <v>78570.720000000001</v>
      </c>
      <c r="E778" s="2">
        <v>84863.96</v>
      </c>
      <c r="F778" s="2">
        <v>6293.24</v>
      </c>
      <c r="G778">
        <v>2024</v>
      </c>
      <c r="H778" t="s">
        <v>830</v>
      </c>
      <c r="I778" s="3">
        <v>8.01</v>
      </c>
      <c r="J778" t="s">
        <v>14</v>
      </c>
    </row>
    <row r="779" spans="1:10" x14ac:dyDescent="0.25">
      <c r="A779" t="s">
        <v>35</v>
      </c>
      <c r="B779" t="s">
        <v>36</v>
      </c>
      <c r="C779" t="s">
        <v>50</v>
      </c>
      <c r="D779" s="2">
        <v>30242.34</v>
      </c>
      <c r="E779" s="2">
        <v>33394.28</v>
      </c>
      <c r="F779" s="2">
        <v>3151.94</v>
      </c>
      <c r="G779">
        <v>2025</v>
      </c>
      <c r="H779" t="s">
        <v>831</v>
      </c>
      <c r="I779" s="3">
        <v>10.42</v>
      </c>
      <c r="J779" t="s">
        <v>14</v>
      </c>
    </row>
    <row r="780" spans="1:10" x14ac:dyDescent="0.25">
      <c r="A780" t="s">
        <v>93</v>
      </c>
      <c r="B780" t="s">
        <v>41</v>
      </c>
      <c r="C780" t="s">
        <v>73</v>
      </c>
      <c r="D780" s="2">
        <v>290174.92</v>
      </c>
      <c r="E780" s="2">
        <v>297762.09999999998</v>
      </c>
      <c r="F780" s="2">
        <v>7587.18</v>
      </c>
      <c r="G780">
        <v>2026</v>
      </c>
      <c r="H780" t="s">
        <v>832</v>
      </c>
      <c r="I780" s="3">
        <v>2.61</v>
      </c>
      <c r="J780" t="s">
        <v>14</v>
      </c>
    </row>
    <row r="781" spans="1:10" x14ac:dyDescent="0.25">
      <c r="A781" t="s">
        <v>32</v>
      </c>
      <c r="B781" t="s">
        <v>29</v>
      </c>
      <c r="C781" t="s">
        <v>17</v>
      </c>
      <c r="D781" s="2">
        <v>168885.41</v>
      </c>
      <c r="E781" s="2">
        <v>183338.65</v>
      </c>
      <c r="F781" s="2">
        <v>14453.24</v>
      </c>
      <c r="G781">
        <v>2025</v>
      </c>
      <c r="H781" t="s">
        <v>833</v>
      </c>
      <c r="I781" s="3">
        <v>8.56</v>
      </c>
      <c r="J781" t="s">
        <v>14</v>
      </c>
    </row>
    <row r="782" spans="1:10" x14ac:dyDescent="0.25">
      <c r="A782" t="s">
        <v>10</v>
      </c>
      <c r="B782" t="s">
        <v>27</v>
      </c>
      <c r="C782" t="s">
        <v>33</v>
      </c>
      <c r="D782" s="2">
        <v>44528.19</v>
      </c>
      <c r="E782" s="2">
        <v>49547.91</v>
      </c>
      <c r="F782" s="2">
        <v>5019.72</v>
      </c>
      <c r="G782">
        <v>2024</v>
      </c>
      <c r="H782" t="s">
        <v>834</v>
      </c>
      <c r="I782" s="3">
        <v>11.27</v>
      </c>
      <c r="J782" t="s">
        <v>14</v>
      </c>
    </row>
    <row r="783" spans="1:10" x14ac:dyDescent="0.25">
      <c r="A783" t="s">
        <v>40</v>
      </c>
      <c r="B783" t="s">
        <v>115</v>
      </c>
      <c r="C783" t="s">
        <v>17</v>
      </c>
      <c r="D783" s="2">
        <v>27382.18</v>
      </c>
      <c r="E783" s="2">
        <v>29928.03</v>
      </c>
      <c r="F783" s="2">
        <v>2545.85</v>
      </c>
      <c r="G783">
        <v>2024</v>
      </c>
      <c r="H783" t="s">
        <v>835</v>
      </c>
      <c r="I783" s="3">
        <v>9.3000000000000007</v>
      </c>
      <c r="J783" t="s">
        <v>14</v>
      </c>
    </row>
    <row r="784" spans="1:10" x14ac:dyDescent="0.25">
      <c r="A784" t="s">
        <v>10</v>
      </c>
      <c r="B784" t="s">
        <v>11</v>
      </c>
      <c r="C784" t="s">
        <v>52</v>
      </c>
      <c r="D784" s="2">
        <v>129348.9</v>
      </c>
      <c r="E784" s="2">
        <v>143853.15</v>
      </c>
      <c r="F784" s="2">
        <v>14504.25</v>
      </c>
      <c r="G784">
        <v>2025</v>
      </c>
      <c r="H784" t="s">
        <v>836</v>
      </c>
      <c r="I784" s="3">
        <v>11.21</v>
      </c>
      <c r="J784" t="s">
        <v>14</v>
      </c>
    </row>
    <row r="785" spans="1:10" x14ac:dyDescent="0.25">
      <c r="A785" t="s">
        <v>26</v>
      </c>
      <c r="B785" t="s">
        <v>27</v>
      </c>
      <c r="C785" t="s">
        <v>44</v>
      </c>
      <c r="D785" s="2">
        <v>30760.48</v>
      </c>
      <c r="E785" s="2">
        <v>33130.43</v>
      </c>
      <c r="F785" s="2">
        <v>2369.9499999999998</v>
      </c>
      <c r="G785">
        <v>2025</v>
      </c>
      <c r="H785" t="s">
        <v>837</v>
      </c>
      <c r="I785" s="3">
        <v>7.7</v>
      </c>
      <c r="J785" t="s">
        <v>14</v>
      </c>
    </row>
    <row r="786" spans="1:10" x14ac:dyDescent="0.25">
      <c r="A786" t="s">
        <v>106</v>
      </c>
      <c r="B786" t="s">
        <v>36</v>
      </c>
      <c r="C786" t="s">
        <v>33</v>
      </c>
      <c r="D786" s="2">
        <v>10342.85</v>
      </c>
      <c r="E786" s="2">
        <v>11417.91</v>
      </c>
      <c r="F786" s="2">
        <v>1075.06</v>
      </c>
      <c r="G786">
        <v>2024</v>
      </c>
      <c r="H786" t="s">
        <v>838</v>
      </c>
      <c r="I786" s="3">
        <v>10.39</v>
      </c>
      <c r="J786" t="s">
        <v>14</v>
      </c>
    </row>
    <row r="787" spans="1:10" x14ac:dyDescent="0.25">
      <c r="A787" t="s">
        <v>93</v>
      </c>
      <c r="B787" t="s">
        <v>20</v>
      </c>
      <c r="C787" t="s">
        <v>12</v>
      </c>
      <c r="D787" s="2">
        <v>58623.98</v>
      </c>
      <c r="E787" s="2">
        <v>60753.65</v>
      </c>
      <c r="F787" s="2">
        <v>2129.67</v>
      </c>
      <c r="G787">
        <v>2026</v>
      </c>
      <c r="H787" t="s">
        <v>839</v>
      </c>
      <c r="I787" s="3">
        <v>3.63</v>
      </c>
      <c r="J787" t="s">
        <v>14</v>
      </c>
    </row>
    <row r="788" spans="1:10" x14ac:dyDescent="0.25">
      <c r="A788" t="s">
        <v>40</v>
      </c>
      <c r="B788" t="s">
        <v>24</v>
      </c>
      <c r="C788" t="s">
        <v>33</v>
      </c>
      <c r="D788" s="2">
        <v>44211.05</v>
      </c>
      <c r="E788" s="2">
        <v>47640.52</v>
      </c>
      <c r="F788" s="2">
        <v>3429.47</v>
      </c>
      <c r="G788">
        <v>2026</v>
      </c>
      <c r="H788" t="s">
        <v>840</v>
      </c>
      <c r="I788" s="3">
        <v>7.76</v>
      </c>
      <c r="J788" t="s">
        <v>14</v>
      </c>
    </row>
    <row r="789" spans="1:10" x14ac:dyDescent="0.25">
      <c r="A789" t="s">
        <v>19</v>
      </c>
      <c r="B789" t="s">
        <v>29</v>
      </c>
      <c r="C789" t="s">
        <v>73</v>
      </c>
      <c r="D789" s="2">
        <v>163548.76</v>
      </c>
      <c r="E789" s="2">
        <v>181461.63</v>
      </c>
      <c r="F789" s="2">
        <v>17912.87</v>
      </c>
      <c r="G789">
        <v>2026</v>
      </c>
      <c r="H789" t="s">
        <v>841</v>
      </c>
      <c r="I789" s="3">
        <v>10.95</v>
      </c>
      <c r="J789" t="s">
        <v>14</v>
      </c>
    </row>
    <row r="790" spans="1:10" x14ac:dyDescent="0.25">
      <c r="A790" t="s">
        <v>40</v>
      </c>
      <c r="B790" t="s">
        <v>115</v>
      </c>
      <c r="C790" t="s">
        <v>44</v>
      </c>
      <c r="D790" s="2">
        <v>245318.17</v>
      </c>
      <c r="E790" s="2">
        <v>256864.09</v>
      </c>
      <c r="F790" s="2">
        <v>11545.92</v>
      </c>
      <c r="G790">
        <v>2025</v>
      </c>
      <c r="H790" t="s">
        <v>842</v>
      </c>
      <c r="I790" s="3">
        <v>4.71</v>
      </c>
      <c r="J790" t="s">
        <v>14</v>
      </c>
    </row>
    <row r="791" spans="1:10" x14ac:dyDescent="0.25">
      <c r="A791" t="s">
        <v>35</v>
      </c>
      <c r="B791" t="s">
        <v>24</v>
      </c>
      <c r="C791" t="s">
        <v>61</v>
      </c>
      <c r="D791" s="2">
        <v>16741.71</v>
      </c>
      <c r="E791" s="2">
        <v>18285.36</v>
      </c>
      <c r="F791" s="2">
        <v>1543.65</v>
      </c>
      <c r="G791">
        <v>2025</v>
      </c>
      <c r="H791" t="s">
        <v>843</v>
      </c>
      <c r="I791" s="3">
        <v>9.2200000000000006</v>
      </c>
      <c r="J791" t="s">
        <v>14</v>
      </c>
    </row>
    <row r="792" spans="1:10" x14ac:dyDescent="0.25">
      <c r="A792" t="s">
        <v>106</v>
      </c>
      <c r="B792" t="s">
        <v>24</v>
      </c>
      <c r="C792" t="s">
        <v>30</v>
      </c>
      <c r="D792" s="2">
        <v>92417.66</v>
      </c>
      <c r="E792" s="2">
        <v>132205.5</v>
      </c>
      <c r="F792" s="2">
        <v>39787.839999999997</v>
      </c>
      <c r="G792">
        <v>2025</v>
      </c>
      <c r="H792" t="s">
        <v>844</v>
      </c>
      <c r="I792" s="3">
        <v>43.05</v>
      </c>
      <c r="J792" t="s">
        <v>14</v>
      </c>
    </row>
    <row r="793" spans="1:10" x14ac:dyDescent="0.25">
      <c r="A793" t="s">
        <v>40</v>
      </c>
      <c r="B793" t="s">
        <v>41</v>
      </c>
      <c r="C793" t="s">
        <v>58</v>
      </c>
      <c r="D793" s="2">
        <v>233272.72</v>
      </c>
      <c r="E793" s="2">
        <v>250454.52</v>
      </c>
      <c r="F793" s="2">
        <v>17181.8</v>
      </c>
      <c r="G793">
        <v>2023</v>
      </c>
      <c r="H793" t="s">
        <v>845</v>
      </c>
      <c r="I793" s="3">
        <v>7.37</v>
      </c>
      <c r="J793" t="s">
        <v>14</v>
      </c>
    </row>
    <row r="794" spans="1:10" x14ac:dyDescent="0.25">
      <c r="A794" t="s">
        <v>32</v>
      </c>
      <c r="B794" t="s">
        <v>129</v>
      </c>
      <c r="C794" t="s">
        <v>21</v>
      </c>
      <c r="D794" s="2">
        <v>29119.95</v>
      </c>
      <c r="E794" s="2">
        <v>30729.33</v>
      </c>
      <c r="F794" s="2">
        <v>1609.38</v>
      </c>
      <c r="G794">
        <v>2025</v>
      </c>
      <c r="H794" t="s">
        <v>846</v>
      </c>
      <c r="I794" s="3">
        <v>5.53</v>
      </c>
      <c r="J794" t="s">
        <v>14</v>
      </c>
    </row>
    <row r="795" spans="1:10" x14ac:dyDescent="0.25">
      <c r="A795" t="s">
        <v>23</v>
      </c>
      <c r="B795" t="s">
        <v>79</v>
      </c>
      <c r="C795" t="s">
        <v>58</v>
      </c>
      <c r="D795" s="2">
        <v>210538.18</v>
      </c>
      <c r="E795" s="2">
        <v>213508.69</v>
      </c>
      <c r="F795" s="2">
        <v>2970.51</v>
      </c>
      <c r="G795">
        <v>2025</v>
      </c>
      <c r="H795" t="s">
        <v>847</v>
      </c>
      <c r="I795" s="3">
        <v>1.41</v>
      </c>
      <c r="J795" t="s">
        <v>14</v>
      </c>
    </row>
    <row r="796" spans="1:10" x14ac:dyDescent="0.25">
      <c r="A796" t="s">
        <v>23</v>
      </c>
      <c r="B796" t="s">
        <v>29</v>
      </c>
      <c r="C796" t="s">
        <v>12</v>
      </c>
      <c r="D796" s="2">
        <v>78322.45</v>
      </c>
      <c r="E796" s="2">
        <v>85999.07</v>
      </c>
      <c r="F796" s="2">
        <v>7676.62</v>
      </c>
      <c r="G796">
        <v>2025</v>
      </c>
      <c r="H796" t="s">
        <v>848</v>
      </c>
      <c r="I796" s="3">
        <v>9.8000000000000007</v>
      </c>
      <c r="J796" t="s">
        <v>14</v>
      </c>
    </row>
    <row r="797" spans="1:10" x14ac:dyDescent="0.25">
      <c r="A797" t="s">
        <v>26</v>
      </c>
      <c r="B797" t="s">
        <v>36</v>
      </c>
      <c r="C797" t="s">
        <v>52</v>
      </c>
      <c r="D797" s="2">
        <v>22957.39</v>
      </c>
      <c r="E797" s="2">
        <v>24753.64</v>
      </c>
      <c r="F797" s="2">
        <v>1796.25</v>
      </c>
      <c r="G797">
        <v>2024</v>
      </c>
      <c r="H797" t="s">
        <v>849</v>
      </c>
      <c r="I797" s="3">
        <v>7.82</v>
      </c>
      <c r="J797" t="s">
        <v>14</v>
      </c>
    </row>
    <row r="798" spans="1:10" x14ac:dyDescent="0.25">
      <c r="A798" t="s">
        <v>19</v>
      </c>
      <c r="B798" t="s">
        <v>29</v>
      </c>
      <c r="C798" t="s">
        <v>12</v>
      </c>
      <c r="D798" s="2">
        <v>178113.42</v>
      </c>
      <c r="E798" s="2">
        <v>185571.75</v>
      </c>
      <c r="F798" s="2">
        <v>7458.33</v>
      </c>
      <c r="G798">
        <v>2025</v>
      </c>
      <c r="H798" t="s">
        <v>850</v>
      </c>
      <c r="I798" s="3">
        <v>4.1900000000000004</v>
      </c>
      <c r="J798" t="s">
        <v>14</v>
      </c>
    </row>
    <row r="799" spans="1:10" x14ac:dyDescent="0.25">
      <c r="A799" t="s">
        <v>106</v>
      </c>
      <c r="B799" t="s">
        <v>29</v>
      </c>
      <c r="C799" t="s">
        <v>33</v>
      </c>
      <c r="D799" s="2">
        <v>15311.41</v>
      </c>
      <c r="E799" s="2">
        <v>15884.72</v>
      </c>
      <c r="F799" s="2">
        <v>573.30999999999995</v>
      </c>
      <c r="G799">
        <v>2026</v>
      </c>
      <c r="H799" t="s">
        <v>851</v>
      </c>
      <c r="I799" s="3">
        <v>3.74</v>
      </c>
      <c r="J799" t="s">
        <v>14</v>
      </c>
    </row>
    <row r="800" spans="1:10" x14ac:dyDescent="0.25">
      <c r="A800" t="s">
        <v>106</v>
      </c>
      <c r="B800" t="s">
        <v>107</v>
      </c>
      <c r="C800" t="s">
        <v>58</v>
      </c>
      <c r="D800" s="2">
        <v>22460.79</v>
      </c>
      <c r="E800" s="2">
        <v>23848.01</v>
      </c>
      <c r="F800" s="2">
        <v>1387.22</v>
      </c>
      <c r="G800">
        <v>2023</v>
      </c>
      <c r="H800" t="s">
        <v>852</v>
      </c>
      <c r="I800" s="3">
        <v>6.18</v>
      </c>
      <c r="J800" t="s">
        <v>14</v>
      </c>
    </row>
    <row r="801" spans="1:10" x14ac:dyDescent="0.25">
      <c r="A801" t="s">
        <v>93</v>
      </c>
      <c r="B801" t="s">
        <v>20</v>
      </c>
      <c r="C801" t="s">
        <v>61</v>
      </c>
      <c r="D801" s="2">
        <v>48214.89</v>
      </c>
      <c r="E801" s="2">
        <v>50515.25</v>
      </c>
      <c r="F801" s="2">
        <v>2300.36</v>
      </c>
      <c r="G801">
        <v>2025</v>
      </c>
      <c r="H801" t="s">
        <v>853</v>
      </c>
      <c r="I801" s="3">
        <v>4.7699999999999996</v>
      </c>
      <c r="J801" t="s">
        <v>14</v>
      </c>
    </row>
    <row r="802" spans="1:10" x14ac:dyDescent="0.25">
      <c r="A802" t="s">
        <v>32</v>
      </c>
      <c r="B802" t="s">
        <v>20</v>
      </c>
      <c r="C802" t="s">
        <v>12</v>
      </c>
      <c r="D802" s="2">
        <v>51395.05</v>
      </c>
      <c r="E802" s="2">
        <v>51983.24</v>
      </c>
      <c r="F802" s="2">
        <v>588.19000000000005</v>
      </c>
      <c r="G802">
        <v>2024</v>
      </c>
      <c r="H802" t="s">
        <v>854</v>
      </c>
      <c r="I802" s="3">
        <v>1.1399999999999999</v>
      </c>
      <c r="J802" t="s">
        <v>14</v>
      </c>
    </row>
    <row r="803" spans="1:10" x14ac:dyDescent="0.25">
      <c r="A803" t="s">
        <v>26</v>
      </c>
      <c r="B803" t="s">
        <v>24</v>
      </c>
      <c r="C803" t="s">
        <v>33</v>
      </c>
      <c r="D803" s="2">
        <v>92574.22</v>
      </c>
      <c r="E803" s="2">
        <v>101996.15</v>
      </c>
      <c r="F803" s="2">
        <v>9421.93</v>
      </c>
      <c r="G803">
        <v>2026</v>
      </c>
      <c r="H803" t="s">
        <v>855</v>
      </c>
      <c r="I803" s="3">
        <v>10.18</v>
      </c>
      <c r="J803" t="s">
        <v>14</v>
      </c>
    </row>
    <row r="804" spans="1:10" x14ac:dyDescent="0.25">
      <c r="A804" t="s">
        <v>26</v>
      </c>
      <c r="B804" t="s">
        <v>24</v>
      </c>
      <c r="C804" t="s">
        <v>61</v>
      </c>
      <c r="D804" s="2">
        <v>175808.75</v>
      </c>
      <c r="E804" s="2">
        <v>184467.64</v>
      </c>
      <c r="F804" s="2">
        <v>8658.89</v>
      </c>
      <c r="G804">
        <v>2024</v>
      </c>
      <c r="H804" t="s">
        <v>856</v>
      </c>
      <c r="I804" s="3">
        <v>4.93</v>
      </c>
      <c r="J804" t="s">
        <v>14</v>
      </c>
    </row>
    <row r="805" spans="1:10" x14ac:dyDescent="0.25">
      <c r="A805" t="s">
        <v>40</v>
      </c>
      <c r="B805" t="s">
        <v>24</v>
      </c>
      <c r="C805" t="s">
        <v>44</v>
      </c>
      <c r="D805" s="2">
        <v>47864.68</v>
      </c>
      <c r="E805" s="2">
        <v>48621.2</v>
      </c>
      <c r="F805" s="2">
        <v>756.52</v>
      </c>
      <c r="G805">
        <v>2024</v>
      </c>
      <c r="H805" t="s">
        <v>857</v>
      </c>
      <c r="I805" s="3">
        <v>1.58</v>
      </c>
      <c r="J805" t="s">
        <v>14</v>
      </c>
    </row>
    <row r="806" spans="1:10" x14ac:dyDescent="0.25">
      <c r="A806" t="s">
        <v>23</v>
      </c>
      <c r="B806" t="s">
        <v>24</v>
      </c>
      <c r="C806" t="s">
        <v>58</v>
      </c>
      <c r="D806" s="2">
        <v>127437.98</v>
      </c>
      <c r="E806" s="2">
        <v>132809.78</v>
      </c>
      <c r="F806" s="2">
        <v>5371.8</v>
      </c>
      <c r="G806">
        <v>2025</v>
      </c>
      <c r="H806" t="s">
        <v>858</v>
      </c>
      <c r="I806" s="3">
        <v>4.22</v>
      </c>
      <c r="J806" t="s">
        <v>14</v>
      </c>
    </row>
    <row r="807" spans="1:10" x14ac:dyDescent="0.25">
      <c r="A807" t="s">
        <v>32</v>
      </c>
      <c r="B807" t="s">
        <v>129</v>
      </c>
      <c r="C807" t="s">
        <v>73</v>
      </c>
      <c r="D807" s="2">
        <v>21679.85</v>
      </c>
      <c r="E807" s="2">
        <v>22533.24</v>
      </c>
      <c r="F807" s="2">
        <v>853.39</v>
      </c>
      <c r="G807">
        <v>2026</v>
      </c>
      <c r="H807" t="s">
        <v>859</v>
      </c>
      <c r="I807" s="3">
        <v>3.94</v>
      </c>
      <c r="J807" t="s">
        <v>14</v>
      </c>
    </row>
    <row r="808" spans="1:10" x14ac:dyDescent="0.25">
      <c r="A808" t="s">
        <v>93</v>
      </c>
      <c r="B808" t="s">
        <v>94</v>
      </c>
      <c r="C808" t="s">
        <v>50</v>
      </c>
      <c r="D808" s="2">
        <v>341314.07</v>
      </c>
      <c r="E808" s="2">
        <v>360061.97</v>
      </c>
      <c r="F808" s="2">
        <v>18747.900000000001</v>
      </c>
      <c r="G808">
        <v>2024</v>
      </c>
      <c r="H808" t="s">
        <v>860</v>
      </c>
      <c r="I808" s="3">
        <v>5.49</v>
      </c>
      <c r="J808" t="s">
        <v>14</v>
      </c>
    </row>
    <row r="809" spans="1:10" x14ac:dyDescent="0.25">
      <c r="A809" t="s">
        <v>32</v>
      </c>
      <c r="B809" t="s">
        <v>29</v>
      </c>
      <c r="C809" t="s">
        <v>12</v>
      </c>
      <c r="D809" s="2">
        <v>150327.25</v>
      </c>
      <c r="E809" s="2">
        <v>155281.32999999999</v>
      </c>
      <c r="F809" s="2">
        <v>4954.08</v>
      </c>
      <c r="G809">
        <v>2025</v>
      </c>
      <c r="H809" t="s">
        <v>861</v>
      </c>
      <c r="I809" s="3">
        <v>3.3</v>
      </c>
      <c r="J809" t="s">
        <v>14</v>
      </c>
    </row>
    <row r="810" spans="1:10" x14ac:dyDescent="0.25">
      <c r="A810" t="s">
        <v>32</v>
      </c>
      <c r="B810" t="s">
        <v>129</v>
      </c>
      <c r="C810" t="s">
        <v>30</v>
      </c>
      <c r="D810" s="2">
        <v>85101.53</v>
      </c>
      <c r="E810" s="2">
        <v>93070.58</v>
      </c>
      <c r="F810" s="2">
        <v>7969.05</v>
      </c>
      <c r="G810">
        <v>2026</v>
      </c>
      <c r="H810" t="s">
        <v>862</v>
      </c>
      <c r="I810" s="3">
        <v>9.36</v>
      </c>
      <c r="J810" t="s">
        <v>14</v>
      </c>
    </row>
    <row r="811" spans="1:10" x14ac:dyDescent="0.25">
      <c r="A811" t="s">
        <v>23</v>
      </c>
      <c r="B811" t="s">
        <v>79</v>
      </c>
      <c r="C811" t="s">
        <v>61</v>
      </c>
      <c r="D811" s="2">
        <v>41022.36</v>
      </c>
      <c r="E811" s="2">
        <v>45618.82</v>
      </c>
      <c r="F811" s="2">
        <v>4596.46</v>
      </c>
      <c r="G811">
        <v>2026</v>
      </c>
      <c r="H811" t="s">
        <v>863</v>
      </c>
      <c r="I811" s="3">
        <v>11.2</v>
      </c>
      <c r="J811" t="s">
        <v>14</v>
      </c>
    </row>
    <row r="812" spans="1:10" x14ac:dyDescent="0.25">
      <c r="A812" t="s">
        <v>32</v>
      </c>
      <c r="B812" t="s">
        <v>24</v>
      </c>
      <c r="C812" t="s">
        <v>33</v>
      </c>
      <c r="D812" s="2">
        <v>121354.86</v>
      </c>
      <c r="E812" s="2">
        <v>133007.19</v>
      </c>
      <c r="F812" s="2">
        <v>11652.33</v>
      </c>
      <c r="G812">
        <v>2025</v>
      </c>
      <c r="H812" t="s">
        <v>864</v>
      </c>
      <c r="I812" s="3">
        <v>9.6</v>
      </c>
      <c r="J812" t="s">
        <v>14</v>
      </c>
    </row>
    <row r="813" spans="1:10" x14ac:dyDescent="0.25">
      <c r="A813" t="s">
        <v>106</v>
      </c>
      <c r="B813" t="s">
        <v>107</v>
      </c>
      <c r="C813" t="s">
        <v>44</v>
      </c>
      <c r="D813" s="2">
        <v>28755.47</v>
      </c>
      <c r="E813" s="2">
        <v>31031.01</v>
      </c>
      <c r="F813" s="2">
        <v>2275.54</v>
      </c>
      <c r="G813">
        <v>2025</v>
      </c>
      <c r="H813" t="s">
        <v>865</v>
      </c>
      <c r="I813" s="3">
        <v>7.91</v>
      </c>
      <c r="J813" t="s">
        <v>14</v>
      </c>
    </row>
    <row r="814" spans="1:10" x14ac:dyDescent="0.25">
      <c r="A814" t="s">
        <v>93</v>
      </c>
      <c r="B814" t="s">
        <v>20</v>
      </c>
      <c r="C814" t="s">
        <v>58</v>
      </c>
      <c r="D814" s="2">
        <v>6174.41</v>
      </c>
      <c r="E814" s="2">
        <v>6719.65</v>
      </c>
      <c r="F814" s="2">
        <v>545.24</v>
      </c>
      <c r="G814">
        <v>2024</v>
      </c>
      <c r="H814" t="s">
        <v>866</v>
      </c>
      <c r="I814" s="3">
        <v>8.83</v>
      </c>
      <c r="J814" t="s">
        <v>14</v>
      </c>
    </row>
    <row r="815" spans="1:10" x14ac:dyDescent="0.25">
      <c r="A815" t="s">
        <v>35</v>
      </c>
      <c r="B815" t="s">
        <v>115</v>
      </c>
      <c r="C815" t="s">
        <v>61</v>
      </c>
      <c r="D815" s="2">
        <v>217855.27</v>
      </c>
      <c r="E815" s="2">
        <v>232541.86</v>
      </c>
      <c r="F815" s="2">
        <v>14686.59</v>
      </c>
      <c r="G815">
        <v>2026</v>
      </c>
      <c r="H815" t="s">
        <v>867</v>
      </c>
      <c r="I815" s="3">
        <v>6.74</v>
      </c>
      <c r="J815" t="s">
        <v>14</v>
      </c>
    </row>
    <row r="816" spans="1:10" x14ac:dyDescent="0.25">
      <c r="A816" t="s">
        <v>40</v>
      </c>
      <c r="B816" t="s">
        <v>24</v>
      </c>
      <c r="C816" t="s">
        <v>21</v>
      </c>
      <c r="D816" s="2">
        <v>104697.39</v>
      </c>
      <c r="E816" s="2">
        <v>110860.44</v>
      </c>
      <c r="F816" s="2">
        <v>6163.05</v>
      </c>
      <c r="G816">
        <v>2024</v>
      </c>
      <c r="H816" t="s">
        <v>868</v>
      </c>
      <c r="I816" s="3">
        <v>5.89</v>
      </c>
      <c r="J816" t="s">
        <v>14</v>
      </c>
    </row>
    <row r="817" spans="1:10" x14ac:dyDescent="0.25">
      <c r="A817" t="s">
        <v>19</v>
      </c>
      <c r="B817" t="s">
        <v>41</v>
      </c>
      <c r="C817" t="s">
        <v>33</v>
      </c>
      <c r="D817" s="2">
        <v>34629.83</v>
      </c>
      <c r="E817" s="2">
        <v>35980.47</v>
      </c>
      <c r="F817" s="2">
        <v>1350.64</v>
      </c>
      <c r="G817">
        <v>2024</v>
      </c>
      <c r="H817" t="s">
        <v>869</v>
      </c>
      <c r="I817" s="3">
        <v>3.9</v>
      </c>
      <c r="J817" t="s">
        <v>14</v>
      </c>
    </row>
    <row r="818" spans="1:10" x14ac:dyDescent="0.25">
      <c r="A818" t="s">
        <v>35</v>
      </c>
      <c r="B818" t="s">
        <v>36</v>
      </c>
      <c r="C818" t="s">
        <v>21</v>
      </c>
      <c r="D818" s="2">
        <v>45234.48</v>
      </c>
      <c r="E818" s="2">
        <v>48092.63</v>
      </c>
      <c r="F818" s="2">
        <v>2858.15</v>
      </c>
      <c r="G818">
        <v>2025</v>
      </c>
      <c r="H818" t="s">
        <v>870</v>
      </c>
      <c r="I818" s="3">
        <v>6.32</v>
      </c>
      <c r="J818" t="s">
        <v>14</v>
      </c>
    </row>
    <row r="819" spans="1:10" x14ac:dyDescent="0.25">
      <c r="A819" t="s">
        <v>106</v>
      </c>
      <c r="B819" t="s">
        <v>29</v>
      </c>
      <c r="C819" t="s">
        <v>21</v>
      </c>
      <c r="D819" s="2">
        <v>196243.98</v>
      </c>
      <c r="E819" s="2">
        <v>213496.85</v>
      </c>
      <c r="F819" s="2">
        <v>17252.87</v>
      </c>
      <c r="G819">
        <v>2025</v>
      </c>
      <c r="H819" t="s">
        <v>871</v>
      </c>
      <c r="I819" s="3">
        <v>8.7899999999999991</v>
      </c>
      <c r="J819" t="s">
        <v>14</v>
      </c>
    </row>
    <row r="820" spans="1:10" x14ac:dyDescent="0.25">
      <c r="A820" t="s">
        <v>15</v>
      </c>
      <c r="B820" t="s">
        <v>29</v>
      </c>
      <c r="C820" t="s">
        <v>58</v>
      </c>
      <c r="D820" s="2">
        <v>135776.74</v>
      </c>
      <c r="E820" s="2">
        <v>145066.42000000001</v>
      </c>
      <c r="F820" s="2">
        <v>9289.68</v>
      </c>
      <c r="G820">
        <v>2024</v>
      </c>
      <c r="H820" t="s">
        <v>872</v>
      </c>
      <c r="I820" s="3">
        <v>6.84</v>
      </c>
      <c r="J820" t="s">
        <v>14</v>
      </c>
    </row>
    <row r="821" spans="1:10" x14ac:dyDescent="0.25">
      <c r="A821" t="s">
        <v>19</v>
      </c>
      <c r="B821" t="s">
        <v>49</v>
      </c>
      <c r="C821" t="s">
        <v>47</v>
      </c>
      <c r="D821" s="2">
        <v>79666.77</v>
      </c>
      <c r="E821" s="2">
        <v>80946.97</v>
      </c>
      <c r="F821" s="2">
        <v>1280.2</v>
      </c>
      <c r="G821">
        <v>2025</v>
      </c>
      <c r="H821" t="s">
        <v>873</v>
      </c>
      <c r="I821" s="3">
        <v>1.61</v>
      </c>
      <c r="J821" t="s">
        <v>14</v>
      </c>
    </row>
    <row r="822" spans="1:10" x14ac:dyDescent="0.25">
      <c r="A822" t="s">
        <v>10</v>
      </c>
      <c r="B822" t="s">
        <v>11</v>
      </c>
      <c r="C822" t="s">
        <v>47</v>
      </c>
      <c r="D822" s="2">
        <v>48048.18</v>
      </c>
      <c r="E822" s="2">
        <v>58943.77</v>
      </c>
      <c r="F822" s="2">
        <v>10895.59</v>
      </c>
      <c r="G822">
        <v>2024</v>
      </c>
      <c r="H822" t="s">
        <v>874</v>
      </c>
      <c r="I822" s="3">
        <v>22.68</v>
      </c>
      <c r="J822" t="s">
        <v>14</v>
      </c>
    </row>
    <row r="823" spans="1:10" x14ac:dyDescent="0.25">
      <c r="A823" t="s">
        <v>23</v>
      </c>
      <c r="B823" t="s">
        <v>46</v>
      </c>
      <c r="C823" t="s">
        <v>44</v>
      </c>
      <c r="D823" s="2">
        <v>302665.59999999998</v>
      </c>
      <c r="E823" s="2">
        <v>327078.89</v>
      </c>
      <c r="F823" s="2">
        <v>24413.29</v>
      </c>
      <c r="G823">
        <v>2024</v>
      </c>
      <c r="H823" t="s">
        <v>875</v>
      </c>
      <c r="I823" s="3">
        <v>8.07</v>
      </c>
      <c r="J823" t="s">
        <v>14</v>
      </c>
    </row>
    <row r="824" spans="1:10" x14ac:dyDescent="0.25">
      <c r="A824" t="s">
        <v>15</v>
      </c>
      <c r="B824" t="s">
        <v>27</v>
      </c>
      <c r="C824" t="s">
        <v>52</v>
      </c>
      <c r="D824" s="2">
        <v>12515.88</v>
      </c>
      <c r="E824" s="2">
        <v>13611.67</v>
      </c>
      <c r="F824" s="2">
        <v>1095.79</v>
      </c>
      <c r="G824">
        <v>2025</v>
      </c>
      <c r="H824" t="s">
        <v>876</v>
      </c>
      <c r="I824" s="3">
        <v>8.76</v>
      </c>
      <c r="J824" t="s">
        <v>14</v>
      </c>
    </row>
    <row r="825" spans="1:10" x14ac:dyDescent="0.25">
      <c r="A825" t="s">
        <v>32</v>
      </c>
      <c r="B825" t="s">
        <v>29</v>
      </c>
      <c r="C825" t="s">
        <v>61</v>
      </c>
      <c r="D825" s="2">
        <v>232816.89</v>
      </c>
      <c r="E825" s="2">
        <v>246512.76</v>
      </c>
      <c r="F825" s="2">
        <v>13695.87</v>
      </c>
      <c r="G825">
        <v>2026</v>
      </c>
      <c r="H825" t="s">
        <v>877</v>
      </c>
      <c r="I825" s="3">
        <v>5.88</v>
      </c>
      <c r="J825" t="s">
        <v>14</v>
      </c>
    </row>
    <row r="826" spans="1:10" x14ac:dyDescent="0.25">
      <c r="A826" t="s">
        <v>32</v>
      </c>
      <c r="B826" t="s">
        <v>20</v>
      </c>
      <c r="C826" t="s">
        <v>21</v>
      </c>
      <c r="D826" s="2">
        <v>45891.26</v>
      </c>
      <c r="E826" s="2">
        <v>50458.96</v>
      </c>
      <c r="F826" s="2">
        <v>4567.7</v>
      </c>
      <c r="G826">
        <v>2026</v>
      </c>
      <c r="H826" t="s">
        <v>878</v>
      </c>
      <c r="I826" s="3">
        <v>9.9499999999999993</v>
      </c>
      <c r="J826" t="s">
        <v>14</v>
      </c>
    </row>
    <row r="827" spans="1:10" x14ac:dyDescent="0.25">
      <c r="A827" t="s">
        <v>32</v>
      </c>
      <c r="B827" t="s">
        <v>129</v>
      </c>
      <c r="C827" t="s">
        <v>12</v>
      </c>
      <c r="D827" s="2">
        <v>67250.33</v>
      </c>
      <c r="E827" s="2">
        <v>74040.09</v>
      </c>
      <c r="F827" s="2">
        <v>6789.76</v>
      </c>
      <c r="G827">
        <v>2025</v>
      </c>
      <c r="H827" t="s">
        <v>879</v>
      </c>
      <c r="I827" s="3">
        <v>10.1</v>
      </c>
      <c r="J827" t="s">
        <v>14</v>
      </c>
    </row>
    <row r="828" spans="1:10" x14ac:dyDescent="0.25">
      <c r="A828" t="s">
        <v>10</v>
      </c>
      <c r="B828" t="s">
        <v>27</v>
      </c>
      <c r="C828" t="s">
        <v>73</v>
      </c>
      <c r="D828" s="2">
        <v>16934.97</v>
      </c>
      <c r="E828" s="2">
        <v>18055.07</v>
      </c>
      <c r="F828" s="2">
        <v>1120.0999999999999</v>
      </c>
      <c r="G828">
        <v>2026</v>
      </c>
      <c r="H828" t="s">
        <v>880</v>
      </c>
      <c r="I828" s="3">
        <v>6.61</v>
      </c>
      <c r="J828" t="s">
        <v>14</v>
      </c>
    </row>
    <row r="829" spans="1:10" x14ac:dyDescent="0.25">
      <c r="A829" t="s">
        <v>23</v>
      </c>
      <c r="B829" t="s">
        <v>79</v>
      </c>
      <c r="C829" t="s">
        <v>73</v>
      </c>
      <c r="D829" s="2">
        <v>171081.60000000001</v>
      </c>
      <c r="E829" s="2">
        <v>190578.55</v>
      </c>
      <c r="F829" s="2">
        <v>19496.95</v>
      </c>
      <c r="G829">
        <v>2026</v>
      </c>
      <c r="H829" t="s">
        <v>881</v>
      </c>
      <c r="I829" s="3">
        <v>11.4</v>
      </c>
      <c r="J829" t="s">
        <v>14</v>
      </c>
    </row>
    <row r="830" spans="1:10" x14ac:dyDescent="0.25">
      <c r="A830" t="s">
        <v>15</v>
      </c>
      <c r="B830" t="s">
        <v>27</v>
      </c>
      <c r="C830" t="s">
        <v>44</v>
      </c>
      <c r="D830" s="2">
        <v>76641.97</v>
      </c>
      <c r="E830" s="2">
        <v>82106.91</v>
      </c>
      <c r="F830" s="2">
        <v>5464.94</v>
      </c>
      <c r="G830">
        <v>2026</v>
      </c>
      <c r="H830" t="s">
        <v>882</v>
      </c>
      <c r="I830" s="3">
        <v>7.13</v>
      </c>
      <c r="J830" t="s">
        <v>14</v>
      </c>
    </row>
    <row r="831" spans="1:10" x14ac:dyDescent="0.25">
      <c r="A831" t="s">
        <v>40</v>
      </c>
      <c r="B831" t="s">
        <v>16</v>
      </c>
      <c r="C831" t="s">
        <v>30</v>
      </c>
      <c r="D831" s="2">
        <v>79213.03</v>
      </c>
      <c r="E831" s="2">
        <v>83267.08</v>
      </c>
      <c r="F831" s="2">
        <v>4054.05</v>
      </c>
      <c r="G831">
        <v>2024</v>
      </c>
      <c r="H831" t="s">
        <v>883</v>
      </c>
      <c r="I831" s="3">
        <v>5.12</v>
      </c>
      <c r="J831" t="s">
        <v>14</v>
      </c>
    </row>
    <row r="832" spans="1:10" x14ac:dyDescent="0.25">
      <c r="A832" t="s">
        <v>93</v>
      </c>
      <c r="B832" t="s">
        <v>49</v>
      </c>
      <c r="C832" t="s">
        <v>33</v>
      </c>
      <c r="D832" s="2">
        <v>179733.71</v>
      </c>
      <c r="E832" s="2">
        <v>187914.7</v>
      </c>
      <c r="F832" s="2">
        <v>8180.99</v>
      </c>
      <c r="G832">
        <v>2026</v>
      </c>
      <c r="H832" t="s">
        <v>884</v>
      </c>
      <c r="I832" s="3">
        <v>4.55</v>
      </c>
      <c r="J832" t="s">
        <v>14</v>
      </c>
    </row>
    <row r="833" spans="1:10" x14ac:dyDescent="0.25">
      <c r="A833" t="s">
        <v>93</v>
      </c>
      <c r="B833" t="s">
        <v>41</v>
      </c>
      <c r="C833" t="s">
        <v>47</v>
      </c>
      <c r="D833" s="2">
        <v>255783.39</v>
      </c>
      <c r="E833" s="2">
        <v>275689.14</v>
      </c>
      <c r="F833" s="2">
        <v>19905.75</v>
      </c>
      <c r="G833">
        <v>2025</v>
      </c>
      <c r="H833" t="s">
        <v>885</v>
      </c>
      <c r="I833" s="3">
        <v>7.78</v>
      </c>
      <c r="J833" t="s">
        <v>14</v>
      </c>
    </row>
    <row r="834" spans="1:10" x14ac:dyDescent="0.25">
      <c r="A834" t="s">
        <v>93</v>
      </c>
      <c r="B834" t="s">
        <v>41</v>
      </c>
      <c r="C834" t="s">
        <v>17</v>
      </c>
      <c r="D834" s="2">
        <v>175496.24</v>
      </c>
      <c r="E834" s="2">
        <v>191827.3</v>
      </c>
      <c r="F834" s="2">
        <v>16331.06</v>
      </c>
      <c r="G834">
        <v>2025</v>
      </c>
      <c r="H834" t="s">
        <v>886</v>
      </c>
      <c r="I834" s="3">
        <v>9.31</v>
      </c>
      <c r="J834" t="s">
        <v>14</v>
      </c>
    </row>
    <row r="835" spans="1:10" x14ac:dyDescent="0.25">
      <c r="A835" t="s">
        <v>35</v>
      </c>
      <c r="B835" t="s">
        <v>60</v>
      </c>
      <c r="C835" t="s">
        <v>52</v>
      </c>
      <c r="D835" s="2">
        <v>190049.92000000001</v>
      </c>
      <c r="E835" s="2">
        <v>206874.28</v>
      </c>
      <c r="F835" s="2">
        <v>16824.36</v>
      </c>
      <c r="G835">
        <v>2026</v>
      </c>
      <c r="H835" t="s">
        <v>887</v>
      </c>
      <c r="I835" s="3">
        <v>8.85</v>
      </c>
      <c r="J835" t="s">
        <v>14</v>
      </c>
    </row>
    <row r="836" spans="1:10" x14ac:dyDescent="0.25">
      <c r="A836" t="s">
        <v>35</v>
      </c>
      <c r="B836" t="s">
        <v>36</v>
      </c>
      <c r="C836" t="s">
        <v>50</v>
      </c>
      <c r="D836" s="2">
        <v>50443.97</v>
      </c>
      <c r="E836" s="2">
        <v>52447.19</v>
      </c>
      <c r="F836" s="2">
        <v>2003.22</v>
      </c>
      <c r="G836">
        <v>2023</v>
      </c>
      <c r="H836" t="s">
        <v>888</v>
      </c>
      <c r="I836" s="3">
        <v>3.97</v>
      </c>
      <c r="J836" t="s">
        <v>14</v>
      </c>
    </row>
    <row r="837" spans="1:10" x14ac:dyDescent="0.25">
      <c r="A837" t="s">
        <v>35</v>
      </c>
      <c r="B837" t="s">
        <v>24</v>
      </c>
      <c r="C837" t="s">
        <v>50</v>
      </c>
      <c r="D837" s="2">
        <v>156193.87</v>
      </c>
      <c r="E837" s="2">
        <v>219528.14</v>
      </c>
      <c r="F837" s="2">
        <v>63334.27</v>
      </c>
      <c r="G837">
        <v>2024</v>
      </c>
      <c r="H837" t="s">
        <v>889</v>
      </c>
      <c r="I837" s="3">
        <v>40.549999999999997</v>
      </c>
      <c r="J837" t="s">
        <v>14</v>
      </c>
    </row>
    <row r="838" spans="1:10" x14ac:dyDescent="0.25">
      <c r="A838" t="s">
        <v>35</v>
      </c>
      <c r="B838" t="s">
        <v>36</v>
      </c>
      <c r="C838" t="s">
        <v>47</v>
      </c>
      <c r="D838" s="2">
        <v>53618.49</v>
      </c>
      <c r="E838" s="2">
        <v>54840.57</v>
      </c>
      <c r="F838" s="2">
        <v>1222.08</v>
      </c>
      <c r="G838">
        <v>2026</v>
      </c>
      <c r="H838" t="s">
        <v>890</v>
      </c>
      <c r="I838" s="3">
        <v>2.2799999999999998</v>
      </c>
      <c r="J838" t="s">
        <v>14</v>
      </c>
    </row>
    <row r="839" spans="1:10" x14ac:dyDescent="0.25">
      <c r="A839" t="s">
        <v>32</v>
      </c>
      <c r="B839" t="s">
        <v>16</v>
      </c>
      <c r="C839" t="s">
        <v>33</v>
      </c>
      <c r="D839" s="2">
        <v>75734.81</v>
      </c>
      <c r="E839" s="2">
        <v>83861.679999999993</v>
      </c>
      <c r="F839" s="2">
        <v>8126.87</v>
      </c>
      <c r="G839">
        <v>2025</v>
      </c>
      <c r="H839" t="s">
        <v>891</v>
      </c>
      <c r="I839" s="3">
        <v>10.73</v>
      </c>
      <c r="J839" t="s">
        <v>14</v>
      </c>
    </row>
    <row r="840" spans="1:10" x14ac:dyDescent="0.25">
      <c r="A840" t="s">
        <v>23</v>
      </c>
      <c r="B840" t="s">
        <v>79</v>
      </c>
      <c r="C840" t="s">
        <v>52</v>
      </c>
      <c r="D840" s="2">
        <v>206547.07</v>
      </c>
      <c r="E840" s="2">
        <v>217076.18</v>
      </c>
      <c r="F840" s="2">
        <v>10529.11</v>
      </c>
      <c r="G840">
        <v>2025</v>
      </c>
      <c r="H840" t="s">
        <v>892</v>
      </c>
      <c r="I840" s="3">
        <v>5.0999999999999996</v>
      </c>
      <c r="J840" t="s">
        <v>14</v>
      </c>
    </row>
    <row r="841" spans="1:10" x14ac:dyDescent="0.25">
      <c r="A841" t="s">
        <v>23</v>
      </c>
      <c r="B841" t="s">
        <v>46</v>
      </c>
      <c r="C841" t="s">
        <v>47</v>
      </c>
      <c r="D841" s="2">
        <v>404735.93</v>
      </c>
      <c r="E841" s="2">
        <v>445191.76</v>
      </c>
      <c r="F841" s="2">
        <v>40455.83</v>
      </c>
      <c r="G841">
        <v>2025</v>
      </c>
      <c r="H841" t="s">
        <v>893</v>
      </c>
      <c r="I841" s="3">
        <v>10</v>
      </c>
      <c r="J841" t="s">
        <v>14</v>
      </c>
    </row>
    <row r="842" spans="1:10" x14ac:dyDescent="0.25">
      <c r="A842" t="s">
        <v>19</v>
      </c>
      <c r="B842" t="s">
        <v>20</v>
      </c>
      <c r="C842" t="s">
        <v>61</v>
      </c>
      <c r="D842" s="2">
        <v>7055.44</v>
      </c>
      <c r="E842" s="2">
        <v>7400.29</v>
      </c>
      <c r="F842" s="2">
        <v>344.85</v>
      </c>
      <c r="G842">
        <v>2025</v>
      </c>
      <c r="H842" t="s">
        <v>894</v>
      </c>
      <c r="I842" s="3">
        <v>4.8899999999999997</v>
      </c>
      <c r="J842" t="s">
        <v>14</v>
      </c>
    </row>
    <row r="843" spans="1:10" x14ac:dyDescent="0.25">
      <c r="A843" t="s">
        <v>32</v>
      </c>
      <c r="B843" t="s">
        <v>20</v>
      </c>
      <c r="C843" t="s">
        <v>33</v>
      </c>
      <c r="D843" s="2">
        <v>53388.59</v>
      </c>
      <c r="E843" s="2">
        <v>59366.95</v>
      </c>
      <c r="F843" s="2">
        <v>5978.36</v>
      </c>
      <c r="G843">
        <v>2025</v>
      </c>
      <c r="H843" t="s">
        <v>895</v>
      </c>
      <c r="I843" s="3">
        <v>11.2</v>
      </c>
      <c r="J843" t="s">
        <v>14</v>
      </c>
    </row>
    <row r="844" spans="1:10" x14ac:dyDescent="0.25">
      <c r="A844" t="s">
        <v>10</v>
      </c>
      <c r="B844" t="s">
        <v>27</v>
      </c>
      <c r="C844" t="s">
        <v>58</v>
      </c>
      <c r="D844" s="2">
        <v>66317.61</v>
      </c>
      <c r="E844" s="2">
        <v>67062.009999999995</v>
      </c>
      <c r="F844" s="2">
        <v>744.4</v>
      </c>
      <c r="G844">
        <v>2023</v>
      </c>
      <c r="H844" t="s">
        <v>896</v>
      </c>
      <c r="I844" s="3">
        <v>1.1200000000000001</v>
      </c>
      <c r="J844" t="s">
        <v>14</v>
      </c>
    </row>
    <row r="845" spans="1:10" x14ac:dyDescent="0.25">
      <c r="A845" t="s">
        <v>15</v>
      </c>
      <c r="B845" t="s">
        <v>16</v>
      </c>
      <c r="C845" t="s">
        <v>47</v>
      </c>
      <c r="D845" s="2">
        <v>200477.16</v>
      </c>
      <c r="E845" s="2">
        <v>213062.35</v>
      </c>
      <c r="F845" s="2">
        <v>12585.19</v>
      </c>
      <c r="G845">
        <v>2025</v>
      </c>
      <c r="H845" t="s">
        <v>897</v>
      </c>
      <c r="I845" s="3">
        <v>6.28</v>
      </c>
      <c r="J845" t="s">
        <v>14</v>
      </c>
    </row>
    <row r="846" spans="1:10" x14ac:dyDescent="0.25">
      <c r="A846" t="s">
        <v>23</v>
      </c>
      <c r="B846" t="s">
        <v>79</v>
      </c>
      <c r="C846" t="s">
        <v>17</v>
      </c>
      <c r="D846" s="2">
        <v>174936.11</v>
      </c>
      <c r="E846" s="2">
        <v>195345.84</v>
      </c>
      <c r="F846" s="2">
        <v>20409.73</v>
      </c>
      <c r="G846">
        <v>2024</v>
      </c>
      <c r="H846" t="s">
        <v>898</v>
      </c>
      <c r="I846" s="3">
        <v>11.67</v>
      </c>
      <c r="J846" t="s">
        <v>14</v>
      </c>
    </row>
    <row r="847" spans="1:10" x14ac:dyDescent="0.25">
      <c r="A847" t="s">
        <v>19</v>
      </c>
      <c r="B847" t="s">
        <v>41</v>
      </c>
      <c r="C847" t="s">
        <v>47</v>
      </c>
      <c r="D847" s="2">
        <v>40673.64</v>
      </c>
      <c r="E847" s="2">
        <v>44555.22</v>
      </c>
      <c r="F847" s="2">
        <v>3881.58</v>
      </c>
      <c r="G847">
        <v>2026</v>
      </c>
      <c r="H847" t="s">
        <v>899</v>
      </c>
      <c r="I847" s="3">
        <v>9.5399999999999991</v>
      </c>
      <c r="J847" t="s">
        <v>14</v>
      </c>
    </row>
    <row r="848" spans="1:10" x14ac:dyDescent="0.25">
      <c r="A848" t="s">
        <v>106</v>
      </c>
      <c r="B848" t="s">
        <v>38</v>
      </c>
      <c r="C848" t="s">
        <v>73</v>
      </c>
      <c r="D848" s="2">
        <v>55954.42</v>
      </c>
      <c r="E848" s="2">
        <v>56551.5</v>
      </c>
      <c r="F848" s="2">
        <v>597.08000000000004</v>
      </c>
      <c r="G848">
        <v>2025</v>
      </c>
      <c r="H848" t="s">
        <v>900</v>
      </c>
      <c r="I848" s="3">
        <v>1.07</v>
      </c>
      <c r="J848" t="s">
        <v>14</v>
      </c>
    </row>
    <row r="849" spans="1:10" x14ac:dyDescent="0.25">
      <c r="A849" t="s">
        <v>26</v>
      </c>
      <c r="B849" t="s">
        <v>27</v>
      </c>
      <c r="C849" t="s">
        <v>12</v>
      </c>
      <c r="D849" s="2">
        <v>44664.49</v>
      </c>
      <c r="E849" s="2">
        <v>48472.37</v>
      </c>
      <c r="F849" s="2">
        <v>3807.88</v>
      </c>
      <c r="G849">
        <v>2024</v>
      </c>
      <c r="H849" t="s">
        <v>901</v>
      </c>
      <c r="I849" s="3">
        <v>8.5299999999999994</v>
      </c>
      <c r="J849" t="s">
        <v>14</v>
      </c>
    </row>
    <row r="850" spans="1:10" x14ac:dyDescent="0.25">
      <c r="A850" t="s">
        <v>106</v>
      </c>
      <c r="B850" t="s">
        <v>107</v>
      </c>
      <c r="C850" t="s">
        <v>21</v>
      </c>
      <c r="D850" s="2">
        <v>19858.14</v>
      </c>
      <c r="E850" s="2">
        <v>21262.17</v>
      </c>
      <c r="F850" s="2">
        <v>1404.03</v>
      </c>
      <c r="G850">
        <v>2026</v>
      </c>
      <c r="H850" t="s">
        <v>902</v>
      </c>
      <c r="I850" s="3">
        <v>7.07</v>
      </c>
      <c r="J850" t="s">
        <v>14</v>
      </c>
    </row>
    <row r="851" spans="1:10" x14ac:dyDescent="0.25">
      <c r="A851" t="s">
        <v>15</v>
      </c>
      <c r="B851" t="s">
        <v>27</v>
      </c>
      <c r="C851" t="s">
        <v>73</v>
      </c>
      <c r="D851" s="2">
        <v>30654.62</v>
      </c>
      <c r="E851" s="2">
        <v>33546.230000000003</v>
      </c>
      <c r="F851" s="2">
        <v>2891.61</v>
      </c>
      <c r="G851">
        <v>2026</v>
      </c>
      <c r="H851" t="s">
        <v>903</v>
      </c>
      <c r="I851" s="3">
        <v>9.43</v>
      </c>
      <c r="J851" t="s">
        <v>14</v>
      </c>
    </row>
    <row r="852" spans="1:10" x14ac:dyDescent="0.25">
      <c r="A852" t="s">
        <v>93</v>
      </c>
      <c r="B852" t="s">
        <v>41</v>
      </c>
      <c r="C852" t="s">
        <v>12</v>
      </c>
      <c r="D852" s="2">
        <v>47071.01</v>
      </c>
      <c r="E852" s="2">
        <v>49283.62</v>
      </c>
      <c r="F852" s="2">
        <v>2212.61</v>
      </c>
      <c r="G852">
        <v>2024</v>
      </c>
      <c r="H852" t="s">
        <v>904</v>
      </c>
      <c r="I852" s="3">
        <v>4.7</v>
      </c>
      <c r="J852" t="s">
        <v>14</v>
      </c>
    </row>
    <row r="853" spans="1:10" x14ac:dyDescent="0.25">
      <c r="A853" t="s">
        <v>23</v>
      </c>
      <c r="B853" t="s">
        <v>38</v>
      </c>
      <c r="C853" t="s">
        <v>33</v>
      </c>
      <c r="D853" s="2">
        <v>247703.93</v>
      </c>
      <c r="E853" s="2">
        <v>316120.92</v>
      </c>
      <c r="F853" s="2">
        <v>68416.990000000005</v>
      </c>
      <c r="G853">
        <v>2025</v>
      </c>
      <c r="H853" t="s">
        <v>905</v>
      </c>
      <c r="I853" s="3">
        <v>27.62</v>
      </c>
      <c r="J853" t="s">
        <v>14</v>
      </c>
    </row>
    <row r="854" spans="1:10" x14ac:dyDescent="0.25">
      <c r="A854" t="s">
        <v>93</v>
      </c>
      <c r="B854" t="s">
        <v>41</v>
      </c>
      <c r="C854" t="s">
        <v>52</v>
      </c>
      <c r="D854" s="2">
        <v>192606.91</v>
      </c>
      <c r="E854" s="2">
        <v>214041.08</v>
      </c>
      <c r="F854" s="2">
        <v>21434.17</v>
      </c>
      <c r="G854">
        <v>2026</v>
      </c>
      <c r="H854" t="s">
        <v>906</v>
      </c>
      <c r="I854" s="3">
        <v>11.13</v>
      </c>
      <c r="J854" t="s">
        <v>14</v>
      </c>
    </row>
    <row r="855" spans="1:10" x14ac:dyDescent="0.25">
      <c r="A855" t="s">
        <v>23</v>
      </c>
      <c r="B855" t="s">
        <v>79</v>
      </c>
      <c r="C855" t="s">
        <v>21</v>
      </c>
      <c r="D855" s="2">
        <v>55877.98</v>
      </c>
      <c r="E855" s="2">
        <v>56708.81</v>
      </c>
      <c r="F855" s="2">
        <v>830.83</v>
      </c>
      <c r="G855">
        <v>2025</v>
      </c>
      <c r="H855" t="s">
        <v>907</v>
      </c>
      <c r="I855" s="3">
        <v>1.49</v>
      </c>
      <c r="J855" t="s">
        <v>14</v>
      </c>
    </row>
    <row r="856" spans="1:10" x14ac:dyDescent="0.25">
      <c r="A856" t="s">
        <v>32</v>
      </c>
      <c r="B856" t="s">
        <v>29</v>
      </c>
      <c r="C856" t="s">
        <v>73</v>
      </c>
      <c r="D856" s="2">
        <v>218500.56</v>
      </c>
      <c r="E856" s="2">
        <v>219938.15</v>
      </c>
      <c r="F856" s="2">
        <v>1437.59</v>
      </c>
      <c r="G856">
        <v>2024</v>
      </c>
      <c r="H856" t="s">
        <v>908</v>
      </c>
      <c r="I856" s="3">
        <v>0.66</v>
      </c>
      <c r="J856" t="s">
        <v>14</v>
      </c>
    </row>
    <row r="857" spans="1:10" x14ac:dyDescent="0.25">
      <c r="A857" t="s">
        <v>10</v>
      </c>
      <c r="B857" t="s">
        <v>112</v>
      </c>
      <c r="C857" t="s">
        <v>52</v>
      </c>
      <c r="D857" s="2">
        <v>157221.38</v>
      </c>
      <c r="E857" s="2">
        <v>171387.26</v>
      </c>
      <c r="F857" s="2">
        <v>14165.88</v>
      </c>
      <c r="G857">
        <v>2026</v>
      </c>
      <c r="H857" t="s">
        <v>909</v>
      </c>
      <c r="I857" s="3">
        <v>9.01</v>
      </c>
      <c r="J857" t="s">
        <v>14</v>
      </c>
    </row>
    <row r="858" spans="1:10" x14ac:dyDescent="0.25">
      <c r="A858" t="s">
        <v>23</v>
      </c>
      <c r="B858" t="s">
        <v>79</v>
      </c>
      <c r="C858" t="s">
        <v>33</v>
      </c>
      <c r="D858" s="2">
        <v>140351.15</v>
      </c>
      <c r="E858" s="2">
        <v>148849.14000000001</v>
      </c>
      <c r="F858" s="2">
        <v>8497.99</v>
      </c>
      <c r="G858">
        <v>2026</v>
      </c>
      <c r="H858" t="s">
        <v>910</v>
      </c>
      <c r="I858" s="3">
        <v>6.05</v>
      </c>
      <c r="J858" t="s">
        <v>14</v>
      </c>
    </row>
    <row r="859" spans="1:10" x14ac:dyDescent="0.25">
      <c r="A859" t="s">
        <v>106</v>
      </c>
      <c r="B859" t="s">
        <v>29</v>
      </c>
      <c r="C859" t="s">
        <v>58</v>
      </c>
      <c r="D859" s="2">
        <v>149921.19</v>
      </c>
      <c r="E859" s="2">
        <v>151420.47</v>
      </c>
      <c r="F859" s="2">
        <v>1499.28</v>
      </c>
      <c r="G859">
        <v>2025</v>
      </c>
      <c r="H859" t="s">
        <v>911</v>
      </c>
      <c r="I859" s="3">
        <v>1</v>
      </c>
      <c r="J859" t="s">
        <v>14</v>
      </c>
    </row>
    <row r="860" spans="1:10" x14ac:dyDescent="0.25">
      <c r="A860" t="s">
        <v>106</v>
      </c>
      <c r="B860" t="s">
        <v>29</v>
      </c>
      <c r="C860" t="s">
        <v>30</v>
      </c>
      <c r="D860" s="2">
        <v>58167.05</v>
      </c>
      <c r="E860" s="2">
        <v>60272.54</v>
      </c>
      <c r="F860" s="2">
        <v>2105.4899999999998</v>
      </c>
      <c r="G860">
        <v>2025</v>
      </c>
      <c r="H860" t="s">
        <v>912</v>
      </c>
      <c r="I860" s="3">
        <v>3.62</v>
      </c>
      <c r="J860" t="s">
        <v>14</v>
      </c>
    </row>
    <row r="861" spans="1:10" x14ac:dyDescent="0.25">
      <c r="A861" t="s">
        <v>40</v>
      </c>
      <c r="B861" t="s">
        <v>55</v>
      </c>
      <c r="C861" t="s">
        <v>52</v>
      </c>
      <c r="D861" s="2">
        <v>106331.61</v>
      </c>
      <c r="E861" s="2">
        <v>117282.65</v>
      </c>
      <c r="F861" s="2">
        <v>10951.04</v>
      </c>
      <c r="G861">
        <v>2024</v>
      </c>
      <c r="H861" t="s">
        <v>913</v>
      </c>
      <c r="I861" s="3">
        <v>10.3</v>
      </c>
      <c r="J861" t="s">
        <v>14</v>
      </c>
    </row>
    <row r="862" spans="1:10" x14ac:dyDescent="0.25">
      <c r="A862" t="s">
        <v>93</v>
      </c>
      <c r="B862" t="s">
        <v>94</v>
      </c>
      <c r="C862" t="s">
        <v>50</v>
      </c>
      <c r="D862" s="2">
        <v>120061.06</v>
      </c>
      <c r="E862" s="2">
        <v>125998.1</v>
      </c>
      <c r="F862" s="2">
        <v>5937.04</v>
      </c>
      <c r="G862">
        <v>2023</v>
      </c>
      <c r="H862" t="s">
        <v>914</v>
      </c>
      <c r="I862" s="3">
        <v>4.95</v>
      </c>
      <c r="J862" t="s">
        <v>14</v>
      </c>
    </row>
    <row r="863" spans="1:10" x14ac:dyDescent="0.25">
      <c r="A863" t="s">
        <v>26</v>
      </c>
      <c r="B863" t="s">
        <v>41</v>
      </c>
      <c r="C863" t="s">
        <v>30</v>
      </c>
      <c r="D863" s="2">
        <v>272603.53999999998</v>
      </c>
      <c r="E863" s="2">
        <v>292685.49</v>
      </c>
      <c r="F863" s="2">
        <v>20081.95</v>
      </c>
      <c r="G863">
        <v>2024</v>
      </c>
      <c r="H863" t="s">
        <v>915</v>
      </c>
      <c r="I863" s="3">
        <v>7.37</v>
      </c>
      <c r="J863" t="s">
        <v>14</v>
      </c>
    </row>
    <row r="864" spans="1:10" x14ac:dyDescent="0.25">
      <c r="A864" t="s">
        <v>10</v>
      </c>
      <c r="B864" t="s">
        <v>27</v>
      </c>
      <c r="C864" t="s">
        <v>58</v>
      </c>
      <c r="D864" s="2">
        <v>54059.88</v>
      </c>
      <c r="E864" s="2">
        <v>60089.19</v>
      </c>
      <c r="F864" s="2">
        <v>6029.31</v>
      </c>
      <c r="G864">
        <v>2024</v>
      </c>
      <c r="H864" t="s">
        <v>916</v>
      </c>
      <c r="I864" s="3">
        <v>11.15</v>
      </c>
      <c r="J864" t="s">
        <v>14</v>
      </c>
    </row>
    <row r="865" spans="1:10" x14ac:dyDescent="0.25">
      <c r="A865" t="s">
        <v>32</v>
      </c>
      <c r="B865" t="s">
        <v>24</v>
      </c>
      <c r="C865" t="s">
        <v>17</v>
      </c>
      <c r="D865" s="2">
        <v>167174.57</v>
      </c>
      <c r="E865" s="2">
        <v>177429.44</v>
      </c>
      <c r="F865" s="2">
        <v>10254.870000000001</v>
      </c>
      <c r="G865">
        <v>2025</v>
      </c>
      <c r="H865" t="s">
        <v>917</v>
      </c>
      <c r="I865" s="3">
        <v>6.13</v>
      </c>
      <c r="J865" t="s">
        <v>14</v>
      </c>
    </row>
    <row r="866" spans="1:10" x14ac:dyDescent="0.25">
      <c r="A866" t="s">
        <v>106</v>
      </c>
      <c r="B866" t="s">
        <v>29</v>
      </c>
      <c r="C866" t="s">
        <v>33</v>
      </c>
      <c r="D866" s="2">
        <v>174234.73</v>
      </c>
      <c r="E866" s="2">
        <v>181163.61</v>
      </c>
      <c r="F866" s="2">
        <v>6928.88</v>
      </c>
      <c r="G866">
        <v>2025</v>
      </c>
      <c r="H866" t="s">
        <v>918</v>
      </c>
      <c r="I866" s="3">
        <v>3.98</v>
      </c>
      <c r="J866" t="s">
        <v>14</v>
      </c>
    </row>
    <row r="867" spans="1:10" x14ac:dyDescent="0.25">
      <c r="A867" t="s">
        <v>15</v>
      </c>
      <c r="B867" t="s">
        <v>24</v>
      </c>
      <c r="C867" t="s">
        <v>17</v>
      </c>
      <c r="D867" s="2">
        <v>118255.74</v>
      </c>
      <c r="E867" s="2">
        <v>130955.96</v>
      </c>
      <c r="F867" s="2">
        <v>12700.22</v>
      </c>
      <c r="G867">
        <v>2024</v>
      </c>
      <c r="H867" t="s">
        <v>919</v>
      </c>
      <c r="I867" s="3">
        <v>10.74</v>
      </c>
      <c r="J867" t="s">
        <v>14</v>
      </c>
    </row>
    <row r="868" spans="1:10" x14ac:dyDescent="0.25">
      <c r="A868" t="s">
        <v>32</v>
      </c>
      <c r="B868" t="s">
        <v>129</v>
      </c>
      <c r="C868" t="s">
        <v>12</v>
      </c>
      <c r="D868" s="2">
        <v>33265.26</v>
      </c>
      <c r="E868" s="2">
        <v>34934.42</v>
      </c>
      <c r="F868" s="2">
        <v>1669.16</v>
      </c>
      <c r="G868">
        <v>2025</v>
      </c>
      <c r="H868" t="s">
        <v>920</v>
      </c>
      <c r="I868" s="3">
        <v>5.0199999999999996</v>
      </c>
      <c r="J868" t="s">
        <v>14</v>
      </c>
    </row>
    <row r="869" spans="1:10" x14ac:dyDescent="0.25">
      <c r="A869" t="s">
        <v>106</v>
      </c>
      <c r="B869" t="s">
        <v>29</v>
      </c>
      <c r="C869" t="s">
        <v>58</v>
      </c>
      <c r="D869" s="2">
        <v>134972.28</v>
      </c>
      <c r="E869" s="2">
        <v>149193.04999999999</v>
      </c>
      <c r="F869" s="2">
        <v>14220.77</v>
      </c>
      <c r="G869">
        <v>2025</v>
      </c>
      <c r="H869" t="s">
        <v>921</v>
      </c>
      <c r="I869" s="3">
        <v>10.54</v>
      </c>
      <c r="J869" t="s">
        <v>14</v>
      </c>
    </row>
    <row r="870" spans="1:10" x14ac:dyDescent="0.25">
      <c r="A870" t="s">
        <v>23</v>
      </c>
      <c r="B870" t="s">
        <v>24</v>
      </c>
      <c r="C870" t="s">
        <v>17</v>
      </c>
      <c r="D870" s="2">
        <v>109528.26</v>
      </c>
      <c r="E870" s="2">
        <v>114010.6</v>
      </c>
      <c r="F870" s="2">
        <v>4482.34</v>
      </c>
      <c r="G870">
        <v>2025</v>
      </c>
      <c r="H870" t="s">
        <v>922</v>
      </c>
      <c r="I870" s="3">
        <v>4.09</v>
      </c>
      <c r="J870" t="s">
        <v>14</v>
      </c>
    </row>
    <row r="871" spans="1:10" x14ac:dyDescent="0.25">
      <c r="A871" t="s">
        <v>19</v>
      </c>
      <c r="B871" t="s">
        <v>49</v>
      </c>
      <c r="C871" t="s">
        <v>52</v>
      </c>
      <c r="D871" s="2">
        <v>102179.74</v>
      </c>
      <c r="E871" s="2">
        <v>104319.01</v>
      </c>
      <c r="F871" s="2">
        <v>2139.27</v>
      </c>
      <c r="G871">
        <v>2026</v>
      </c>
      <c r="H871" t="s">
        <v>923</v>
      </c>
      <c r="I871" s="3">
        <v>2.09</v>
      </c>
      <c r="J871" t="s">
        <v>14</v>
      </c>
    </row>
    <row r="872" spans="1:10" x14ac:dyDescent="0.25">
      <c r="A872" t="s">
        <v>15</v>
      </c>
      <c r="B872" t="s">
        <v>68</v>
      </c>
      <c r="C872" t="s">
        <v>47</v>
      </c>
      <c r="D872" s="2">
        <v>53259.78</v>
      </c>
      <c r="E872" s="2">
        <v>56734.32</v>
      </c>
      <c r="F872" s="2">
        <v>3474.54</v>
      </c>
      <c r="G872">
        <v>2024</v>
      </c>
      <c r="H872" t="s">
        <v>924</v>
      </c>
      <c r="I872" s="3">
        <v>6.52</v>
      </c>
      <c r="J872" t="s">
        <v>14</v>
      </c>
    </row>
    <row r="873" spans="1:10" x14ac:dyDescent="0.25">
      <c r="A873" t="s">
        <v>106</v>
      </c>
      <c r="B873" t="s">
        <v>107</v>
      </c>
      <c r="C873" t="s">
        <v>73</v>
      </c>
      <c r="D873" s="2">
        <v>54217.38</v>
      </c>
      <c r="E873" s="2">
        <v>55473.9</v>
      </c>
      <c r="F873" s="2">
        <v>1256.52</v>
      </c>
      <c r="G873">
        <v>2024</v>
      </c>
      <c r="H873" t="s">
        <v>925</v>
      </c>
      <c r="I873" s="3">
        <v>2.3199999999999998</v>
      </c>
      <c r="J873" t="s">
        <v>14</v>
      </c>
    </row>
    <row r="874" spans="1:10" x14ac:dyDescent="0.25">
      <c r="A874" t="s">
        <v>10</v>
      </c>
      <c r="B874" t="s">
        <v>20</v>
      </c>
      <c r="C874" t="s">
        <v>33</v>
      </c>
      <c r="D874" s="2">
        <v>57173.09</v>
      </c>
      <c r="E874" s="2">
        <v>59547.13</v>
      </c>
      <c r="F874" s="2">
        <v>2374.04</v>
      </c>
      <c r="G874">
        <v>2026</v>
      </c>
      <c r="H874" t="s">
        <v>926</v>
      </c>
      <c r="I874" s="3">
        <v>4.1500000000000004</v>
      </c>
      <c r="J874" t="s">
        <v>14</v>
      </c>
    </row>
    <row r="875" spans="1:10" x14ac:dyDescent="0.25">
      <c r="A875" t="s">
        <v>106</v>
      </c>
      <c r="B875" t="s">
        <v>29</v>
      </c>
      <c r="C875" t="s">
        <v>47</v>
      </c>
      <c r="D875" s="2">
        <v>221231.66</v>
      </c>
      <c r="E875" s="2">
        <v>232800.74</v>
      </c>
      <c r="F875" s="2">
        <v>11569.08</v>
      </c>
      <c r="G875">
        <v>2025</v>
      </c>
      <c r="H875" t="s">
        <v>927</v>
      </c>
      <c r="I875" s="3">
        <v>5.23</v>
      </c>
      <c r="J875" t="s">
        <v>14</v>
      </c>
    </row>
    <row r="876" spans="1:10" x14ac:dyDescent="0.25">
      <c r="A876" t="s">
        <v>40</v>
      </c>
      <c r="B876" t="s">
        <v>41</v>
      </c>
      <c r="C876" t="s">
        <v>73</v>
      </c>
      <c r="D876" s="2">
        <v>237045.75</v>
      </c>
      <c r="E876" s="2">
        <v>243267.22</v>
      </c>
      <c r="F876" s="2">
        <v>6221.47</v>
      </c>
      <c r="G876">
        <v>2024</v>
      </c>
      <c r="H876" t="s">
        <v>928</v>
      </c>
      <c r="I876" s="3">
        <v>2.62</v>
      </c>
      <c r="J876" t="s">
        <v>14</v>
      </c>
    </row>
    <row r="877" spans="1:10" x14ac:dyDescent="0.25">
      <c r="A877" t="s">
        <v>19</v>
      </c>
      <c r="B877" t="s">
        <v>41</v>
      </c>
      <c r="C877" t="s">
        <v>12</v>
      </c>
      <c r="D877" s="2">
        <v>187597.29</v>
      </c>
      <c r="E877" s="2">
        <v>201400.98</v>
      </c>
      <c r="F877" s="2">
        <v>13803.69</v>
      </c>
      <c r="G877">
        <v>2025</v>
      </c>
      <c r="H877" t="s">
        <v>929</v>
      </c>
      <c r="I877" s="3">
        <v>7.36</v>
      </c>
      <c r="J877" t="s">
        <v>14</v>
      </c>
    </row>
    <row r="878" spans="1:10" x14ac:dyDescent="0.25">
      <c r="A878" t="s">
        <v>23</v>
      </c>
      <c r="B878" t="s">
        <v>46</v>
      </c>
      <c r="C878" t="s">
        <v>33</v>
      </c>
      <c r="D878" s="2">
        <v>76558.7</v>
      </c>
      <c r="E878" s="2">
        <v>78122.03</v>
      </c>
      <c r="F878" s="2">
        <v>1563.33</v>
      </c>
      <c r="G878">
        <v>2025</v>
      </c>
      <c r="H878" t="s">
        <v>930</v>
      </c>
      <c r="I878" s="3">
        <v>2.04</v>
      </c>
      <c r="J878" t="s">
        <v>14</v>
      </c>
    </row>
    <row r="879" spans="1:10" x14ac:dyDescent="0.25">
      <c r="A879" t="s">
        <v>19</v>
      </c>
      <c r="B879" t="s">
        <v>29</v>
      </c>
      <c r="C879" t="s">
        <v>21</v>
      </c>
      <c r="D879" s="2">
        <v>54154.35</v>
      </c>
      <c r="E879" s="2">
        <v>57376.12</v>
      </c>
      <c r="F879" s="2">
        <v>3221.77</v>
      </c>
      <c r="G879">
        <v>2025</v>
      </c>
      <c r="H879" t="s">
        <v>931</v>
      </c>
      <c r="I879" s="3">
        <v>5.95</v>
      </c>
      <c r="J879" t="s">
        <v>14</v>
      </c>
    </row>
    <row r="880" spans="1:10" x14ac:dyDescent="0.25">
      <c r="A880" t="s">
        <v>106</v>
      </c>
      <c r="B880" t="s">
        <v>38</v>
      </c>
      <c r="C880" t="s">
        <v>44</v>
      </c>
      <c r="D880" s="2">
        <v>37086.080000000002</v>
      </c>
      <c r="E880" s="2">
        <v>37335.54</v>
      </c>
      <c r="F880" s="2">
        <v>249.46</v>
      </c>
      <c r="G880">
        <v>2025</v>
      </c>
      <c r="H880" t="s">
        <v>932</v>
      </c>
      <c r="I880" s="3">
        <v>0.67</v>
      </c>
      <c r="J880" t="s">
        <v>14</v>
      </c>
    </row>
    <row r="881" spans="1:10" x14ac:dyDescent="0.25">
      <c r="A881" t="s">
        <v>35</v>
      </c>
      <c r="B881" t="s">
        <v>227</v>
      </c>
      <c r="C881" t="s">
        <v>44</v>
      </c>
      <c r="D881" s="2">
        <v>167185.17000000001</v>
      </c>
      <c r="E881" s="2">
        <v>182590.33</v>
      </c>
      <c r="F881" s="2">
        <v>15405.16</v>
      </c>
      <c r="G881">
        <v>2025</v>
      </c>
      <c r="H881" t="s">
        <v>933</v>
      </c>
      <c r="I881" s="3">
        <v>9.2100000000000009</v>
      </c>
      <c r="J881" t="s">
        <v>14</v>
      </c>
    </row>
    <row r="882" spans="1:10" x14ac:dyDescent="0.25">
      <c r="A882" t="s">
        <v>10</v>
      </c>
      <c r="B882" t="s">
        <v>27</v>
      </c>
      <c r="C882" t="s">
        <v>52</v>
      </c>
      <c r="D882" s="2">
        <v>87775.87</v>
      </c>
      <c r="E882" s="2">
        <v>91494.32</v>
      </c>
      <c r="F882" s="2">
        <v>3718.45</v>
      </c>
      <c r="G882">
        <v>2026</v>
      </c>
      <c r="H882" t="s">
        <v>934</v>
      </c>
      <c r="I882" s="3">
        <v>4.24</v>
      </c>
      <c r="J882" t="s">
        <v>14</v>
      </c>
    </row>
    <row r="883" spans="1:10" x14ac:dyDescent="0.25">
      <c r="A883" t="s">
        <v>40</v>
      </c>
      <c r="B883" t="s">
        <v>24</v>
      </c>
      <c r="C883" t="s">
        <v>17</v>
      </c>
      <c r="D883" s="2">
        <v>81803.02</v>
      </c>
      <c r="E883" s="2">
        <v>89129.56</v>
      </c>
      <c r="F883" s="2">
        <v>7326.54</v>
      </c>
      <c r="G883">
        <v>2026</v>
      </c>
      <c r="H883" t="s">
        <v>935</v>
      </c>
      <c r="I883" s="3">
        <v>8.9600000000000009</v>
      </c>
      <c r="J883" t="s">
        <v>14</v>
      </c>
    </row>
    <row r="884" spans="1:10" x14ac:dyDescent="0.25">
      <c r="A884" t="s">
        <v>26</v>
      </c>
      <c r="B884" t="s">
        <v>27</v>
      </c>
      <c r="C884" t="s">
        <v>50</v>
      </c>
      <c r="D884" s="2">
        <v>64258.45</v>
      </c>
      <c r="E884" s="2">
        <v>68967.8</v>
      </c>
      <c r="F884" s="2">
        <v>4709.3500000000004</v>
      </c>
      <c r="G884">
        <v>2025</v>
      </c>
      <c r="H884" t="s">
        <v>936</v>
      </c>
      <c r="I884" s="3">
        <v>7.33</v>
      </c>
      <c r="J884" t="s">
        <v>14</v>
      </c>
    </row>
    <row r="885" spans="1:10" x14ac:dyDescent="0.25">
      <c r="A885" t="s">
        <v>15</v>
      </c>
      <c r="B885" t="s">
        <v>16</v>
      </c>
      <c r="C885" t="s">
        <v>73</v>
      </c>
      <c r="D885" s="2">
        <v>60527.8</v>
      </c>
      <c r="E885" s="2">
        <v>66940.31</v>
      </c>
      <c r="F885" s="2">
        <v>6412.51</v>
      </c>
      <c r="G885">
        <v>2026</v>
      </c>
      <c r="H885" t="s">
        <v>937</v>
      </c>
      <c r="I885" s="3">
        <v>10.59</v>
      </c>
      <c r="J885" t="s">
        <v>14</v>
      </c>
    </row>
    <row r="886" spans="1:10" x14ac:dyDescent="0.25">
      <c r="A886" t="s">
        <v>23</v>
      </c>
      <c r="B886" t="s">
        <v>29</v>
      </c>
      <c r="C886" t="s">
        <v>33</v>
      </c>
      <c r="D886" s="2">
        <v>104946.69</v>
      </c>
      <c r="E886" s="2">
        <v>112202.24000000001</v>
      </c>
      <c r="F886" s="2">
        <v>7255.55</v>
      </c>
      <c r="G886">
        <v>2026</v>
      </c>
      <c r="H886" t="s">
        <v>938</v>
      </c>
      <c r="I886" s="3">
        <v>6.91</v>
      </c>
      <c r="J886" t="s">
        <v>14</v>
      </c>
    </row>
    <row r="887" spans="1:10" x14ac:dyDescent="0.25">
      <c r="A887" t="s">
        <v>15</v>
      </c>
      <c r="B887" t="s">
        <v>16</v>
      </c>
      <c r="C887" t="s">
        <v>58</v>
      </c>
      <c r="D887" s="2">
        <v>119633.29</v>
      </c>
      <c r="E887" s="2">
        <v>124421.46</v>
      </c>
      <c r="F887" s="2">
        <v>4788.17</v>
      </c>
      <c r="G887">
        <v>2024</v>
      </c>
      <c r="H887" t="s">
        <v>939</v>
      </c>
      <c r="I887" s="3">
        <v>4</v>
      </c>
      <c r="J887" t="s">
        <v>14</v>
      </c>
    </row>
    <row r="888" spans="1:10" x14ac:dyDescent="0.25">
      <c r="A888" t="s">
        <v>35</v>
      </c>
      <c r="B888" t="s">
        <v>227</v>
      </c>
      <c r="C888" t="s">
        <v>33</v>
      </c>
      <c r="D888" s="2">
        <v>101604.75</v>
      </c>
      <c r="E888" s="2">
        <v>102750.13</v>
      </c>
      <c r="F888" s="2">
        <v>1145.3800000000001</v>
      </c>
      <c r="G888">
        <v>2024</v>
      </c>
      <c r="H888" t="s">
        <v>940</v>
      </c>
      <c r="I888" s="3">
        <v>1.1299999999999999</v>
      </c>
      <c r="J888" t="s">
        <v>14</v>
      </c>
    </row>
    <row r="889" spans="1:10" x14ac:dyDescent="0.25">
      <c r="A889" t="s">
        <v>15</v>
      </c>
      <c r="B889" t="s">
        <v>68</v>
      </c>
      <c r="C889" t="s">
        <v>12</v>
      </c>
      <c r="D889" s="2">
        <v>126185.09</v>
      </c>
      <c r="E889" s="2">
        <v>137302.54999999999</v>
      </c>
      <c r="F889" s="2">
        <v>11117.46</v>
      </c>
      <c r="G889">
        <v>2026</v>
      </c>
      <c r="H889" t="s">
        <v>941</v>
      </c>
      <c r="I889" s="3">
        <v>8.81</v>
      </c>
      <c r="J889" t="s">
        <v>14</v>
      </c>
    </row>
    <row r="890" spans="1:10" x14ac:dyDescent="0.25">
      <c r="A890" t="s">
        <v>10</v>
      </c>
      <c r="B890" t="s">
        <v>27</v>
      </c>
      <c r="C890" t="s">
        <v>33</v>
      </c>
      <c r="D890" s="2">
        <v>20448.21</v>
      </c>
      <c r="E890" s="2">
        <v>21610.73</v>
      </c>
      <c r="F890" s="2">
        <v>1162.52</v>
      </c>
      <c r="G890">
        <v>2026</v>
      </c>
      <c r="H890" t="s">
        <v>942</v>
      </c>
      <c r="I890" s="3">
        <v>5.69</v>
      </c>
      <c r="J890" t="s">
        <v>14</v>
      </c>
    </row>
    <row r="891" spans="1:10" x14ac:dyDescent="0.25">
      <c r="A891" t="s">
        <v>106</v>
      </c>
      <c r="B891" t="s">
        <v>107</v>
      </c>
      <c r="C891" t="s">
        <v>58</v>
      </c>
      <c r="D891" s="2">
        <v>71191.13</v>
      </c>
      <c r="E891" s="2">
        <v>74200.28</v>
      </c>
      <c r="F891" s="2">
        <v>3009.15</v>
      </c>
      <c r="G891">
        <v>2024</v>
      </c>
      <c r="H891" t="s">
        <v>943</v>
      </c>
      <c r="I891" s="3">
        <v>4.2300000000000004</v>
      </c>
      <c r="J891" t="s">
        <v>14</v>
      </c>
    </row>
    <row r="892" spans="1:10" x14ac:dyDescent="0.25">
      <c r="A892" t="s">
        <v>106</v>
      </c>
      <c r="B892" t="s">
        <v>29</v>
      </c>
      <c r="C892" t="s">
        <v>12</v>
      </c>
      <c r="D892" s="2">
        <v>37399.589999999997</v>
      </c>
      <c r="E892" s="2">
        <v>39147.589999999997</v>
      </c>
      <c r="F892" s="2">
        <v>1748</v>
      </c>
      <c r="G892">
        <v>2024</v>
      </c>
      <c r="H892" t="s">
        <v>944</v>
      </c>
      <c r="I892" s="3">
        <v>4.67</v>
      </c>
      <c r="J892" t="s">
        <v>14</v>
      </c>
    </row>
    <row r="893" spans="1:10" x14ac:dyDescent="0.25">
      <c r="A893" t="s">
        <v>15</v>
      </c>
      <c r="B893" t="s">
        <v>29</v>
      </c>
      <c r="C893" t="s">
        <v>47</v>
      </c>
      <c r="D893" s="2">
        <v>156897.41</v>
      </c>
      <c r="E893" s="2">
        <v>167611.9</v>
      </c>
      <c r="F893" s="2">
        <v>10714.49</v>
      </c>
      <c r="G893">
        <v>2026</v>
      </c>
      <c r="H893" t="s">
        <v>945</v>
      </c>
      <c r="I893" s="3">
        <v>6.83</v>
      </c>
      <c r="J893" t="s">
        <v>14</v>
      </c>
    </row>
    <row r="894" spans="1:10" x14ac:dyDescent="0.25">
      <c r="A894" t="s">
        <v>32</v>
      </c>
      <c r="B894" t="s">
        <v>29</v>
      </c>
      <c r="C894" t="s">
        <v>73</v>
      </c>
      <c r="D894" s="2">
        <v>145717.98000000001</v>
      </c>
      <c r="E894" s="2">
        <v>148961.71</v>
      </c>
      <c r="F894" s="2">
        <v>3243.73</v>
      </c>
      <c r="G894">
        <v>2025</v>
      </c>
      <c r="H894" t="s">
        <v>946</v>
      </c>
      <c r="I894" s="3">
        <v>2.23</v>
      </c>
      <c r="J894" t="s">
        <v>14</v>
      </c>
    </row>
    <row r="895" spans="1:10" x14ac:dyDescent="0.25">
      <c r="A895" t="s">
        <v>106</v>
      </c>
      <c r="B895" t="s">
        <v>38</v>
      </c>
      <c r="C895" t="s">
        <v>17</v>
      </c>
      <c r="D895" s="2">
        <v>182343.13</v>
      </c>
      <c r="E895" s="2">
        <v>199372.61</v>
      </c>
      <c r="F895" s="2">
        <v>17029.48</v>
      </c>
      <c r="G895">
        <v>2024</v>
      </c>
      <c r="H895" t="s">
        <v>947</v>
      </c>
      <c r="I895" s="3">
        <v>9.34</v>
      </c>
      <c r="J895" t="s">
        <v>14</v>
      </c>
    </row>
    <row r="896" spans="1:10" x14ac:dyDescent="0.25">
      <c r="A896" t="s">
        <v>40</v>
      </c>
      <c r="B896" t="s">
        <v>41</v>
      </c>
      <c r="C896" t="s">
        <v>21</v>
      </c>
      <c r="D896" s="2">
        <v>48502.879999999997</v>
      </c>
      <c r="E896" s="2">
        <v>49876.87</v>
      </c>
      <c r="F896" s="2">
        <v>1373.99</v>
      </c>
      <c r="G896">
        <v>2024</v>
      </c>
      <c r="H896" t="s">
        <v>948</v>
      </c>
      <c r="I896" s="3">
        <v>2.83</v>
      </c>
      <c r="J896" t="s">
        <v>14</v>
      </c>
    </row>
    <row r="897" spans="1:10" x14ac:dyDescent="0.25">
      <c r="A897" t="s">
        <v>19</v>
      </c>
      <c r="B897" t="s">
        <v>49</v>
      </c>
      <c r="C897" t="s">
        <v>58</v>
      </c>
      <c r="D897" s="2">
        <v>87969.25</v>
      </c>
      <c r="E897" s="2">
        <v>93907.41</v>
      </c>
      <c r="F897" s="2">
        <v>5938.16</v>
      </c>
      <c r="G897">
        <v>2023</v>
      </c>
      <c r="H897" t="s">
        <v>949</v>
      </c>
      <c r="I897" s="3">
        <v>6.75</v>
      </c>
      <c r="J897" t="s">
        <v>14</v>
      </c>
    </row>
    <row r="898" spans="1:10" x14ac:dyDescent="0.25">
      <c r="A898" t="s">
        <v>32</v>
      </c>
      <c r="B898" t="s">
        <v>129</v>
      </c>
      <c r="C898" t="s">
        <v>61</v>
      </c>
      <c r="D898" s="2">
        <v>34642.379999999997</v>
      </c>
      <c r="E898" s="2">
        <v>36710.769999999997</v>
      </c>
      <c r="F898" s="2">
        <v>2068.39</v>
      </c>
      <c r="G898">
        <v>2026</v>
      </c>
      <c r="H898" t="s">
        <v>950</v>
      </c>
      <c r="I898" s="3">
        <v>5.97</v>
      </c>
      <c r="J898" t="s">
        <v>14</v>
      </c>
    </row>
    <row r="899" spans="1:10" x14ac:dyDescent="0.25">
      <c r="A899" t="s">
        <v>26</v>
      </c>
      <c r="B899" t="s">
        <v>29</v>
      </c>
      <c r="C899" t="s">
        <v>12</v>
      </c>
      <c r="D899" s="2">
        <v>154291.98000000001</v>
      </c>
      <c r="E899" s="2">
        <v>219178.23</v>
      </c>
      <c r="F899" s="2">
        <v>64886.25</v>
      </c>
      <c r="G899">
        <v>2024</v>
      </c>
      <c r="H899" t="s">
        <v>951</v>
      </c>
      <c r="I899" s="3">
        <v>42.05</v>
      </c>
      <c r="J899" t="s">
        <v>14</v>
      </c>
    </row>
    <row r="900" spans="1:10" x14ac:dyDescent="0.25">
      <c r="A900" t="s">
        <v>35</v>
      </c>
      <c r="B900" t="s">
        <v>36</v>
      </c>
      <c r="C900" t="s">
        <v>21</v>
      </c>
      <c r="D900" s="2">
        <v>75249.95</v>
      </c>
      <c r="E900" s="2">
        <v>77225.759999999995</v>
      </c>
      <c r="F900" s="2">
        <v>1975.81</v>
      </c>
      <c r="G900">
        <v>2026</v>
      </c>
      <c r="H900" t="s">
        <v>952</v>
      </c>
      <c r="I900" s="3">
        <v>2.63</v>
      </c>
      <c r="J900" t="s">
        <v>14</v>
      </c>
    </row>
    <row r="901" spans="1:10" x14ac:dyDescent="0.25">
      <c r="A901" t="s">
        <v>32</v>
      </c>
      <c r="B901" t="s">
        <v>20</v>
      </c>
      <c r="C901" t="s">
        <v>44</v>
      </c>
      <c r="D901" s="2">
        <v>12995.59</v>
      </c>
      <c r="E901" s="2">
        <v>17472.87</v>
      </c>
      <c r="F901" s="2">
        <v>4477.28</v>
      </c>
      <c r="G901">
        <v>2024</v>
      </c>
      <c r="H901" t="s">
        <v>953</v>
      </c>
      <c r="I901" s="3">
        <v>34.450000000000003</v>
      </c>
      <c r="J901" t="s">
        <v>14</v>
      </c>
    </row>
    <row r="902" spans="1:10" x14ac:dyDescent="0.25">
      <c r="A902" t="s">
        <v>19</v>
      </c>
      <c r="B902" t="s">
        <v>49</v>
      </c>
      <c r="C902" t="s">
        <v>73</v>
      </c>
      <c r="D902" s="2">
        <v>166465.4</v>
      </c>
      <c r="E902" s="2">
        <v>175279.75</v>
      </c>
      <c r="F902" s="2">
        <v>8814.35</v>
      </c>
      <c r="G902">
        <v>2025</v>
      </c>
      <c r="H902" t="s">
        <v>954</v>
      </c>
      <c r="I902" s="3">
        <v>5.3</v>
      </c>
      <c r="J902" t="s">
        <v>14</v>
      </c>
    </row>
    <row r="903" spans="1:10" x14ac:dyDescent="0.25">
      <c r="A903" t="s">
        <v>106</v>
      </c>
      <c r="B903" t="s">
        <v>38</v>
      </c>
      <c r="C903" t="s">
        <v>30</v>
      </c>
      <c r="D903" s="2">
        <v>254158.66</v>
      </c>
      <c r="E903" s="2">
        <v>272819.34999999998</v>
      </c>
      <c r="F903" s="2">
        <v>18660.689999999999</v>
      </c>
      <c r="G903">
        <v>2025</v>
      </c>
      <c r="H903" t="s">
        <v>955</v>
      </c>
      <c r="I903" s="3">
        <v>7.34</v>
      </c>
      <c r="J903" t="s">
        <v>14</v>
      </c>
    </row>
    <row r="904" spans="1:10" x14ac:dyDescent="0.25">
      <c r="A904" t="s">
        <v>15</v>
      </c>
      <c r="B904" t="s">
        <v>68</v>
      </c>
      <c r="C904" t="s">
        <v>12</v>
      </c>
      <c r="D904" s="2">
        <v>114906.87</v>
      </c>
      <c r="E904" s="2">
        <v>115955.01</v>
      </c>
      <c r="F904" s="2">
        <v>1048.1400000000001</v>
      </c>
      <c r="G904">
        <v>2026</v>
      </c>
      <c r="H904" t="s">
        <v>956</v>
      </c>
      <c r="I904" s="3">
        <v>0.91</v>
      </c>
      <c r="J904" t="s">
        <v>14</v>
      </c>
    </row>
    <row r="905" spans="1:10" x14ac:dyDescent="0.25">
      <c r="A905" t="s">
        <v>35</v>
      </c>
      <c r="B905" t="s">
        <v>60</v>
      </c>
      <c r="C905" t="s">
        <v>21</v>
      </c>
      <c r="D905" s="2">
        <v>361061.31</v>
      </c>
      <c r="E905" s="2">
        <v>394358.68</v>
      </c>
      <c r="F905" s="2">
        <v>33297.370000000003</v>
      </c>
      <c r="G905">
        <v>2025</v>
      </c>
      <c r="H905" t="s">
        <v>957</v>
      </c>
      <c r="I905" s="3">
        <v>9.2200000000000006</v>
      </c>
      <c r="J905" t="s">
        <v>14</v>
      </c>
    </row>
    <row r="906" spans="1:10" x14ac:dyDescent="0.25">
      <c r="A906" t="s">
        <v>15</v>
      </c>
      <c r="B906" t="s">
        <v>16</v>
      </c>
      <c r="C906" t="s">
        <v>30</v>
      </c>
      <c r="D906" s="2">
        <v>178015.47</v>
      </c>
      <c r="E906" s="2">
        <v>196499.16</v>
      </c>
      <c r="F906" s="2">
        <v>18483.689999999999</v>
      </c>
      <c r="G906">
        <v>2025</v>
      </c>
      <c r="H906" t="s">
        <v>958</v>
      </c>
      <c r="I906" s="3">
        <v>10.38</v>
      </c>
      <c r="J906" t="s">
        <v>14</v>
      </c>
    </row>
    <row r="907" spans="1:10" x14ac:dyDescent="0.25">
      <c r="A907" t="s">
        <v>93</v>
      </c>
      <c r="B907" t="s">
        <v>41</v>
      </c>
      <c r="C907" t="s">
        <v>44</v>
      </c>
      <c r="D907" s="2">
        <v>164524.17000000001</v>
      </c>
      <c r="E907" s="2">
        <v>176927.02</v>
      </c>
      <c r="F907" s="2">
        <v>12402.85</v>
      </c>
      <c r="G907">
        <v>2026</v>
      </c>
      <c r="H907" t="s">
        <v>959</v>
      </c>
      <c r="I907" s="3">
        <v>7.54</v>
      </c>
      <c r="J907" t="s">
        <v>14</v>
      </c>
    </row>
    <row r="908" spans="1:10" x14ac:dyDescent="0.25">
      <c r="A908" t="s">
        <v>10</v>
      </c>
      <c r="B908" t="s">
        <v>20</v>
      </c>
      <c r="C908" t="s">
        <v>73</v>
      </c>
      <c r="D908" s="2">
        <v>59295.41</v>
      </c>
      <c r="E908" s="2">
        <v>64287.8</v>
      </c>
      <c r="F908" s="2">
        <v>4992.3900000000003</v>
      </c>
      <c r="G908">
        <v>2026</v>
      </c>
      <c r="H908" t="s">
        <v>960</v>
      </c>
      <c r="I908" s="3">
        <v>8.42</v>
      </c>
      <c r="J908" t="s">
        <v>14</v>
      </c>
    </row>
    <row r="909" spans="1:10" x14ac:dyDescent="0.25">
      <c r="A909" t="s">
        <v>35</v>
      </c>
      <c r="B909" t="s">
        <v>227</v>
      </c>
      <c r="C909" t="s">
        <v>47</v>
      </c>
      <c r="D909" s="2">
        <v>68230.31</v>
      </c>
      <c r="E909" s="2">
        <v>73461.740000000005</v>
      </c>
      <c r="F909" s="2">
        <v>5231.43</v>
      </c>
      <c r="G909">
        <v>2025</v>
      </c>
      <c r="H909" t="s">
        <v>961</v>
      </c>
      <c r="I909" s="3">
        <v>7.67</v>
      </c>
      <c r="J909" t="s">
        <v>14</v>
      </c>
    </row>
    <row r="910" spans="1:10" x14ac:dyDescent="0.25">
      <c r="A910" t="s">
        <v>106</v>
      </c>
      <c r="B910" t="s">
        <v>36</v>
      </c>
      <c r="C910" t="s">
        <v>61</v>
      </c>
      <c r="D910" s="2">
        <v>50615.88</v>
      </c>
      <c r="E910" s="2">
        <v>53735.74</v>
      </c>
      <c r="F910" s="2">
        <v>3119.86</v>
      </c>
      <c r="G910">
        <v>2026</v>
      </c>
      <c r="H910" t="s">
        <v>962</v>
      </c>
      <c r="I910" s="3">
        <v>6.16</v>
      </c>
      <c r="J910" t="s">
        <v>14</v>
      </c>
    </row>
    <row r="911" spans="1:10" x14ac:dyDescent="0.25">
      <c r="A911" t="s">
        <v>106</v>
      </c>
      <c r="B911" t="s">
        <v>36</v>
      </c>
      <c r="C911" t="s">
        <v>44</v>
      </c>
      <c r="D911" s="2">
        <v>66104.14</v>
      </c>
      <c r="E911" s="2">
        <v>66446.679999999993</v>
      </c>
      <c r="F911" s="2">
        <v>342.54</v>
      </c>
      <c r="G911">
        <v>2025</v>
      </c>
      <c r="H911" t="s">
        <v>963</v>
      </c>
      <c r="I911" s="3">
        <v>0.52</v>
      </c>
      <c r="J911" t="s">
        <v>14</v>
      </c>
    </row>
    <row r="912" spans="1:10" x14ac:dyDescent="0.25">
      <c r="A912" t="s">
        <v>32</v>
      </c>
      <c r="B912" t="s">
        <v>16</v>
      </c>
      <c r="C912" t="s">
        <v>61</v>
      </c>
      <c r="D912" s="2">
        <v>264677.21999999997</v>
      </c>
      <c r="E912" s="2">
        <v>284729.28000000003</v>
      </c>
      <c r="F912" s="2">
        <v>20052.060000000001</v>
      </c>
      <c r="G912">
        <v>2024</v>
      </c>
      <c r="H912" t="s">
        <v>964</v>
      </c>
      <c r="I912" s="3">
        <v>7.58</v>
      </c>
      <c r="J912" t="s">
        <v>14</v>
      </c>
    </row>
    <row r="913" spans="1:10" x14ac:dyDescent="0.25">
      <c r="A913" t="s">
        <v>26</v>
      </c>
      <c r="B913" t="s">
        <v>29</v>
      </c>
      <c r="C913" t="s">
        <v>44</v>
      </c>
      <c r="D913" s="2">
        <v>90110.14</v>
      </c>
      <c r="E913" s="2">
        <v>97166.93</v>
      </c>
      <c r="F913" s="2">
        <v>7056.79</v>
      </c>
      <c r="G913">
        <v>2024</v>
      </c>
      <c r="H913" t="s">
        <v>965</v>
      </c>
      <c r="I913" s="3">
        <v>7.83</v>
      </c>
      <c r="J913" t="s">
        <v>14</v>
      </c>
    </row>
    <row r="914" spans="1:10" x14ac:dyDescent="0.25">
      <c r="A914" t="s">
        <v>32</v>
      </c>
      <c r="B914" t="s">
        <v>29</v>
      </c>
      <c r="C914" t="s">
        <v>30</v>
      </c>
      <c r="D914" s="2">
        <v>71060.210000000006</v>
      </c>
      <c r="E914" s="2">
        <v>73869.41</v>
      </c>
      <c r="F914" s="2">
        <v>2809.2</v>
      </c>
      <c r="G914">
        <v>2025</v>
      </c>
      <c r="H914" t="s">
        <v>966</v>
      </c>
      <c r="I914" s="3">
        <v>3.95</v>
      </c>
      <c r="J914" t="s">
        <v>14</v>
      </c>
    </row>
    <row r="915" spans="1:10" x14ac:dyDescent="0.25">
      <c r="A915" t="s">
        <v>15</v>
      </c>
      <c r="B915" t="s">
        <v>24</v>
      </c>
      <c r="C915" t="s">
        <v>58</v>
      </c>
      <c r="D915" s="2">
        <v>33783.07</v>
      </c>
      <c r="E915" s="2">
        <v>35490.660000000003</v>
      </c>
      <c r="F915" s="2">
        <v>1707.59</v>
      </c>
      <c r="G915">
        <v>2023</v>
      </c>
      <c r="H915" t="s">
        <v>967</v>
      </c>
      <c r="I915" s="3">
        <v>5.05</v>
      </c>
      <c r="J915" t="s">
        <v>14</v>
      </c>
    </row>
    <row r="916" spans="1:10" x14ac:dyDescent="0.25">
      <c r="A916" t="s">
        <v>19</v>
      </c>
      <c r="B916" t="s">
        <v>41</v>
      </c>
      <c r="C916" t="s">
        <v>50</v>
      </c>
      <c r="D916" s="2">
        <v>252132.19</v>
      </c>
      <c r="E916" s="2">
        <v>277569.78000000003</v>
      </c>
      <c r="F916" s="2">
        <v>25437.59</v>
      </c>
      <c r="G916">
        <v>2023</v>
      </c>
      <c r="H916" t="s">
        <v>968</v>
      </c>
      <c r="I916" s="3">
        <v>10.09</v>
      </c>
      <c r="J916" t="s">
        <v>14</v>
      </c>
    </row>
    <row r="917" spans="1:10" x14ac:dyDescent="0.25">
      <c r="A917" t="s">
        <v>40</v>
      </c>
      <c r="B917" t="s">
        <v>16</v>
      </c>
      <c r="C917" t="s">
        <v>44</v>
      </c>
      <c r="D917" s="2">
        <v>234836.97</v>
      </c>
      <c r="E917" s="2">
        <v>252949.49</v>
      </c>
      <c r="F917" s="2">
        <v>18112.52</v>
      </c>
      <c r="G917">
        <v>2024</v>
      </c>
      <c r="H917" t="s">
        <v>969</v>
      </c>
      <c r="I917" s="3">
        <v>7.71</v>
      </c>
      <c r="J917" t="s">
        <v>14</v>
      </c>
    </row>
    <row r="918" spans="1:10" x14ac:dyDescent="0.25">
      <c r="A918" t="s">
        <v>15</v>
      </c>
      <c r="B918" t="s">
        <v>24</v>
      </c>
      <c r="C918" t="s">
        <v>12</v>
      </c>
      <c r="D918" s="2">
        <v>144358.19</v>
      </c>
      <c r="E918" s="2">
        <v>157407.76999999999</v>
      </c>
      <c r="F918" s="2">
        <v>13049.58</v>
      </c>
      <c r="G918">
        <v>2026</v>
      </c>
      <c r="H918" t="s">
        <v>970</v>
      </c>
      <c r="I918" s="3">
        <v>9.0399999999999991</v>
      </c>
      <c r="J918" t="s">
        <v>14</v>
      </c>
    </row>
    <row r="919" spans="1:10" x14ac:dyDescent="0.25">
      <c r="A919" t="s">
        <v>15</v>
      </c>
      <c r="B919" t="s">
        <v>24</v>
      </c>
      <c r="C919" t="s">
        <v>47</v>
      </c>
      <c r="D919" s="2">
        <v>106604.24</v>
      </c>
      <c r="E919" s="2">
        <v>143313.35</v>
      </c>
      <c r="F919" s="2">
        <v>36709.11</v>
      </c>
      <c r="G919">
        <v>2025</v>
      </c>
      <c r="H919" t="s">
        <v>971</v>
      </c>
      <c r="I919" s="3">
        <v>34.43</v>
      </c>
      <c r="J919" t="s">
        <v>14</v>
      </c>
    </row>
    <row r="920" spans="1:10" x14ac:dyDescent="0.25">
      <c r="A920" t="s">
        <v>93</v>
      </c>
      <c r="B920" t="s">
        <v>129</v>
      </c>
      <c r="C920" t="s">
        <v>52</v>
      </c>
      <c r="D920" s="2">
        <v>116596.69</v>
      </c>
      <c r="E920" s="2">
        <v>117597.66</v>
      </c>
      <c r="F920" s="2">
        <v>1000.97</v>
      </c>
      <c r="G920">
        <v>2024</v>
      </c>
      <c r="H920" t="s">
        <v>972</v>
      </c>
      <c r="I920" s="3">
        <v>0.86</v>
      </c>
      <c r="J920" t="s">
        <v>14</v>
      </c>
    </row>
    <row r="921" spans="1:10" x14ac:dyDescent="0.25">
      <c r="A921" t="s">
        <v>26</v>
      </c>
      <c r="B921" t="s">
        <v>41</v>
      </c>
      <c r="C921" t="s">
        <v>33</v>
      </c>
      <c r="D921" s="2">
        <v>177729.77</v>
      </c>
      <c r="E921" s="2">
        <v>190783.5</v>
      </c>
      <c r="F921" s="2">
        <v>13053.73</v>
      </c>
      <c r="G921">
        <v>2024</v>
      </c>
      <c r="H921" t="s">
        <v>973</v>
      </c>
      <c r="I921" s="3">
        <v>7.34</v>
      </c>
      <c r="J921" t="s">
        <v>14</v>
      </c>
    </row>
    <row r="922" spans="1:10" x14ac:dyDescent="0.25">
      <c r="A922" t="s">
        <v>35</v>
      </c>
      <c r="B922" t="s">
        <v>60</v>
      </c>
      <c r="C922" t="s">
        <v>44</v>
      </c>
      <c r="D922" s="2">
        <v>123169.02</v>
      </c>
      <c r="E922" s="2">
        <v>136207.76999999999</v>
      </c>
      <c r="F922" s="2">
        <v>13038.75</v>
      </c>
      <c r="G922">
        <v>2024</v>
      </c>
      <c r="H922" t="s">
        <v>974</v>
      </c>
      <c r="I922" s="3">
        <v>10.59</v>
      </c>
      <c r="J922" t="s">
        <v>14</v>
      </c>
    </row>
    <row r="923" spans="1:10" x14ac:dyDescent="0.25">
      <c r="A923" t="s">
        <v>93</v>
      </c>
      <c r="B923" t="s">
        <v>20</v>
      </c>
      <c r="C923" t="s">
        <v>61</v>
      </c>
      <c r="D923" s="2">
        <v>16887.689999999999</v>
      </c>
      <c r="E923" s="2">
        <v>17190.09</v>
      </c>
      <c r="F923" s="2">
        <v>302.39999999999998</v>
      </c>
      <c r="G923">
        <v>2025</v>
      </c>
      <c r="H923" t="s">
        <v>975</v>
      </c>
      <c r="I923" s="3">
        <v>1.79</v>
      </c>
      <c r="J923" t="s">
        <v>14</v>
      </c>
    </row>
    <row r="924" spans="1:10" x14ac:dyDescent="0.25">
      <c r="A924" t="s">
        <v>32</v>
      </c>
      <c r="B924" t="s">
        <v>29</v>
      </c>
      <c r="C924" t="s">
        <v>12</v>
      </c>
      <c r="D924" s="2">
        <v>116505.78</v>
      </c>
      <c r="E924" s="2">
        <v>153865.20000000001</v>
      </c>
      <c r="F924" s="2">
        <v>37359.42</v>
      </c>
      <c r="G924">
        <v>2024</v>
      </c>
      <c r="H924" t="s">
        <v>976</v>
      </c>
      <c r="I924" s="3">
        <v>32.07</v>
      </c>
      <c r="J924" t="s">
        <v>14</v>
      </c>
    </row>
    <row r="925" spans="1:10" x14ac:dyDescent="0.25">
      <c r="A925" t="s">
        <v>15</v>
      </c>
      <c r="B925" t="s">
        <v>68</v>
      </c>
      <c r="C925" t="s">
        <v>58</v>
      </c>
      <c r="D925" s="2">
        <v>57616.23</v>
      </c>
      <c r="E925" s="2">
        <v>63694.52</v>
      </c>
      <c r="F925" s="2">
        <v>6078.29</v>
      </c>
      <c r="G925">
        <v>2024</v>
      </c>
      <c r="H925" t="s">
        <v>977</v>
      </c>
      <c r="I925" s="3">
        <v>10.55</v>
      </c>
      <c r="J925" t="s">
        <v>14</v>
      </c>
    </row>
    <row r="926" spans="1:10" x14ac:dyDescent="0.25">
      <c r="A926" t="s">
        <v>35</v>
      </c>
      <c r="B926" t="s">
        <v>60</v>
      </c>
      <c r="C926" t="s">
        <v>73</v>
      </c>
      <c r="D926" s="2">
        <v>312402.93</v>
      </c>
      <c r="E926" s="2">
        <v>349254.43</v>
      </c>
      <c r="F926" s="2">
        <v>36851.5</v>
      </c>
      <c r="G926">
        <v>2024</v>
      </c>
      <c r="H926" t="s">
        <v>978</v>
      </c>
      <c r="I926" s="3">
        <v>11.8</v>
      </c>
      <c r="J926" t="s">
        <v>14</v>
      </c>
    </row>
    <row r="927" spans="1:10" x14ac:dyDescent="0.25">
      <c r="A927" t="s">
        <v>15</v>
      </c>
      <c r="B927" t="s">
        <v>68</v>
      </c>
      <c r="C927" t="s">
        <v>50</v>
      </c>
      <c r="D927" s="2">
        <v>111439.89</v>
      </c>
      <c r="E927" s="2">
        <v>121143.28</v>
      </c>
      <c r="F927" s="2">
        <v>9703.39</v>
      </c>
      <c r="G927">
        <v>2024</v>
      </c>
      <c r="H927" t="s">
        <v>979</v>
      </c>
      <c r="I927" s="3">
        <v>8.7100000000000009</v>
      </c>
      <c r="J927" t="s">
        <v>14</v>
      </c>
    </row>
    <row r="928" spans="1:10" x14ac:dyDescent="0.25">
      <c r="A928" t="s">
        <v>15</v>
      </c>
      <c r="B928" t="s">
        <v>16</v>
      </c>
      <c r="C928" t="s">
        <v>58</v>
      </c>
      <c r="D928" s="2">
        <v>126068.93</v>
      </c>
      <c r="E928" s="2">
        <v>138995.31</v>
      </c>
      <c r="F928" s="2">
        <v>12926.38</v>
      </c>
      <c r="G928">
        <v>2023</v>
      </c>
      <c r="H928" t="s">
        <v>980</v>
      </c>
      <c r="I928" s="3">
        <v>10.25</v>
      </c>
      <c r="J928" t="s">
        <v>14</v>
      </c>
    </row>
    <row r="929" spans="1:10" x14ac:dyDescent="0.25">
      <c r="A929" t="s">
        <v>10</v>
      </c>
      <c r="B929" t="s">
        <v>112</v>
      </c>
      <c r="C929" t="s">
        <v>12</v>
      </c>
      <c r="D929" s="2">
        <v>270080.19</v>
      </c>
      <c r="E929" s="2">
        <v>295227.55</v>
      </c>
      <c r="F929" s="2">
        <v>25147.360000000001</v>
      </c>
      <c r="G929">
        <v>2026</v>
      </c>
      <c r="H929" t="s">
        <v>981</v>
      </c>
      <c r="I929" s="3">
        <v>9.31</v>
      </c>
      <c r="J929" t="s">
        <v>14</v>
      </c>
    </row>
    <row r="930" spans="1:10" x14ac:dyDescent="0.25">
      <c r="A930" t="s">
        <v>35</v>
      </c>
      <c r="B930" t="s">
        <v>115</v>
      </c>
      <c r="C930" t="s">
        <v>61</v>
      </c>
      <c r="D930" s="2">
        <v>198878.24</v>
      </c>
      <c r="E930" s="2">
        <v>204459.54</v>
      </c>
      <c r="F930" s="2">
        <v>5581.3</v>
      </c>
      <c r="G930">
        <v>2025</v>
      </c>
      <c r="H930" t="s">
        <v>982</v>
      </c>
      <c r="I930" s="3">
        <v>2.81</v>
      </c>
      <c r="J930" t="s">
        <v>14</v>
      </c>
    </row>
    <row r="931" spans="1:10" x14ac:dyDescent="0.25">
      <c r="A931" t="s">
        <v>35</v>
      </c>
      <c r="B931" t="s">
        <v>60</v>
      </c>
      <c r="C931" t="s">
        <v>33</v>
      </c>
      <c r="D931" s="2">
        <v>141276.92000000001</v>
      </c>
      <c r="E931" s="2">
        <v>143894.76</v>
      </c>
      <c r="F931" s="2">
        <v>2617.84</v>
      </c>
      <c r="G931">
        <v>2026</v>
      </c>
      <c r="H931" t="s">
        <v>983</v>
      </c>
      <c r="I931" s="3">
        <v>1.85</v>
      </c>
      <c r="J931" t="s">
        <v>14</v>
      </c>
    </row>
    <row r="932" spans="1:10" x14ac:dyDescent="0.25">
      <c r="A932" t="s">
        <v>106</v>
      </c>
      <c r="B932" t="s">
        <v>38</v>
      </c>
      <c r="C932" t="s">
        <v>12</v>
      </c>
      <c r="D932" s="2">
        <v>67922.649999999994</v>
      </c>
      <c r="E932" s="2">
        <v>72633.56</v>
      </c>
      <c r="F932" s="2">
        <v>4710.91</v>
      </c>
      <c r="G932">
        <v>2025</v>
      </c>
      <c r="H932" t="s">
        <v>984</v>
      </c>
      <c r="I932" s="3">
        <v>6.94</v>
      </c>
      <c r="J932" t="s">
        <v>14</v>
      </c>
    </row>
    <row r="933" spans="1:10" x14ac:dyDescent="0.25">
      <c r="A933" t="s">
        <v>10</v>
      </c>
      <c r="B933" t="s">
        <v>27</v>
      </c>
      <c r="C933" t="s">
        <v>33</v>
      </c>
      <c r="D933" s="2">
        <v>40229.269999999997</v>
      </c>
      <c r="E933" s="2">
        <v>41085.31</v>
      </c>
      <c r="F933" s="2">
        <v>856.04</v>
      </c>
      <c r="G933">
        <v>2026</v>
      </c>
      <c r="H933" t="s">
        <v>985</v>
      </c>
      <c r="I933" s="3">
        <v>2.13</v>
      </c>
      <c r="J933" t="s">
        <v>14</v>
      </c>
    </row>
    <row r="934" spans="1:10" x14ac:dyDescent="0.25">
      <c r="A934" t="s">
        <v>35</v>
      </c>
      <c r="B934" t="s">
        <v>36</v>
      </c>
      <c r="C934" t="s">
        <v>17</v>
      </c>
      <c r="D934" s="2">
        <v>22044.55</v>
      </c>
      <c r="E934" s="2">
        <v>24416.720000000001</v>
      </c>
      <c r="F934" s="2">
        <v>2372.17</v>
      </c>
      <c r="G934">
        <v>2025</v>
      </c>
      <c r="H934" t="s">
        <v>986</v>
      </c>
      <c r="I934" s="3">
        <v>10.76</v>
      </c>
      <c r="J934" t="s">
        <v>14</v>
      </c>
    </row>
    <row r="935" spans="1:10" x14ac:dyDescent="0.25">
      <c r="A935" t="s">
        <v>15</v>
      </c>
      <c r="B935" t="s">
        <v>29</v>
      </c>
      <c r="C935" t="s">
        <v>17</v>
      </c>
      <c r="D935" s="2">
        <v>41217.760000000002</v>
      </c>
      <c r="E935" s="2">
        <v>44625.73</v>
      </c>
      <c r="F935" s="2">
        <v>3407.97</v>
      </c>
      <c r="G935">
        <v>2024</v>
      </c>
      <c r="H935" t="s">
        <v>987</v>
      </c>
      <c r="I935" s="3">
        <v>8.27</v>
      </c>
      <c r="J935" t="s">
        <v>14</v>
      </c>
    </row>
    <row r="936" spans="1:10" x14ac:dyDescent="0.25">
      <c r="A936" t="s">
        <v>10</v>
      </c>
      <c r="B936" t="s">
        <v>29</v>
      </c>
      <c r="C936" t="s">
        <v>17</v>
      </c>
      <c r="D936" s="2">
        <v>30668.7</v>
      </c>
      <c r="E936" s="2">
        <v>33307.370000000003</v>
      </c>
      <c r="F936" s="2">
        <v>2638.67</v>
      </c>
      <c r="G936">
        <v>2024</v>
      </c>
      <c r="H936" t="s">
        <v>988</v>
      </c>
      <c r="I936" s="3">
        <v>8.6</v>
      </c>
      <c r="J936" t="s">
        <v>14</v>
      </c>
    </row>
    <row r="937" spans="1:10" x14ac:dyDescent="0.25">
      <c r="A937" t="s">
        <v>19</v>
      </c>
      <c r="B937" t="s">
        <v>29</v>
      </c>
      <c r="C937" t="s">
        <v>33</v>
      </c>
      <c r="D937" s="2">
        <v>84985.76</v>
      </c>
      <c r="E937" s="2">
        <v>92378.11</v>
      </c>
      <c r="F937" s="2">
        <v>7392.35</v>
      </c>
      <c r="G937">
        <v>2025</v>
      </c>
      <c r="H937" t="s">
        <v>989</v>
      </c>
      <c r="I937" s="3">
        <v>8.6999999999999993</v>
      </c>
      <c r="J937" t="s">
        <v>14</v>
      </c>
    </row>
    <row r="938" spans="1:10" x14ac:dyDescent="0.25">
      <c r="A938" t="s">
        <v>15</v>
      </c>
      <c r="B938" t="s">
        <v>16</v>
      </c>
      <c r="C938" t="s">
        <v>12</v>
      </c>
      <c r="D938" s="2">
        <v>209531.51999999999</v>
      </c>
      <c r="E938" s="2">
        <v>229912.72</v>
      </c>
      <c r="F938" s="2">
        <v>20381.2</v>
      </c>
      <c r="G938">
        <v>2026</v>
      </c>
      <c r="H938" t="s">
        <v>990</v>
      </c>
      <c r="I938" s="3">
        <v>9.73</v>
      </c>
      <c r="J938" t="s">
        <v>14</v>
      </c>
    </row>
    <row r="939" spans="1:10" x14ac:dyDescent="0.25">
      <c r="A939" t="s">
        <v>40</v>
      </c>
      <c r="B939" t="s">
        <v>55</v>
      </c>
      <c r="C939" t="s">
        <v>12</v>
      </c>
      <c r="D939" s="2">
        <v>87942.05</v>
      </c>
      <c r="E939" s="2">
        <v>96133.57</v>
      </c>
      <c r="F939" s="2">
        <v>8191.52</v>
      </c>
      <c r="G939">
        <v>2026</v>
      </c>
      <c r="H939" t="s">
        <v>991</v>
      </c>
      <c r="I939" s="3">
        <v>9.31</v>
      </c>
      <c r="J939" t="s">
        <v>14</v>
      </c>
    </row>
    <row r="940" spans="1:10" x14ac:dyDescent="0.25">
      <c r="A940" t="s">
        <v>40</v>
      </c>
      <c r="B940" t="s">
        <v>24</v>
      </c>
      <c r="C940" t="s">
        <v>44</v>
      </c>
      <c r="D940" s="2">
        <v>38714.080000000002</v>
      </c>
      <c r="E940" s="2">
        <v>40056.53</v>
      </c>
      <c r="F940" s="2">
        <v>1342.45</v>
      </c>
      <c r="G940">
        <v>2025</v>
      </c>
      <c r="H940" t="s">
        <v>992</v>
      </c>
      <c r="I940" s="3">
        <v>3.47</v>
      </c>
      <c r="J940" t="s">
        <v>14</v>
      </c>
    </row>
    <row r="941" spans="1:10" x14ac:dyDescent="0.25">
      <c r="A941" t="s">
        <v>93</v>
      </c>
      <c r="B941" t="s">
        <v>20</v>
      </c>
      <c r="C941" t="s">
        <v>21</v>
      </c>
      <c r="D941" s="2">
        <v>43478.8</v>
      </c>
      <c r="E941" s="2">
        <v>47640.14</v>
      </c>
      <c r="F941" s="2">
        <v>4161.34</v>
      </c>
      <c r="G941">
        <v>2024</v>
      </c>
      <c r="H941" t="s">
        <v>993</v>
      </c>
      <c r="I941" s="3">
        <v>9.57</v>
      </c>
      <c r="J941" t="s">
        <v>14</v>
      </c>
    </row>
    <row r="942" spans="1:10" x14ac:dyDescent="0.25">
      <c r="A942" t="s">
        <v>93</v>
      </c>
      <c r="B942" t="s">
        <v>20</v>
      </c>
      <c r="C942" t="s">
        <v>61</v>
      </c>
      <c r="D942" s="2">
        <v>6664.53</v>
      </c>
      <c r="E942" s="2">
        <v>6967.2</v>
      </c>
      <c r="F942" s="2">
        <v>302.67</v>
      </c>
      <c r="G942">
        <v>2026</v>
      </c>
      <c r="H942" t="s">
        <v>994</v>
      </c>
      <c r="I942" s="3">
        <v>4.54</v>
      </c>
      <c r="J942" t="s">
        <v>14</v>
      </c>
    </row>
    <row r="943" spans="1:10" x14ac:dyDescent="0.25">
      <c r="A943" t="s">
        <v>40</v>
      </c>
      <c r="B943" t="s">
        <v>24</v>
      </c>
      <c r="C943" t="s">
        <v>30</v>
      </c>
      <c r="D943" s="2">
        <v>141710.35</v>
      </c>
      <c r="E943" s="2">
        <v>144495</v>
      </c>
      <c r="F943" s="2">
        <v>2784.65</v>
      </c>
      <c r="G943">
        <v>2025</v>
      </c>
      <c r="H943" t="s">
        <v>995</v>
      </c>
      <c r="I943" s="3">
        <v>1.97</v>
      </c>
      <c r="J943" t="s">
        <v>14</v>
      </c>
    </row>
    <row r="944" spans="1:10" x14ac:dyDescent="0.25">
      <c r="A944" t="s">
        <v>10</v>
      </c>
      <c r="B944" t="s">
        <v>29</v>
      </c>
      <c r="C944" t="s">
        <v>30</v>
      </c>
      <c r="D944" s="2">
        <v>88208.73</v>
      </c>
      <c r="E944" s="2">
        <v>96688.2</v>
      </c>
      <c r="F944" s="2">
        <v>8479.4699999999993</v>
      </c>
      <c r="G944">
        <v>2024</v>
      </c>
      <c r="H944" t="s">
        <v>996</v>
      </c>
      <c r="I944" s="3">
        <v>9.61</v>
      </c>
      <c r="J944" t="s">
        <v>14</v>
      </c>
    </row>
    <row r="945" spans="1:10" x14ac:dyDescent="0.25">
      <c r="A945" t="s">
        <v>15</v>
      </c>
      <c r="B945" t="s">
        <v>29</v>
      </c>
      <c r="C945" t="s">
        <v>50</v>
      </c>
      <c r="D945" s="2">
        <v>151728.63</v>
      </c>
      <c r="E945" s="2">
        <v>156739.39000000001</v>
      </c>
      <c r="F945" s="2">
        <v>5010.76</v>
      </c>
      <c r="G945">
        <v>2025</v>
      </c>
      <c r="H945" t="s">
        <v>997</v>
      </c>
      <c r="I945" s="3">
        <v>3.3</v>
      </c>
      <c r="J945" t="s">
        <v>14</v>
      </c>
    </row>
    <row r="946" spans="1:10" x14ac:dyDescent="0.25">
      <c r="A946" t="s">
        <v>106</v>
      </c>
      <c r="B946" t="s">
        <v>107</v>
      </c>
      <c r="C946" t="s">
        <v>58</v>
      </c>
      <c r="D946" s="2">
        <v>9954.5</v>
      </c>
      <c r="E946" s="2">
        <v>10798.81</v>
      </c>
      <c r="F946" s="2">
        <v>844.31</v>
      </c>
      <c r="G946">
        <v>2025</v>
      </c>
      <c r="H946" t="s">
        <v>998</v>
      </c>
      <c r="I946" s="3">
        <v>8.48</v>
      </c>
      <c r="J946" t="s">
        <v>14</v>
      </c>
    </row>
    <row r="947" spans="1:10" x14ac:dyDescent="0.25">
      <c r="A947" t="s">
        <v>26</v>
      </c>
      <c r="B947" t="s">
        <v>29</v>
      </c>
      <c r="C947" t="s">
        <v>73</v>
      </c>
      <c r="D947" s="2">
        <v>140686.45000000001</v>
      </c>
      <c r="E947" s="2">
        <v>152110.25</v>
      </c>
      <c r="F947" s="2">
        <v>11423.8</v>
      </c>
      <c r="G947">
        <v>2025</v>
      </c>
      <c r="H947" t="s">
        <v>999</v>
      </c>
      <c r="I947" s="3">
        <v>8.1199999999999992</v>
      </c>
      <c r="J947" t="s">
        <v>14</v>
      </c>
    </row>
    <row r="948" spans="1:10" x14ac:dyDescent="0.25">
      <c r="A948" t="s">
        <v>10</v>
      </c>
      <c r="B948" t="s">
        <v>20</v>
      </c>
      <c r="C948" t="s">
        <v>61</v>
      </c>
      <c r="D948" s="2">
        <v>11287.76</v>
      </c>
      <c r="E948" s="2">
        <v>11766.57</v>
      </c>
      <c r="F948" s="2">
        <v>478.81</v>
      </c>
      <c r="G948">
        <v>2026</v>
      </c>
      <c r="H948" t="s">
        <v>1000</v>
      </c>
      <c r="I948" s="3">
        <v>4.24</v>
      </c>
      <c r="J948" t="s">
        <v>14</v>
      </c>
    </row>
    <row r="949" spans="1:10" x14ac:dyDescent="0.25">
      <c r="A949" t="s">
        <v>10</v>
      </c>
      <c r="B949" t="s">
        <v>29</v>
      </c>
      <c r="C949" t="s">
        <v>21</v>
      </c>
      <c r="D949" s="2">
        <v>83928.57</v>
      </c>
      <c r="E949" s="2">
        <v>90122.48</v>
      </c>
      <c r="F949" s="2">
        <v>6193.91</v>
      </c>
      <c r="G949">
        <v>2024</v>
      </c>
      <c r="H949" t="s">
        <v>1001</v>
      </c>
      <c r="I949" s="3">
        <v>7.38</v>
      </c>
      <c r="J949" t="s">
        <v>14</v>
      </c>
    </row>
    <row r="950" spans="1:10" x14ac:dyDescent="0.25">
      <c r="A950" t="s">
        <v>19</v>
      </c>
      <c r="B950" t="s">
        <v>29</v>
      </c>
      <c r="C950" t="s">
        <v>47</v>
      </c>
      <c r="D950" s="2">
        <v>128630.84</v>
      </c>
      <c r="E950" s="2">
        <v>130613.21</v>
      </c>
      <c r="F950" s="2">
        <v>1982.37</v>
      </c>
      <c r="G950">
        <v>2025</v>
      </c>
      <c r="H950" t="s">
        <v>1002</v>
      </c>
      <c r="I950" s="3">
        <v>1.54</v>
      </c>
      <c r="J950" t="s">
        <v>14</v>
      </c>
    </row>
    <row r="951" spans="1:10" x14ac:dyDescent="0.25">
      <c r="A951" t="s">
        <v>106</v>
      </c>
      <c r="B951" t="s">
        <v>36</v>
      </c>
      <c r="C951" t="s">
        <v>58</v>
      </c>
      <c r="D951" s="2">
        <v>70080.37</v>
      </c>
      <c r="E951" s="2">
        <v>74081.399999999994</v>
      </c>
      <c r="F951" s="2">
        <v>4001.03</v>
      </c>
      <c r="G951">
        <v>2023</v>
      </c>
      <c r="H951" t="s">
        <v>1003</v>
      </c>
      <c r="I951" s="3">
        <v>5.71</v>
      </c>
      <c r="J951" t="s">
        <v>14</v>
      </c>
    </row>
    <row r="952" spans="1:10" x14ac:dyDescent="0.25">
      <c r="A952" t="s">
        <v>35</v>
      </c>
      <c r="B952" t="s">
        <v>227</v>
      </c>
      <c r="C952" t="s">
        <v>52</v>
      </c>
      <c r="D952" s="2">
        <v>55111.66</v>
      </c>
      <c r="E952" s="2">
        <v>57393.760000000002</v>
      </c>
      <c r="F952" s="2">
        <v>2282.1</v>
      </c>
      <c r="G952">
        <v>2026</v>
      </c>
      <c r="H952" t="s">
        <v>1004</v>
      </c>
      <c r="I952" s="3">
        <v>4.1399999999999997</v>
      </c>
      <c r="J952" t="s">
        <v>14</v>
      </c>
    </row>
    <row r="953" spans="1:10" x14ac:dyDescent="0.25">
      <c r="A953" t="s">
        <v>19</v>
      </c>
      <c r="B953" t="s">
        <v>49</v>
      </c>
      <c r="C953" t="s">
        <v>17</v>
      </c>
      <c r="D953" s="2">
        <v>132024.51</v>
      </c>
      <c r="E953" s="2">
        <v>147720.01</v>
      </c>
      <c r="F953" s="2">
        <v>15695.5</v>
      </c>
      <c r="G953">
        <v>2026</v>
      </c>
      <c r="H953" t="s">
        <v>1005</v>
      </c>
      <c r="I953" s="3">
        <v>11.89</v>
      </c>
      <c r="J953" t="s">
        <v>14</v>
      </c>
    </row>
    <row r="954" spans="1:10" x14ac:dyDescent="0.25">
      <c r="A954" t="s">
        <v>19</v>
      </c>
      <c r="B954" t="s">
        <v>20</v>
      </c>
      <c r="C954" t="s">
        <v>47</v>
      </c>
      <c r="D954" s="2">
        <v>27230.86</v>
      </c>
      <c r="E954" s="2">
        <v>28288.27</v>
      </c>
      <c r="F954" s="2">
        <v>1057.4100000000001</v>
      </c>
      <c r="G954">
        <v>2026</v>
      </c>
      <c r="H954" t="s">
        <v>1006</v>
      </c>
      <c r="I954" s="3">
        <v>3.88</v>
      </c>
      <c r="J954" t="s">
        <v>14</v>
      </c>
    </row>
    <row r="955" spans="1:10" x14ac:dyDescent="0.25">
      <c r="A955" t="s">
        <v>93</v>
      </c>
      <c r="B955" t="s">
        <v>41</v>
      </c>
      <c r="C955" t="s">
        <v>17</v>
      </c>
      <c r="D955" s="2">
        <v>15240.34</v>
      </c>
      <c r="E955" s="2">
        <v>17031.84</v>
      </c>
      <c r="F955" s="2">
        <v>1791.5</v>
      </c>
      <c r="G955">
        <v>2024</v>
      </c>
      <c r="H955" t="s">
        <v>1007</v>
      </c>
      <c r="I955" s="3">
        <v>11.75</v>
      </c>
      <c r="J955" t="s">
        <v>14</v>
      </c>
    </row>
    <row r="956" spans="1:10" x14ac:dyDescent="0.25">
      <c r="A956" t="s">
        <v>10</v>
      </c>
      <c r="B956" t="s">
        <v>112</v>
      </c>
      <c r="C956" t="s">
        <v>50</v>
      </c>
      <c r="D956" s="2">
        <v>93515.12</v>
      </c>
      <c r="E956" s="2">
        <v>98222.75</v>
      </c>
      <c r="F956" s="2">
        <v>4707.63</v>
      </c>
      <c r="G956">
        <v>2023</v>
      </c>
      <c r="H956" t="s">
        <v>1008</v>
      </c>
      <c r="I956" s="3">
        <v>5.03</v>
      </c>
      <c r="J956" t="s">
        <v>14</v>
      </c>
    </row>
    <row r="957" spans="1:10" x14ac:dyDescent="0.25">
      <c r="A957" t="s">
        <v>93</v>
      </c>
      <c r="B957" t="s">
        <v>20</v>
      </c>
      <c r="C957" t="s">
        <v>50</v>
      </c>
      <c r="D957" s="2">
        <v>25986.080000000002</v>
      </c>
      <c r="E957" s="2">
        <v>28095.79</v>
      </c>
      <c r="F957" s="2">
        <v>2109.71</v>
      </c>
      <c r="G957">
        <v>2025</v>
      </c>
      <c r="H957" t="s">
        <v>1009</v>
      </c>
      <c r="I957" s="3">
        <v>8.1199999999999992</v>
      </c>
      <c r="J957" t="s">
        <v>14</v>
      </c>
    </row>
    <row r="958" spans="1:10" x14ac:dyDescent="0.25">
      <c r="A958" t="s">
        <v>40</v>
      </c>
      <c r="B958" t="s">
        <v>24</v>
      </c>
      <c r="C958" t="s">
        <v>58</v>
      </c>
      <c r="D958" s="2">
        <v>106644.56</v>
      </c>
      <c r="E958" s="2">
        <v>111596.4</v>
      </c>
      <c r="F958" s="2">
        <v>4951.84</v>
      </c>
      <c r="G958">
        <v>2024</v>
      </c>
      <c r="H958" t="s">
        <v>1010</v>
      </c>
      <c r="I958" s="3">
        <v>4.6399999999999997</v>
      </c>
      <c r="J958" t="s">
        <v>14</v>
      </c>
    </row>
    <row r="959" spans="1:10" x14ac:dyDescent="0.25">
      <c r="A959" t="s">
        <v>26</v>
      </c>
      <c r="B959" t="s">
        <v>36</v>
      </c>
      <c r="C959" t="s">
        <v>30</v>
      </c>
      <c r="D959" s="2">
        <v>89791.4</v>
      </c>
      <c r="E959" s="2">
        <v>91626.91</v>
      </c>
      <c r="F959" s="2">
        <v>1835.51</v>
      </c>
      <c r="G959">
        <v>2025</v>
      </c>
      <c r="H959" t="s">
        <v>1011</v>
      </c>
      <c r="I959" s="3">
        <v>2.04</v>
      </c>
      <c r="J959" t="s">
        <v>14</v>
      </c>
    </row>
    <row r="960" spans="1:10" x14ac:dyDescent="0.25">
      <c r="A960" t="s">
        <v>10</v>
      </c>
      <c r="B960" t="s">
        <v>11</v>
      </c>
      <c r="C960" t="s">
        <v>73</v>
      </c>
      <c r="D960" s="2">
        <v>148447.76</v>
      </c>
      <c r="E960" s="2">
        <v>156645.72</v>
      </c>
      <c r="F960" s="2">
        <v>8197.9599999999991</v>
      </c>
      <c r="G960">
        <v>2024</v>
      </c>
      <c r="H960" t="s">
        <v>1012</v>
      </c>
      <c r="I960" s="3">
        <v>5.52</v>
      </c>
      <c r="J960" t="s">
        <v>14</v>
      </c>
    </row>
    <row r="961" spans="1:10" x14ac:dyDescent="0.25">
      <c r="A961" t="s">
        <v>106</v>
      </c>
      <c r="B961" t="s">
        <v>29</v>
      </c>
      <c r="C961" t="s">
        <v>47</v>
      </c>
      <c r="D961" s="2">
        <v>164138.29999999999</v>
      </c>
      <c r="E961" s="2">
        <v>173566.94</v>
      </c>
      <c r="F961" s="2">
        <v>9428.64</v>
      </c>
      <c r="G961">
        <v>2024</v>
      </c>
      <c r="H961" t="s">
        <v>1013</v>
      </c>
      <c r="I961" s="3">
        <v>5.74</v>
      </c>
      <c r="J961" t="s">
        <v>14</v>
      </c>
    </row>
    <row r="962" spans="1:10" x14ac:dyDescent="0.25">
      <c r="A962" t="s">
        <v>19</v>
      </c>
      <c r="B962" t="s">
        <v>29</v>
      </c>
      <c r="C962" t="s">
        <v>21</v>
      </c>
      <c r="D962" s="2">
        <v>119054.65</v>
      </c>
      <c r="E962" s="2">
        <v>130877.75</v>
      </c>
      <c r="F962" s="2">
        <v>11823.1</v>
      </c>
      <c r="G962">
        <v>2024</v>
      </c>
      <c r="H962" t="s">
        <v>1014</v>
      </c>
      <c r="I962" s="3">
        <v>9.93</v>
      </c>
      <c r="J962" t="s">
        <v>14</v>
      </c>
    </row>
    <row r="963" spans="1:10" x14ac:dyDescent="0.25">
      <c r="A963" t="s">
        <v>26</v>
      </c>
      <c r="B963" t="s">
        <v>27</v>
      </c>
      <c r="C963" t="s">
        <v>44</v>
      </c>
      <c r="D963" s="2">
        <v>25092.78</v>
      </c>
      <c r="E963" s="2">
        <v>26885.98</v>
      </c>
      <c r="F963" s="2">
        <v>1793.2</v>
      </c>
      <c r="G963">
        <v>2025</v>
      </c>
      <c r="H963" t="s">
        <v>1015</v>
      </c>
      <c r="I963" s="3">
        <v>7.15</v>
      </c>
      <c r="J963" t="s">
        <v>14</v>
      </c>
    </row>
    <row r="964" spans="1:10" x14ac:dyDescent="0.25">
      <c r="A964" t="s">
        <v>23</v>
      </c>
      <c r="B964" t="s">
        <v>29</v>
      </c>
      <c r="C964" t="s">
        <v>12</v>
      </c>
      <c r="D964" s="2">
        <v>108601.08</v>
      </c>
      <c r="E964" s="2">
        <v>113727.22</v>
      </c>
      <c r="F964" s="2">
        <v>5126.1400000000003</v>
      </c>
      <c r="G964">
        <v>2025</v>
      </c>
      <c r="H964" t="s">
        <v>1016</v>
      </c>
      <c r="I964" s="3">
        <v>4.72</v>
      </c>
      <c r="J964" t="s">
        <v>14</v>
      </c>
    </row>
    <row r="965" spans="1:10" x14ac:dyDescent="0.25">
      <c r="A965" t="s">
        <v>32</v>
      </c>
      <c r="B965" t="s">
        <v>129</v>
      </c>
      <c r="C965" t="s">
        <v>30</v>
      </c>
      <c r="D965" s="2">
        <v>86946.84</v>
      </c>
      <c r="E965" s="2">
        <v>92196.37</v>
      </c>
      <c r="F965" s="2">
        <v>5249.53</v>
      </c>
      <c r="G965">
        <v>2026</v>
      </c>
      <c r="H965" t="s">
        <v>1017</v>
      </c>
      <c r="I965" s="3">
        <v>6.04</v>
      </c>
      <c r="J965" t="s">
        <v>14</v>
      </c>
    </row>
    <row r="966" spans="1:10" x14ac:dyDescent="0.25">
      <c r="A966" t="s">
        <v>10</v>
      </c>
      <c r="B966" t="s">
        <v>27</v>
      </c>
      <c r="C966" t="s">
        <v>73</v>
      </c>
      <c r="D966" s="2">
        <v>98489.279999999999</v>
      </c>
      <c r="E966" s="2">
        <v>107803.41</v>
      </c>
      <c r="F966" s="2">
        <v>9314.1299999999992</v>
      </c>
      <c r="G966">
        <v>2026</v>
      </c>
      <c r="H966" t="s">
        <v>1018</v>
      </c>
      <c r="I966" s="3">
        <v>9.4600000000000009</v>
      </c>
      <c r="J966" t="s">
        <v>14</v>
      </c>
    </row>
    <row r="967" spans="1:10" x14ac:dyDescent="0.25">
      <c r="A967" t="s">
        <v>40</v>
      </c>
      <c r="B967" t="s">
        <v>115</v>
      </c>
      <c r="C967" t="s">
        <v>12</v>
      </c>
      <c r="D967" s="2">
        <v>166539.9</v>
      </c>
      <c r="E967" s="2">
        <v>172069.29</v>
      </c>
      <c r="F967" s="2">
        <v>5529.39</v>
      </c>
      <c r="G967">
        <v>2024</v>
      </c>
      <c r="H967" t="s">
        <v>1019</v>
      </c>
      <c r="I967" s="3">
        <v>3.32</v>
      </c>
      <c r="J967" t="s">
        <v>14</v>
      </c>
    </row>
    <row r="968" spans="1:10" x14ac:dyDescent="0.25">
      <c r="A968" t="s">
        <v>10</v>
      </c>
      <c r="B968" t="s">
        <v>20</v>
      </c>
      <c r="C968" t="s">
        <v>61</v>
      </c>
      <c r="D968" s="2">
        <v>38717.15</v>
      </c>
      <c r="E968" s="2">
        <v>41292.959999999999</v>
      </c>
      <c r="F968" s="2">
        <v>2575.81</v>
      </c>
      <c r="G968">
        <v>2025</v>
      </c>
      <c r="H968" t="s">
        <v>1020</v>
      </c>
      <c r="I968" s="3">
        <v>6.65</v>
      </c>
      <c r="J968" t="s">
        <v>14</v>
      </c>
    </row>
    <row r="969" spans="1:10" x14ac:dyDescent="0.25">
      <c r="A969" t="s">
        <v>32</v>
      </c>
      <c r="B969" t="s">
        <v>16</v>
      </c>
      <c r="C969" t="s">
        <v>12</v>
      </c>
      <c r="D969" s="2">
        <v>191615.51</v>
      </c>
      <c r="E969" s="2">
        <v>208743.77</v>
      </c>
      <c r="F969" s="2">
        <v>17128.259999999998</v>
      </c>
      <c r="G969">
        <v>2026</v>
      </c>
      <c r="H969" t="s">
        <v>1021</v>
      </c>
      <c r="I969" s="3">
        <v>8.94</v>
      </c>
      <c r="J969" t="s">
        <v>14</v>
      </c>
    </row>
    <row r="970" spans="1:10" x14ac:dyDescent="0.25">
      <c r="A970" t="s">
        <v>26</v>
      </c>
      <c r="B970" t="s">
        <v>27</v>
      </c>
      <c r="C970" t="s">
        <v>30</v>
      </c>
      <c r="D970" s="2">
        <v>34607.18</v>
      </c>
      <c r="E970" s="2">
        <v>38453.06</v>
      </c>
      <c r="F970" s="2">
        <v>3845.88</v>
      </c>
      <c r="G970">
        <v>2025</v>
      </c>
      <c r="H970" t="s">
        <v>1022</v>
      </c>
      <c r="I970" s="3">
        <v>11.11</v>
      </c>
      <c r="J970" t="s">
        <v>14</v>
      </c>
    </row>
    <row r="971" spans="1:10" x14ac:dyDescent="0.25">
      <c r="A971" t="s">
        <v>35</v>
      </c>
      <c r="B971" t="s">
        <v>36</v>
      </c>
      <c r="C971" t="s">
        <v>52</v>
      </c>
      <c r="D971" s="2">
        <v>13036.26</v>
      </c>
      <c r="E971" s="2">
        <v>13354.92</v>
      </c>
      <c r="F971" s="2">
        <v>318.66000000000003</v>
      </c>
      <c r="G971">
        <v>2025</v>
      </c>
      <c r="H971" t="s">
        <v>1023</v>
      </c>
      <c r="I971" s="3">
        <v>2.44</v>
      </c>
      <c r="J971" t="s">
        <v>14</v>
      </c>
    </row>
    <row r="972" spans="1:10" x14ac:dyDescent="0.25">
      <c r="A972" t="s">
        <v>32</v>
      </c>
      <c r="B972" t="s">
        <v>20</v>
      </c>
      <c r="C972" t="s">
        <v>50</v>
      </c>
      <c r="D972" s="2">
        <v>20774.86</v>
      </c>
      <c r="E972" s="2">
        <v>22086.66</v>
      </c>
      <c r="F972" s="2">
        <v>1311.8</v>
      </c>
      <c r="G972">
        <v>2023</v>
      </c>
      <c r="H972" t="s">
        <v>1024</v>
      </c>
      <c r="I972" s="3">
        <v>6.31</v>
      </c>
      <c r="J972" t="s">
        <v>14</v>
      </c>
    </row>
    <row r="973" spans="1:10" x14ac:dyDescent="0.25">
      <c r="A973" t="s">
        <v>35</v>
      </c>
      <c r="B973" t="s">
        <v>60</v>
      </c>
      <c r="C973" t="s">
        <v>47</v>
      </c>
      <c r="D973" s="2">
        <v>254003.15</v>
      </c>
      <c r="E973" s="2">
        <v>262778.94</v>
      </c>
      <c r="F973" s="2">
        <v>8775.7900000000009</v>
      </c>
      <c r="G973">
        <v>2024</v>
      </c>
      <c r="H973" t="s">
        <v>1025</v>
      </c>
      <c r="I973" s="3">
        <v>3.45</v>
      </c>
      <c r="J973" t="s">
        <v>14</v>
      </c>
    </row>
    <row r="974" spans="1:10" x14ac:dyDescent="0.25">
      <c r="A974" t="s">
        <v>10</v>
      </c>
      <c r="B974" t="s">
        <v>20</v>
      </c>
      <c r="C974" t="s">
        <v>21</v>
      </c>
      <c r="D974" s="2">
        <v>55057.23</v>
      </c>
      <c r="E974" s="2">
        <v>59506.01</v>
      </c>
      <c r="F974" s="2">
        <v>4448.78</v>
      </c>
      <c r="G974">
        <v>2024</v>
      </c>
      <c r="H974" t="s">
        <v>1026</v>
      </c>
      <c r="I974" s="3">
        <v>8.08</v>
      </c>
      <c r="J974" t="s">
        <v>14</v>
      </c>
    </row>
    <row r="975" spans="1:10" x14ac:dyDescent="0.25">
      <c r="A975" t="s">
        <v>93</v>
      </c>
      <c r="B975" t="s">
        <v>49</v>
      </c>
      <c r="C975" t="s">
        <v>52</v>
      </c>
      <c r="D975" s="2">
        <v>143029.71</v>
      </c>
      <c r="E975" s="2">
        <v>146718.88</v>
      </c>
      <c r="F975" s="2">
        <v>3689.17</v>
      </c>
      <c r="G975">
        <v>2025</v>
      </c>
      <c r="H975" t="s">
        <v>1027</v>
      </c>
      <c r="I975" s="3">
        <v>2.58</v>
      </c>
      <c r="J975" t="s">
        <v>14</v>
      </c>
    </row>
    <row r="976" spans="1:10" x14ac:dyDescent="0.25">
      <c r="A976" t="s">
        <v>15</v>
      </c>
      <c r="B976" t="s">
        <v>16</v>
      </c>
      <c r="C976" t="s">
        <v>73</v>
      </c>
      <c r="D976" s="2">
        <v>344823.29</v>
      </c>
      <c r="E976" s="2">
        <v>370163.52</v>
      </c>
      <c r="F976" s="2">
        <v>25340.23</v>
      </c>
      <c r="G976">
        <v>2025</v>
      </c>
      <c r="H976" t="s">
        <v>1028</v>
      </c>
      <c r="I976" s="3">
        <v>7.35</v>
      </c>
      <c r="J976" t="s">
        <v>14</v>
      </c>
    </row>
    <row r="977" spans="1:10" x14ac:dyDescent="0.25">
      <c r="A977" t="s">
        <v>106</v>
      </c>
      <c r="B977" t="s">
        <v>107</v>
      </c>
      <c r="C977" t="s">
        <v>44</v>
      </c>
      <c r="D977" s="2">
        <v>62777.58</v>
      </c>
      <c r="E977" s="2">
        <v>66269.350000000006</v>
      </c>
      <c r="F977" s="2">
        <v>3491.77</v>
      </c>
      <c r="G977">
        <v>2026</v>
      </c>
      <c r="H977" t="s">
        <v>1029</v>
      </c>
      <c r="I977" s="3">
        <v>5.56</v>
      </c>
      <c r="J977" t="s">
        <v>14</v>
      </c>
    </row>
    <row r="978" spans="1:10" x14ac:dyDescent="0.25">
      <c r="A978" t="s">
        <v>106</v>
      </c>
      <c r="B978" t="s">
        <v>38</v>
      </c>
      <c r="C978" t="s">
        <v>33</v>
      </c>
      <c r="D978" s="2">
        <v>45372.17</v>
      </c>
      <c r="E978" s="2">
        <v>49875.18</v>
      </c>
      <c r="F978" s="2">
        <v>4503.01</v>
      </c>
      <c r="G978">
        <v>2025</v>
      </c>
      <c r="H978" t="s">
        <v>1030</v>
      </c>
      <c r="I978" s="3">
        <v>9.92</v>
      </c>
      <c r="J978" t="s">
        <v>14</v>
      </c>
    </row>
    <row r="979" spans="1:10" x14ac:dyDescent="0.25">
      <c r="A979" t="s">
        <v>32</v>
      </c>
      <c r="B979" t="s">
        <v>29</v>
      </c>
      <c r="C979" t="s">
        <v>12</v>
      </c>
      <c r="D979" s="2">
        <v>105698.75</v>
      </c>
      <c r="E979" s="2">
        <v>115296.97</v>
      </c>
      <c r="F979" s="2">
        <v>9598.2199999999993</v>
      </c>
      <c r="G979">
        <v>2026</v>
      </c>
      <c r="H979" t="s">
        <v>1031</v>
      </c>
      <c r="I979" s="3">
        <v>9.08</v>
      </c>
      <c r="J979" t="s">
        <v>14</v>
      </c>
    </row>
    <row r="980" spans="1:10" x14ac:dyDescent="0.25">
      <c r="A980" t="s">
        <v>15</v>
      </c>
      <c r="B980" t="s">
        <v>68</v>
      </c>
      <c r="C980" t="s">
        <v>58</v>
      </c>
      <c r="D980" s="2">
        <v>105691.39</v>
      </c>
      <c r="E980" s="2">
        <v>109411.93</v>
      </c>
      <c r="F980" s="2">
        <v>3720.54</v>
      </c>
      <c r="G980">
        <v>2025</v>
      </c>
      <c r="H980" t="s">
        <v>1032</v>
      </c>
      <c r="I980" s="3">
        <v>3.52</v>
      </c>
      <c r="J980" t="s">
        <v>14</v>
      </c>
    </row>
    <row r="981" spans="1:10" x14ac:dyDescent="0.25">
      <c r="A981" t="s">
        <v>15</v>
      </c>
      <c r="B981" t="s">
        <v>29</v>
      </c>
      <c r="C981" t="s">
        <v>58</v>
      </c>
      <c r="D981" s="2">
        <v>79310.13</v>
      </c>
      <c r="E981" s="2">
        <v>83190.81</v>
      </c>
      <c r="F981" s="2">
        <v>3880.68</v>
      </c>
      <c r="G981">
        <v>2023</v>
      </c>
      <c r="H981" t="s">
        <v>1033</v>
      </c>
      <c r="I981" s="3">
        <v>4.8899999999999997</v>
      </c>
      <c r="J981" t="s">
        <v>14</v>
      </c>
    </row>
    <row r="982" spans="1:10" x14ac:dyDescent="0.25">
      <c r="A982" t="s">
        <v>93</v>
      </c>
      <c r="B982" t="s">
        <v>41</v>
      </c>
      <c r="C982" t="s">
        <v>44</v>
      </c>
      <c r="D982" s="2">
        <v>42748.83</v>
      </c>
      <c r="E982" s="2">
        <v>44702.03</v>
      </c>
      <c r="F982" s="2">
        <v>1953.2</v>
      </c>
      <c r="G982">
        <v>2024</v>
      </c>
      <c r="H982" t="s">
        <v>1034</v>
      </c>
      <c r="I982" s="3">
        <v>4.57</v>
      </c>
      <c r="J982" t="s">
        <v>14</v>
      </c>
    </row>
    <row r="983" spans="1:10" x14ac:dyDescent="0.25">
      <c r="A983" t="s">
        <v>26</v>
      </c>
      <c r="B983" t="s">
        <v>41</v>
      </c>
      <c r="C983" t="s">
        <v>12</v>
      </c>
      <c r="D983" s="2">
        <v>110465.71</v>
      </c>
      <c r="E983" s="2">
        <v>112266.5</v>
      </c>
      <c r="F983" s="2">
        <v>1800.79</v>
      </c>
      <c r="G983">
        <v>2025</v>
      </c>
      <c r="H983" t="s">
        <v>1035</v>
      </c>
      <c r="I983" s="3">
        <v>1.63</v>
      </c>
      <c r="J983" t="s">
        <v>14</v>
      </c>
    </row>
    <row r="984" spans="1:10" x14ac:dyDescent="0.25">
      <c r="A984" t="s">
        <v>19</v>
      </c>
      <c r="B984" t="s">
        <v>29</v>
      </c>
      <c r="C984" t="s">
        <v>12</v>
      </c>
      <c r="D984" s="2">
        <v>195556.24</v>
      </c>
      <c r="E984" s="2">
        <v>213047.97</v>
      </c>
      <c r="F984" s="2">
        <v>17491.73</v>
      </c>
      <c r="G984">
        <v>2026</v>
      </c>
      <c r="H984" t="s">
        <v>1036</v>
      </c>
      <c r="I984" s="3">
        <v>8.94</v>
      </c>
      <c r="J984" t="s">
        <v>14</v>
      </c>
    </row>
    <row r="985" spans="1:10" x14ac:dyDescent="0.25">
      <c r="A985" t="s">
        <v>19</v>
      </c>
      <c r="B985" t="s">
        <v>129</v>
      </c>
      <c r="C985" t="s">
        <v>73</v>
      </c>
      <c r="D985" s="2">
        <v>45789.54</v>
      </c>
      <c r="E985" s="2">
        <v>46965.89</v>
      </c>
      <c r="F985" s="2">
        <v>1176.3499999999999</v>
      </c>
      <c r="G985">
        <v>2026</v>
      </c>
      <c r="H985" t="s">
        <v>1037</v>
      </c>
      <c r="I985" s="3">
        <v>2.57</v>
      </c>
      <c r="J985" t="s">
        <v>14</v>
      </c>
    </row>
    <row r="986" spans="1:10" x14ac:dyDescent="0.25">
      <c r="A986" t="s">
        <v>15</v>
      </c>
      <c r="B986" t="s">
        <v>16</v>
      </c>
      <c r="C986" t="s">
        <v>58</v>
      </c>
      <c r="D986" s="2">
        <v>295299.09000000003</v>
      </c>
      <c r="E986" s="2">
        <v>361571.5</v>
      </c>
      <c r="F986" s="2">
        <v>66272.41</v>
      </c>
      <c r="G986">
        <v>2023</v>
      </c>
      <c r="H986" t="s">
        <v>1038</v>
      </c>
      <c r="I986" s="3">
        <v>22.44</v>
      </c>
      <c r="J986" t="s">
        <v>14</v>
      </c>
    </row>
    <row r="987" spans="1:10" x14ac:dyDescent="0.25">
      <c r="A987" t="s">
        <v>10</v>
      </c>
      <c r="B987" t="s">
        <v>29</v>
      </c>
      <c r="C987" t="s">
        <v>33</v>
      </c>
      <c r="D987" s="2">
        <v>62659.92</v>
      </c>
      <c r="E987" s="2">
        <v>64364.53</v>
      </c>
      <c r="F987" s="2">
        <v>1704.61</v>
      </c>
      <c r="G987">
        <v>2025</v>
      </c>
      <c r="H987" t="s">
        <v>1039</v>
      </c>
      <c r="I987" s="3">
        <v>2.72</v>
      </c>
      <c r="J987" t="s">
        <v>14</v>
      </c>
    </row>
    <row r="988" spans="1:10" x14ac:dyDescent="0.25">
      <c r="A988" t="s">
        <v>32</v>
      </c>
      <c r="B988" t="s">
        <v>129</v>
      </c>
      <c r="C988" t="s">
        <v>12</v>
      </c>
      <c r="D988" s="2">
        <v>14370.77</v>
      </c>
      <c r="E988" s="2">
        <v>15920.03</v>
      </c>
      <c r="F988" s="2">
        <v>1549.26</v>
      </c>
      <c r="G988">
        <v>2024</v>
      </c>
      <c r="H988" t="s">
        <v>1040</v>
      </c>
      <c r="I988" s="3">
        <v>10.78</v>
      </c>
      <c r="J988" t="s">
        <v>14</v>
      </c>
    </row>
    <row r="989" spans="1:10" x14ac:dyDescent="0.25">
      <c r="A989" t="s">
        <v>23</v>
      </c>
      <c r="B989" t="s">
        <v>29</v>
      </c>
      <c r="C989" t="s">
        <v>61</v>
      </c>
      <c r="D989" s="2">
        <v>179938.03</v>
      </c>
      <c r="E989" s="2">
        <v>198559.94</v>
      </c>
      <c r="F989" s="2">
        <v>18621.91</v>
      </c>
      <c r="G989">
        <v>2024</v>
      </c>
      <c r="H989" t="s">
        <v>1041</v>
      </c>
      <c r="I989" s="3">
        <v>10.35</v>
      </c>
      <c r="J989" t="s">
        <v>14</v>
      </c>
    </row>
    <row r="990" spans="1:10" x14ac:dyDescent="0.25">
      <c r="A990" t="s">
        <v>106</v>
      </c>
      <c r="B990" t="s">
        <v>107</v>
      </c>
      <c r="C990" t="s">
        <v>21</v>
      </c>
      <c r="D990" s="2">
        <v>72200.12</v>
      </c>
      <c r="E990" s="2">
        <v>74664.570000000007</v>
      </c>
      <c r="F990" s="2">
        <v>2464.4499999999998</v>
      </c>
      <c r="G990">
        <v>2024</v>
      </c>
      <c r="H990" t="s">
        <v>1042</v>
      </c>
      <c r="I990" s="3">
        <v>3.41</v>
      </c>
      <c r="J990" t="s">
        <v>14</v>
      </c>
    </row>
    <row r="991" spans="1:10" x14ac:dyDescent="0.25">
      <c r="A991" t="s">
        <v>40</v>
      </c>
      <c r="B991" t="s">
        <v>55</v>
      </c>
      <c r="C991" t="s">
        <v>12</v>
      </c>
      <c r="D991" s="2">
        <v>231833.42</v>
      </c>
      <c r="E991" s="2">
        <v>244376.32000000001</v>
      </c>
      <c r="F991" s="2">
        <v>12542.9</v>
      </c>
      <c r="G991">
        <v>2026</v>
      </c>
      <c r="H991" t="s">
        <v>1043</v>
      </c>
      <c r="I991" s="3">
        <v>5.41</v>
      </c>
      <c r="J991" t="s">
        <v>14</v>
      </c>
    </row>
    <row r="992" spans="1:10" x14ac:dyDescent="0.25">
      <c r="A992" t="s">
        <v>93</v>
      </c>
      <c r="B992" t="s">
        <v>129</v>
      </c>
      <c r="C992" t="s">
        <v>33</v>
      </c>
      <c r="D992" s="2">
        <v>95441.91</v>
      </c>
      <c r="E992" s="2">
        <v>96603.87</v>
      </c>
      <c r="F992" s="2">
        <v>1161.96</v>
      </c>
      <c r="G992">
        <v>2024</v>
      </c>
      <c r="H992" t="s">
        <v>1044</v>
      </c>
      <c r="I992" s="3">
        <v>1.22</v>
      </c>
      <c r="J992" t="s">
        <v>14</v>
      </c>
    </row>
    <row r="993" spans="1:10" x14ac:dyDescent="0.25">
      <c r="A993" t="s">
        <v>26</v>
      </c>
      <c r="B993" t="s">
        <v>27</v>
      </c>
      <c r="C993" t="s">
        <v>17</v>
      </c>
      <c r="D993" s="2">
        <v>31757.95</v>
      </c>
      <c r="E993" s="2">
        <v>32566.57</v>
      </c>
      <c r="F993" s="2">
        <v>808.62</v>
      </c>
      <c r="G993">
        <v>2024</v>
      </c>
      <c r="H993" t="s">
        <v>1045</v>
      </c>
      <c r="I993" s="3">
        <v>2.5499999999999998</v>
      </c>
      <c r="J993" t="s">
        <v>14</v>
      </c>
    </row>
    <row r="994" spans="1:10" x14ac:dyDescent="0.25">
      <c r="A994" t="s">
        <v>10</v>
      </c>
      <c r="B994" t="s">
        <v>29</v>
      </c>
      <c r="C994" t="s">
        <v>58</v>
      </c>
      <c r="D994" s="2">
        <v>156472.45000000001</v>
      </c>
      <c r="E994" s="2">
        <v>166109.04999999999</v>
      </c>
      <c r="F994" s="2">
        <v>9636.6</v>
      </c>
      <c r="G994">
        <v>2024</v>
      </c>
      <c r="H994" t="s">
        <v>1046</v>
      </c>
      <c r="I994" s="3">
        <v>6.16</v>
      </c>
      <c r="J994" t="s">
        <v>14</v>
      </c>
    </row>
    <row r="995" spans="1:10" x14ac:dyDescent="0.25">
      <c r="A995" t="s">
        <v>106</v>
      </c>
      <c r="B995" t="s">
        <v>36</v>
      </c>
      <c r="C995" t="s">
        <v>17</v>
      </c>
      <c r="D995" s="2">
        <v>25907.69</v>
      </c>
      <c r="E995" s="2">
        <v>28756.240000000002</v>
      </c>
      <c r="F995" s="2">
        <v>2848.55</v>
      </c>
      <c r="G995">
        <v>2026</v>
      </c>
      <c r="H995" t="s">
        <v>1047</v>
      </c>
      <c r="I995" s="3">
        <v>10.99</v>
      </c>
      <c r="J995" t="s">
        <v>14</v>
      </c>
    </row>
    <row r="996" spans="1:10" x14ac:dyDescent="0.25">
      <c r="A996" t="s">
        <v>35</v>
      </c>
      <c r="B996" t="s">
        <v>115</v>
      </c>
      <c r="C996" t="s">
        <v>44</v>
      </c>
      <c r="D996" s="2">
        <v>40417.46</v>
      </c>
      <c r="E996" s="2">
        <v>41784.32</v>
      </c>
      <c r="F996" s="2">
        <v>1366.86</v>
      </c>
      <c r="G996">
        <v>2024</v>
      </c>
      <c r="H996" t="s">
        <v>1048</v>
      </c>
      <c r="I996" s="3">
        <v>3.38</v>
      </c>
      <c r="J996" t="s">
        <v>14</v>
      </c>
    </row>
    <row r="997" spans="1:10" x14ac:dyDescent="0.25">
      <c r="A997" t="s">
        <v>40</v>
      </c>
      <c r="B997" t="s">
        <v>55</v>
      </c>
      <c r="C997" t="s">
        <v>61</v>
      </c>
      <c r="D997" s="2">
        <v>49980.75</v>
      </c>
      <c r="E997" s="2">
        <v>55592.73</v>
      </c>
      <c r="F997" s="2">
        <v>5611.98</v>
      </c>
      <c r="G997">
        <v>2026</v>
      </c>
      <c r="H997" t="s">
        <v>1049</v>
      </c>
      <c r="I997" s="3">
        <v>11.23</v>
      </c>
      <c r="J997" t="s">
        <v>14</v>
      </c>
    </row>
    <row r="998" spans="1:10" x14ac:dyDescent="0.25">
      <c r="A998" t="s">
        <v>26</v>
      </c>
      <c r="B998" t="s">
        <v>27</v>
      </c>
      <c r="C998" t="s">
        <v>73</v>
      </c>
      <c r="D998" s="2">
        <v>72405.08</v>
      </c>
      <c r="E998" s="2">
        <v>77551.899999999994</v>
      </c>
      <c r="F998" s="2">
        <v>5146.82</v>
      </c>
      <c r="G998">
        <v>2024</v>
      </c>
      <c r="H998" t="s">
        <v>1050</v>
      </c>
      <c r="I998" s="3">
        <v>7.11</v>
      </c>
      <c r="J998" t="s">
        <v>14</v>
      </c>
    </row>
    <row r="999" spans="1:10" x14ac:dyDescent="0.25">
      <c r="A999" t="s">
        <v>15</v>
      </c>
      <c r="B999" t="s">
        <v>29</v>
      </c>
      <c r="C999" t="s">
        <v>30</v>
      </c>
      <c r="D999" s="2">
        <v>114653.84</v>
      </c>
      <c r="E999" s="2">
        <v>125523.91</v>
      </c>
      <c r="F999" s="2">
        <v>10870.07</v>
      </c>
      <c r="G999">
        <v>2026</v>
      </c>
      <c r="H999" t="s">
        <v>1051</v>
      </c>
      <c r="I999" s="3">
        <v>9.48</v>
      </c>
      <c r="J999" t="s">
        <v>14</v>
      </c>
    </row>
    <row r="1000" spans="1:10" x14ac:dyDescent="0.25">
      <c r="A1000" t="s">
        <v>10</v>
      </c>
      <c r="B1000" t="s">
        <v>20</v>
      </c>
      <c r="C1000" t="s">
        <v>44</v>
      </c>
      <c r="D1000" s="2">
        <v>5181.8999999999996</v>
      </c>
      <c r="E1000" s="2">
        <v>5695.26</v>
      </c>
      <c r="F1000" s="2">
        <v>513.36</v>
      </c>
      <c r="G1000">
        <v>2025</v>
      </c>
      <c r="H1000" t="s">
        <v>1052</v>
      </c>
      <c r="I1000" s="3">
        <v>9.91</v>
      </c>
      <c r="J1000" t="s">
        <v>14</v>
      </c>
    </row>
    <row r="1001" spans="1:10" x14ac:dyDescent="0.25">
      <c r="A1001" t="s">
        <v>40</v>
      </c>
      <c r="B1001" t="s">
        <v>55</v>
      </c>
      <c r="C1001" t="s">
        <v>33</v>
      </c>
      <c r="D1001" s="2">
        <v>234734.91</v>
      </c>
      <c r="E1001" s="2">
        <v>254314.41</v>
      </c>
      <c r="F1001" s="2">
        <v>19579.5</v>
      </c>
      <c r="G1001">
        <v>2026</v>
      </c>
      <c r="H1001" t="s">
        <v>1053</v>
      </c>
      <c r="I1001" s="3">
        <v>8.34</v>
      </c>
      <c r="J1001" t="s">
        <v>14</v>
      </c>
    </row>
    <row r="1002" spans="1:10" x14ac:dyDescent="0.25">
      <c r="A1002" t="s">
        <v>26</v>
      </c>
      <c r="B1002" t="s">
        <v>24</v>
      </c>
      <c r="C1002" t="s">
        <v>12</v>
      </c>
      <c r="D1002" s="2">
        <v>75283.63</v>
      </c>
      <c r="E1002" s="2">
        <v>78604.179999999993</v>
      </c>
      <c r="F1002" s="2">
        <v>3320.55</v>
      </c>
      <c r="G1002">
        <v>2024</v>
      </c>
      <c r="H1002" t="s">
        <v>1054</v>
      </c>
      <c r="I1002" s="3">
        <v>4.41</v>
      </c>
      <c r="J1002" t="s">
        <v>14</v>
      </c>
    </row>
    <row r="1003" spans="1:10" x14ac:dyDescent="0.25">
      <c r="A1003" t="s">
        <v>40</v>
      </c>
      <c r="B1003" t="s">
        <v>41</v>
      </c>
      <c r="C1003" t="s">
        <v>58</v>
      </c>
      <c r="D1003" s="2">
        <v>65336.22</v>
      </c>
      <c r="E1003" s="2">
        <v>68549.38</v>
      </c>
      <c r="F1003" s="2">
        <v>3213.16</v>
      </c>
      <c r="G1003">
        <v>2024</v>
      </c>
      <c r="H1003" t="s">
        <v>1055</v>
      </c>
      <c r="I1003" s="3">
        <v>4.92</v>
      </c>
      <c r="J1003" t="s">
        <v>14</v>
      </c>
    </row>
    <row r="1004" spans="1:10" x14ac:dyDescent="0.25">
      <c r="A1004" t="s">
        <v>23</v>
      </c>
      <c r="B1004" t="s">
        <v>38</v>
      </c>
      <c r="C1004" t="s">
        <v>58</v>
      </c>
      <c r="D1004" s="2">
        <v>361172.76</v>
      </c>
      <c r="E1004" s="2">
        <v>377900.49</v>
      </c>
      <c r="F1004" s="2">
        <v>16727.73</v>
      </c>
      <c r="G1004">
        <v>2025</v>
      </c>
      <c r="H1004" t="s">
        <v>1056</v>
      </c>
      <c r="I1004" s="3">
        <v>4.63</v>
      </c>
      <c r="J1004" t="s">
        <v>14</v>
      </c>
    </row>
    <row r="1005" spans="1:10" x14ac:dyDescent="0.25">
      <c r="A1005" t="s">
        <v>10</v>
      </c>
      <c r="B1005" t="s">
        <v>29</v>
      </c>
      <c r="C1005" t="s">
        <v>58</v>
      </c>
      <c r="D1005" s="2">
        <v>43586.31</v>
      </c>
      <c r="E1005" s="2">
        <v>47411.88</v>
      </c>
      <c r="F1005" s="2">
        <v>3825.57</v>
      </c>
      <c r="G1005">
        <v>2024</v>
      </c>
      <c r="H1005" t="s">
        <v>1057</v>
      </c>
      <c r="I1005" s="3">
        <v>8.7799999999999994</v>
      </c>
      <c r="J1005" t="s">
        <v>14</v>
      </c>
    </row>
    <row r="1006" spans="1:10" x14ac:dyDescent="0.25">
      <c r="A1006" t="s">
        <v>19</v>
      </c>
      <c r="B1006" t="s">
        <v>129</v>
      </c>
      <c r="C1006" t="s">
        <v>61</v>
      </c>
      <c r="D1006" s="2">
        <v>51541.96</v>
      </c>
      <c r="E1006" s="2">
        <v>55613.36</v>
      </c>
      <c r="F1006" s="2">
        <v>4071.4</v>
      </c>
      <c r="G1006">
        <v>2026</v>
      </c>
      <c r="H1006" t="s">
        <v>1058</v>
      </c>
      <c r="I1006" s="3">
        <v>7.9</v>
      </c>
      <c r="J1006" t="s">
        <v>14</v>
      </c>
    </row>
    <row r="1007" spans="1:10" x14ac:dyDescent="0.25">
      <c r="A1007" t="s">
        <v>40</v>
      </c>
      <c r="B1007" t="s">
        <v>115</v>
      </c>
      <c r="C1007" t="s">
        <v>52</v>
      </c>
      <c r="D1007" s="2">
        <v>290640.76</v>
      </c>
      <c r="E1007" s="2">
        <v>373421.43</v>
      </c>
      <c r="F1007" s="2">
        <v>82780.67</v>
      </c>
      <c r="G1007">
        <v>2026</v>
      </c>
      <c r="H1007" t="s">
        <v>1059</v>
      </c>
      <c r="I1007" s="3">
        <v>28.48</v>
      </c>
      <c r="J1007" t="s">
        <v>14</v>
      </c>
    </row>
    <row r="1008" spans="1:10" x14ac:dyDescent="0.25">
      <c r="A1008" t="s">
        <v>93</v>
      </c>
      <c r="B1008" t="s">
        <v>94</v>
      </c>
      <c r="C1008" t="s">
        <v>50</v>
      </c>
      <c r="D1008" s="2">
        <v>63410.81</v>
      </c>
      <c r="E1008" s="2">
        <v>68594.100000000006</v>
      </c>
      <c r="F1008" s="2">
        <v>5183.29</v>
      </c>
      <c r="G1008">
        <v>2025</v>
      </c>
      <c r="H1008" t="s">
        <v>1060</v>
      </c>
      <c r="I1008" s="3">
        <v>8.17</v>
      </c>
      <c r="J1008" t="s">
        <v>14</v>
      </c>
    </row>
    <row r="1009" spans="1:10" x14ac:dyDescent="0.25">
      <c r="A1009" t="s">
        <v>40</v>
      </c>
      <c r="B1009" t="s">
        <v>115</v>
      </c>
      <c r="C1009" t="s">
        <v>73</v>
      </c>
      <c r="D1009" s="2">
        <v>227494.42</v>
      </c>
      <c r="E1009" s="2">
        <v>230516.42</v>
      </c>
      <c r="F1009" s="2">
        <v>3022</v>
      </c>
      <c r="G1009">
        <v>2024</v>
      </c>
      <c r="H1009" t="s">
        <v>1061</v>
      </c>
      <c r="I1009" s="3">
        <v>1.33</v>
      </c>
      <c r="J1009" t="s">
        <v>14</v>
      </c>
    </row>
    <row r="1010" spans="1:10" x14ac:dyDescent="0.25">
      <c r="A1010" t="s">
        <v>106</v>
      </c>
      <c r="B1010" t="s">
        <v>107</v>
      </c>
      <c r="C1010" t="s">
        <v>50</v>
      </c>
      <c r="D1010" s="2">
        <v>40341.47</v>
      </c>
      <c r="E1010" s="2">
        <v>40755.660000000003</v>
      </c>
      <c r="F1010" s="2">
        <v>414.19</v>
      </c>
      <c r="G1010">
        <v>2023</v>
      </c>
      <c r="H1010" t="s">
        <v>1062</v>
      </c>
      <c r="I1010" s="3">
        <v>1.03</v>
      </c>
      <c r="J1010" t="s">
        <v>14</v>
      </c>
    </row>
    <row r="1011" spans="1:10" x14ac:dyDescent="0.25">
      <c r="A1011" t="s">
        <v>106</v>
      </c>
      <c r="B1011" t="s">
        <v>29</v>
      </c>
      <c r="C1011" t="s">
        <v>21</v>
      </c>
      <c r="D1011" s="2">
        <v>161838.75</v>
      </c>
      <c r="E1011" s="2">
        <v>177923.1</v>
      </c>
      <c r="F1011" s="2">
        <v>16084.35</v>
      </c>
      <c r="G1011">
        <v>2024</v>
      </c>
      <c r="H1011" t="s">
        <v>1063</v>
      </c>
      <c r="I1011" s="3">
        <v>9.94</v>
      </c>
      <c r="J1011" t="s">
        <v>14</v>
      </c>
    </row>
    <row r="1012" spans="1:10" x14ac:dyDescent="0.25">
      <c r="A1012" t="s">
        <v>10</v>
      </c>
      <c r="B1012" t="s">
        <v>29</v>
      </c>
      <c r="C1012" t="s">
        <v>33</v>
      </c>
      <c r="D1012" s="2">
        <v>210484.52</v>
      </c>
      <c r="E1012" s="2">
        <v>231324.4</v>
      </c>
      <c r="F1012" s="2">
        <v>20839.88</v>
      </c>
      <c r="G1012">
        <v>2024</v>
      </c>
      <c r="H1012" t="s">
        <v>1064</v>
      </c>
      <c r="I1012" s="3">
        <v>9.9</v>
      </c>
      <c r="J1012" t="s">
        <v>14</v>
      </c>
    </row>
    <row r="1013" spans="1:10" x14ac:dyDescent="0.25">
      <c r="A1013" t="s">
        <v>10</v>
      </c>
      <c r="B1013" t="s">
        <v>29</v>
      </c>
      <c r="C1013" t="s">
        <v>44</v>
      </c>
      <c r="D1013" s="2">
        <v>25146.43</v>
      </c>
      <c r="E1013" s="2">
        <v>26247.7</v>
      </c>
      <c r="F1013" s="2">
        <v>1101.27</v>
      </c>
      <c r="G1013">
        <v>2025</v>
      </c>
      <c r="H1013" t="s">
        <v>1065</v>
      </c>
      <c r="I1013" s="3">
        <v>4.38</v>
      </c>
      <c r="J1013" t="s">
        <v>14</v>
      </c>
    </row>
    <row r="1014" spans="1:10" x14ac:dyDescent="0.25">
      <c r="A1014" t="s">
        <v>26</v>
      </c>
      <c r="B1014" t="s">
        <v>27</v>
      </c>
      <c r="C1014" t="s">
        <v>61</v>
      </c>
      <c r="D1014" s="2">
        <v>97778.5</v>
      </c>
      <c r="E1014" s="2">
        <v>99811.6</v>
      </c>
      <c r="F1014" s="2">
        <v>2033.1</v>
      </c>
      <c r="G1014">
        <v>2024</v>
      </c>
      <c r="H1014" t="s">
        <v>1066</v>
      </c>
      <c r="I1014" s="3">
        <v>2.08</v>
      </c>
      <c r="J1014" t="s">
        <v>14</v>
      </c>
    </row>
    <row r="1015" spans="1:10" x14ac:dyDescent="0.25">
      <c r="A1015" t="s">
        <v>23</v>
      </c>
      <c r="B1015" t="s">
        <v>46</v>
      </c>
      <c r="C1015" t="s">
        <v>21</v>
      </c>
      <c r="D1015" s="2">
        <v>194331.71</v>
      </c>
      <c r="E1015" s="2">
        <v>198459.75</v>
      </c>
      <c r="F1015" s="2">
        <v>4128.04</v>
      </c>
      <c r="G1015">
        <v>2024</v>
      </c>
      <c r="H1015" t="s">
        <v>1067</v>
      </c>
      <c r="I1015" s="3">
        <v>2.12</v>
      </c>
      <c r="J1015" t="s">
        <v>14</v>
      </c>
    </row>
    <row r="1016" spans="1:10" x14ac:dyDescent="0.25">
      <c r="A1016" t="s">
        <v>26</v>
      </c>
      <c r="B1016" t="s">
        <v>36</v>
      </c>
      <c r="C1016" t="s">
        <v>21</v>
      </c>
      <c r="D1016" s="2">
        <v>53379.43</v>
      </c>
      <c r="E1016" s="2">
        <v>59328.71</v>
      </c>
      <c r="F1016" s="2">
        <v>5949.28</v>
      </c>
      <c r="G1016">
        <v>2025</v>
      </c>
      <c r="H1016" t="s">
        <v>1068</v>
      </c>
      <c r="I1016" s="3">
        <v>11.15</v>
      </c>
      <c r="J1016" t="s">
        <v>14</v>
      </c>
    </row>
    <row r="1017" spans="1:10" x14ac:dyDescent="0.25">
      <c r="A1017" t="s">
        <v>32</v>
      </c>
      <c r="B1017" t="s">
        <v>29</v>
      </c>
      <c r="C1017" t="s">
        <v>30</v>
      </c>
      <c r="D1017" s="2">
        <v>199852.55</v>
      </c>
      <c r="E1017" s="2">
        <v>209496.45</v>
      </c>
      <c r="F1017" s="2">
        <v>9643.9</v>
      </c>
      <c r="G1017">
        <v>2024</v>
      </c>
      <c r="H1017" t="s">
        <v>1069</v>
      </c>
      <c r="I1017" s="3">
        <v>4.83</v>
      </c>
      <c r="J1017" t="s">
        <v>14</v>
      </c>
    </row>
    <row r="1018" spans="1:10" x14ac:dyDescent="0.25">
      <c r="A1018" t="s">
        <v>106</v>
      </c>
      <c r="B1018" t="s">
        <v>29</v>
      </c>
      <c r="C1018" t="s">
        <v>61</v>
      </c>
      <c r="D1018" s="2">
        <v>29373.43</v>
      </c>
      <c r="E1018" s="2">
        <v>42049.07</v>
      </c>
      <c r="F1018" s="2">
        <v>12675.64</v>
      </c>
      <c r="G1018">
        <v>2026</v>
      </c>
      <c r="H1018" t="s">
        <v>1070</v>
      </c>
      <c r="I1018" s="3">
        <v>43.15</v>
      </c>
      <c r="J1018" t="s">
        <v>14</v>
      </c>
    </row>
    <row r="1019" spans="1:10" x14ac:dyDescent="0.25">
      <c r="A1019" t="s">
        <v>19</v>
      </c>
      <c r="B1019" t="s">
        <v>49</v>
      </c>
      <c r="C1019" t="s">
        <v>44</v>
      </c>
      <c r="D1019" s="2">
        <v>127895.6</v>
      </c>
      <c r="E1019" s="2">
        <v>135536.26999999999</v>
      </c>
      <c r="F1019" s="2">
        <v>7640.67</v>
      </c>
      <c r="G1019">
        <v>2026</v>
      </c>
      <c r="H1019" t="s">
        <v>1071</v>
      </c>
      <c r="I1019" s="3">
        <v>5.97</v>
      </c>
      <c r="J1019" t="s">
        <v>14</v>
      </c>
    </row>
    <row r="1020" spans="1:10" x14ac:dyDescent="0.25">
      <c r="A1020" t="s">
        <v>106</v>
      </c>
      <c r="B1020" t="s">
        <v>38</v>
      </c>
      <c r="C1020" t="s">
        <v>73</v>
      </c>
      <c r="D1020" s="2">
        <v>264934.64</v>
      </c>
      <c r="E1020" s="2">
        <v>278812.87</v>
      </c>
      <c r="F1020" s="2">
        <v>13878.23</v>
      </c>
      <c r="G1020">
        <v>2024</v>
      </c>
      <c r="H1020" t="s">
        <v>1072</v>
      </c>
      <c r="I1020" s="3">
        <v>5.24</v>
      </c>
      <c r="J1020" t="s">
        <v>14</v>
      </c>
    </row>
    <row r="1021" spans="1:10" x14ac:dyDescent="0.25">
      <c r="A1021" t="s">
        <v>106</v>
      </c>
      <c r="B1021" t="s">
        <v>36</v>
      </c>
      <c r="C1021" t="s">
        <v>44</v>
      </c>
      <c r="D1021" s="2">
        <v>56894.3</v>
      </c>
      <c r="E1021" s="2">
        <v>61183.32</v>
      </c>
      <c r="F1021" s="2">
        <v>4289.0200000000004</v>
      </c>
      <c r="G1021">
        <v>2024</v>
      </c>
      <c r="H1021" t="s">
        <v>1073</v>
      </c>
      <c r="I1021" s="3">
        <v>7.54</v>
      </c>
      <c r="J1021" t="s">
        <v>14</v>
      </c>
    </row>
    <row r="1022" spans="1:10" x14ac:dyDescent="0.25">
      <c r="A1022" t="s">
        <v>10</v>
      </c>
      <c r="B1022" t="s">
        <v>112</v>
      </c>
      <c r="C1022" t="s">
        <v>33</v>
      </c>
      <c r="D1022" s="2">
        <v>143072.18</v>
      </c>
      <c r="E1022" s="2">
        <v>146944.98000000001</v>
      </c>
      <c r="F1022" s="2">
        <v>3872.8</v>
      </c>
      <c r="G1022">
        <v>2025</v>
      </c>
      <c r="H1022" t="s">
        <v>1074</v>
      </c>
      <c r="I1022" s="3">
        <v>2.71</v>
      </c>
      <c r="J1022" t="s">
        <v>14</v>
      </c>
    </row>
    <row r="1023" spans="1:10" x14ac:dyDescent="0.25">
      <c r="A1023" t="s">
        <v>15</v>
      </c>
      <c r="B1023" t="s">
        <v>16</v>
      </c>
      <c r="C1023" t="s">
        <v>21</v>
      </c>
      <c r="D1023" s="2">
        <v>305387.59000000003</v>
      </c>
      <c r="E1023" s="2">
        <v>324739.14</v>
      </c>
      <c r="F1023" s="2">
        <v>19351.55</v>
      </c>
      <c r="G1023">
        <v>2025</v>
      </c>
      <c r="H1023" t="s">
        <v>1075</v>
      </c>
      <c r="I1023" s="3">
        <v>6.34</v>
      </c>
      <c r="J1023" t="s">
        <v>14</v>
      </c>
    </row>
    <row r="1024" spans="1:10" x14ac:dyDescent="0.25">
      <c r="A1024" t="s">
        <v>40</v>
      </c>
      <c r="B1024" t="s">
        <v>24</v>
      </c>
      <c r="C1024" t="s">
        <v>12</v>
      </c>
      <c r="D1024" s="2">
        <v>23756.39</v>
      </c>
      <c r="E1024" s="2">
        <v>24282.83</v>
      </c>
      <c r="F1024" s="2">
        <v>526.44000000000005</v>
      </c>
      <c r="G1024">
        <v>2025</v>
      </c>
      <c r="H1024" t="s">
        <v>1076</v>
      </c>
      <c r="I1024" s="3">
        <v>2.2200000000000002</v>
      </c>
      <c r="J1024" t="s">
        <v>14</v>
      </c>
    </row>
    <row r="1025" spans="1:10" x14ac:dyDescent="0.25">
      <c r="A1025" t="s">
        <v>40</v>
      </c>
      <c r="B1025" t="s">
        <v>16</v>
      </c>
      <c r="C1025" t="s">
        <v>21</v>
      </c>
      <c r="D1025" s="2">
        <v>76921.87</v>
      </c>
      <c r="E1025" s="2">
        <v>77784.41</v>
      </c>
      <c r="F1025" s="2">
        <v>862.54</v>
      </c>
      <c r="G1025">
        <v>2024</v>
      </c>
      <c r="H1025" t="s">
        <v>1077</v>
      </c>
      <c r="I1025" s="3">
        <v>1.1200000000000001</v>
      </c>
      <c r="J1025" t="s">
        <v>14</v>
      </c>
    </row>
    <row r="1026" spans="1:10" x14ac:dyDescent="0.25">
      <c r="A1026" t="s">
        <v>93</v>
      </c>
      <c r="B1026" t="s">
        <v>129</v>
      </c>
      <c r="C1026" t="s">
        <v>50</v>
      </c>
      <c r="D1026" s="2">
        <v>56683.22</v>
      </c>
      <c r="E1026" s="2">
        <v>62215.09</v>
      </c>
      <c r="F1026" s="2">
        <v>5531.87</v>
      </c>
      <c r="G1026">
        <v>2024</v>
      </c>
      <c r="H1026" t="s">
        <v>1078</v>
      </c>
      <c r="I1026" s="3">
        <v>9.76</v>
      </c>
      <c r="J1026" t="s">
        <v>14</v>
      </c>
    </row>
    <row r="1027" spans="1:10" x14ac:dyDescent="0.25">
      <c r="A1027" t="s">
        <v>40</v>
      </c>
      <c r="B1027" t="s">
        <v>55</v>
      </c>
      <c r="C1027" t="s">
        <v>30</v>
      </c>
      <c r="D1027" s="2">
        <v>188997.97</v>
      </c>
      <c r="E1027" s="2">
        <v>193765.84</v>
      </c>
      <c r="F1027" s="2">
        <v>4767.87</v>
      </c>
      <c r="G1027">
        <v>2024</v>
      </c>
      <c r="H1027" t="s">
        <v>1079</v>
      </c>
      <c r="I1027" s="3">
        <v>2.52</v>
      </c>
      <c r="J1027" t="s">
        <v>14</v>
      </c>
    </row>
    <row r="1028" spans="1:10" x14ac:dyDescent="0.25">
      <c r="A1028" t="s">
        <v>32</v>
      </c>
      <c r="B1028" t="s">
        <v>16</v>
      </c>
      <c r="C1028" t="s">
        <v>47</v>
      </c>
      <c r="D1028" s="2">
        <v>62721.15</v>
      </c>
      <c r="E1028" s="2">
        <v>68238.19</v>
      </c>
      <c r="F1028" s="2">
        <v>5517.04</v>
      </c>
      <c r="G1028">
        <v>2026</v>
      </c>
      <c r="H1028" t="s">
        <v>1080</v>
      </c>
      <c r="I1028" s="3">
        <v>8.8000000000000007</v>
      </c>
      <c r="J1028" t="s">
        <v>14</v>
      </c>
    </row>
    <row r="1029" spans="1:10" x14ac:dyDescent="0.25">
      <c r="A1029" t="s">
        <v>19</v>
      </c>
      <c r="B1029" t="s">
        <v>41</v>
      </c>
      <c r="C1029" t="s">
        <v>47</v>
      </c>
      <c r="D1029" s="2">
        <v>134433.89000000001</v>
      </c>
      <c r="E1029" s="2">
        <v>148994.81</v>
      </c>
      <c r="F1029" s="2">
        <v>14560.92</v>
      </c>
      <c r="G1029">
        <v>2025</v>
      </c>
      <c r="H1029" t="s">
        <v>1081</v>
      </c>
      <c r="I1029" s="3">
        <v>10.83</v>
      </c>
      <c r="J1029" t="s">
        <v>14</v>
      </c>
    </row>
    <row r="1030" spans="1:10" x14ac:dyDescent="0.25">
      <c r="A1030" t="s">
        <v>23</v>
      </c>
      <c r="B1030" t="s">
        <v>46</v>
      </c>
      <c r="C1030" t="s">
        <v>47</v>
      </c>
      <c r="D1030" s="2">
        <v>144779.75</v>
      </c>
      <c r="E1030" s="2">
        <v>152373.23000000001</v>
      </c>
      <c r="F1030" s="2">
        <v>7593.48</v>
      </c>
      <c r="G1030">
        <v>2025</v>
      </c>
      <c r="H1030" t="s">
        <v>1082</v>
      </c>
      <c r="I1030" s="3">
        <v>5.24</v>
      </c>
      <c r="J1030" t="s">
        <v>14</v>
      </c>
    </row>
    <row r="1031" spans="1:10" x14ac:dyDescent="0.25">
      <c r="A1031" t="s">
        <v>23</v>
      </c>
      <c r="B1031" t="s">
        <v>24</v>
      </c>
      <c r="C1031" t="s">
        <v>44</v>
      </c>
      <c r="D1031" s="2">
        <v>27132.400000000001</v>
      </c>
      <c r="E1031" s="2">
        <v>27437.61</v>
      </c>
      <c r="F1031" s="2">
        <v>305.20999999999998</v>
      </c>
      <c r="G1031">
        <v>2025</v>
      </c>
      <c r="H1031" t="s">
        <v>1083</v>
      </c>
      <c r="I1031" s="3">
        <v>1.1200000000000001</v>
      </c>
      <c r="J1031" t="s">
        <v>14</v>
      </c>
    </row>
    <row r="1032" spans="1:10" x14ac:dyDescent="0.25">
      <c r="A1032" t="s">
        <v>26</v>
      </c>
      <c r="B1032" t="s">
        <v>36</v>
      </c>
      <c r="C1032" t="s">
        <v>50</v>
      </c>
      <c r="D1032" s="2">
        <v>84086.74</v>
      </c>
      <c r="E1032" s="2">
        <v>88252.65</v>
      </c>
      <c r="F1032" s="2">
        <v>4165.91</v>
      </c>
      <c r="G1032">
        <v>2024</v>
      </c>
      <c r="H1032" t="s">
        <v>1084</v>
      </c>
      <c r="I1032" s="3">
        <v>4.95</v>
      </c>
      <c r="J1032" t="s">
        <v>14</v>
      </c>
    </row>
    <row r="1033" spans="1:10" x14ac:dyDescent="0.25">
      <c r="A1033" t="s">
        <v>106</v>
      </c>
      <c r="B1033" t="s">
        <v>107</v>
      </c>
      <c r="C1033" t="s">
        <v>58</v>
      </c>
      <c r="D1033" s="2">
        <v>52401.58</v>
      </c>
      <c r="E1033" s="2">
        <v>53882.15</v>
      </c>
      <c r="F1033" s="2">
        <v>1480.57</v>
      </c>
      <c r="G1033">
        <v>2024</v>
      </c>
      <c r="H1033" t="s">
        <v>1085</v>
      </c>
      <c r="I1033" s="3">
        <v>2.83</v>
      </c>
      <c r="J1033" t="s">
        <v>14</v>
      </c>
    </row>
    <row r="1034" spans="1:10" x14ac:dyDescent="0.25">
      <c r="A1034" t="s">
        <v>106</v>
      </c>
      <c r="B1034" t="s">
        <v>29</v>
      </c>
      <c r="C1034" t="s">
        <v>17</v>
      </c>
      <c r="D1034" s="2">
        <v>77345</v>
      </c>
      <c r="E1034" s="2">
        <v>81872.5</v>
      </c>
      <c r="F1034" s="2">
        <v>4527.5</v>
      </c>
      <c r="G1034">
        <v>2024</v>
      </c>
      <c r="H1034" t="s">
        <v>1086</v>
      </c>
      <c r="I1034" s="3">
        <v>5.85</v>
      </c>
      <c r="J1034" t="s">
        <v>14</v>
      </c>
    </row>
    <row r="1035" spans="1:10" x14ac:dyDescent="0.25">
      <c r="A1035" t="s">
        <v>26</v>
      </c>
      <c r="B1035" t="s">
        <v>36</v>
      </c>
      <c r="C1035" t="s">
        <v>73</v>
      </c>
      <c r="D1035" s="2">
        <v>26027.99</v>
      </c>
      <c r="E1035" s="2">
        <v>26627.43</v>
      </c>
      <c r="F1035" s="2">
        <v>599.44000000000005</v>
      </c>
      <c r="G1035">
        <v>2025</v>
      </c>
      <c r="H1035" t="s">
        <v>1087</v>
      </c>
      <c r="I1035" s="3">
        <v>2.2999999999999998</v>
      </c>
      <c r="J1035" t="s">
        <v>14</v>
      </c>
    </row>
    <row r="1036" spans="1:10" x14ac:dyDescent="0.25">
      <c r="A1036" t="s">
        <v>19</v>
      </c>
      <c r="B1036" t="s">
        <v>129</v>
      </c>
      <c r="C1036" t="s">
        <v>21</v>
      </c>
      <c r="D1036" s="2">
        <v>103760.45</v>
      </c>
      <c r="E1036" s="2">
        <v>114505.05</v>
      </c>
      <c r="F1036" s="2">
        <v>10744.6</v>
      </c>
      <c r="G1036">
        <v>2026</v>
      </c>
      <c r="H1036" t="s">
        <v>1088</v>
      </c>
      <c r="I1036" s="3">
        <v>10.36</v>
      </c>
      <c r="J1036" t="s">
        <v>14</v>
      </c>
    </row>
    <row r="1037" spans="1:10" x14ac:dyDescent="0.25">
      <c r="A1037" t="s">
        <v>40</v>
      </c>
      <c r="B1037" t="s">
        <v>24</v>
      </c>
      <c r="C1037" t="s">
        <v>30</v>
      </c>
      <c r="D1037" s="2">
        <v>153103.19</v>
      </c>
      <c r="E1037" s="2">
        <v>166722.03</v>
      </c>
      <c r="F1037" s="2">
        <v>13618.84</v>
      </c>
      <c r="G1037">
        <v>2026</v>
      </c>
      <c r="H1037" t="s">
        <v>1089</v>
      </c>
      <c r="I1037" s="3">
        <v>8.9</v>
      </c>
      <c r="J1037" t="s">
        <v>14</v>
      </c>
    </row>
    <row r="1038" spans="1:10" x14ac:dyDescent="0.25">
      <c r="A1038" t="s">
        <v>23</v>
      </c>
      <c r="B1038" t="s">
        <v>79</v>
      </c>
      <c r="C1038" t="s">
        <v>47</v>
      </c>
      <c r="D1038" s="2">
        <v>119877.21</v>
      </c>
      <c r="E1038" s="2">
        <v>133262.72</v>
      </c>
      <c r="F1038" s="2">
        <v>13385.51</v>
      </c>
      <c r="G1038">
        <v>2025</v>
      </c>
      <c r="H1038" t="s">
        <v>1090</v>
      </c>
      <c r="I1038" s="3">
        <v>11.17</v>
      </c>
      <c r="J1038" t="s">
        <v>14</v>
      </c>
    </row>
    <row r="1039" spans="1:10" x14ac:dyDescent="0.25">
      <c r="A1039" t="s">
        <v>106</v>
      </c>
      <c r="B1039" t="s">
        <v>36</v>
      </c>
      <c r="C1039" t="s">
        <v>58</v>
      </c>
      <c r="D1039" s="2">
        <v>42257.29</v>
      </c>
      <c r="E1039" s="2">
        <v>47285.760000000002</v>
      </c>
      <c r="F1039" s="2">
        <v>5028.47</v>
      </c>
      <c r="G1039">
        <v>2023</v>
      </c>
      <c r="H1039" t="s">
        <v>1091</v>
      </c>
      <c r="I1039" s="3">
        <v>11.9</v>
      </c>
      <c r="J1039" t="s">
        <v>14</v>
      </c>
    </row>
    <row r="1040" spans="1:10" x14ac:dyDescent="0.25">
      <c r="A1040" t="s">
        <v>15</v>
      </c>
      <c r="B1040" t="s">
        <v>16</v>
      </c>
      <c r="C1040" t="s">
        <v>17</v>
      </c>
      <c r="D1040" s="2">
        <v>197614.56</v>
      </c>
      <c r="E1040" s="2">
        <v>216738.12</v>
      </c>
      <c r="F1040" s="2">
        <v>19123.560000000001</v>
      </c>
      <c r="G1040">
        <v>2026</v>
      </c>
      <c r="H1040" t="s">
        <v>1092</v>
      </c>
      <c r="I1040" s="3">
        <v>9.68</v>
      </c>
      <c r="J1040" t="s">
        <v>14</v>
      </c>
    </row>
    <row r="1041" spans="1:10" x14ac:dyDescent="0.25">
      <c r="A1041" t="s">
        <v>10</v>
      </c>
      <c r="B1041" t="s">
        <v>29</v>
      </c>
      <c r="C1041" t="s">
        <v>61</v>
      </c>
      <c r="D1041" s="2">
        <v>67722.759999999995</v>
      </c>
      <c r="E1041" s="2">
        <v>68158.13</v>
      </c>
      <c r="F1041" s="2">
        <v>435.37</v>
      </c>
      <c r="G1041">
        <v>2026</v>
      </c>
      <c r="H1041" t="s">
        <v>1093</v>
      </c>
      <c r="I1041" s="3">
        <v>0.64</v>
      </c>
      <c r="J1041" t="s">
        <v>14</v>
      </c>
    </row>
    <row r="1042" spans="1:10" x14ac:dyDescent="0.25">
      <c r="A1042" t="s">
        <v>26</v>
      </c>
      <c r="B1042" t="s">
        <v>36</v>
      </c>
      <c r="C1042" t="s">
        <v>47</v>
      </c>
      <c r="D1042" s="2">
        <v>37389.269999999997</v>
      </c>
      <c r="E1042" s="2">
        <v>41871.47</v>
      </c>
      <c r="F1042" s="2">
        <v>4482.2</v>
      </c>
      <c r="G1042">
        <v>2024</v>
      </c>
      <c r="H1042" t="s">
        <v>1094</v>
      </c>
      <c r="I1042" s="3">
        <v>11.99</v>
      </c>
      <c r="J1042" t="s">
        <v>14</v>
      </c>
    </row>
    <row r="1043" spans="1:10" x14ac:dyDescent="0.25">
      <c r="A1043" t="s">
        <v>32</v>
      </c>
      <c r="B1043" t="s">
        <v>16</v>
      </c>
      <c r="C1043" t="s">
        <v>61</v>
      </c>
      <c r="D1043" s="2">
        <v>77585.919999999998</v>
      </c>
      <c r="E1043" s="2">
        <v>83063</v>
      </c>
      <c r="F1043" s="2">
        <v>5477.08</v>
      </c>
      <c r="G1043">
        <v>2025</v>
      </c>
      <c r="H1043" t="s">
        <v>1095</v>
      </c>
      <c r="I1043" s="3">
        <v>7.06</v>
      </c>
      <c r="J1043" t="s">
        <v>14</v>
      </c>
    </row>
    <row r="1044" spans="1:10" x14ac:dyDescent="0.25">
      <c r="A1044" t="s">
        <v>19</v>
      </c>
      <c r="B1044" t="s">
        <v>20</v>
      </c>
      <c r="C1044" t="s">
        <v>12</v>
      </c>
      <c r="D1044" s="2">
        <v>30506.84</v>
      </c>
      <c r="E1044" s="2">
        <v>33126.17</v>
      </c>
      <c r="F1044" s="2">
        <v>2619.33</v>
      </c>
      <c r="G1044">
        <v>2026</v>
      </c>
      <c r="H1044" t="s">
        <v>1096</v>
      </c>
      <c r="I1044" s="3">
        <v>8.59</v>
      </c>
      <c r="J1044" t="s">
        <v>14</v>
      </c>
    </row>
    <row r="1045" spans="1:10" x14ac:dyDescent="0.25">
      <c r="A1045" t="s">
        <v>106</v>
      </c>
      <c r="B1045" t="s">
        <v>24</v>
      </c>
      <c r="C1045" t="s">
        <v>12</v>
      </c>
      <c r="D1045" s="2">
        <v>131143.84</v>
      </c>
      <c r="E1045" s="2">
        <v>177939.41</v>
      </c>
      <c r="F1045" s="2">
        <v>46795.57</v>
      </c>
      <c r="G1045">
        <v>2026</v>
      </c>
      <c r="H1045" t="s">
        <v>1097</v>
      </c>
      <c r="I1045" s="3">
        <v>35.68</v>
      </c>
      <c r="J1045" t="s">
        <v>14</v>
      </c>
    </row>
    <row r="1046" spans="1:10" x14ac:dyDescent="0.25">
      <c r="A1046" t="s">
        <v>26</v>
      </c>
      <c r="B1046" t="s">
        <v>27</v>
      </c>
      <c r="C1046" t="s">
        <v>73</v>
      </c>
      <c r="D1046" s="2">
        <v>11009.7</v>
      </c>
      <c r="E1046" s="2">
        <v>11406.33</v>
      </c>
      <c r="F1046" s="2">
        <v>396.63</v>
      </c>
      <c r="G1046">
        <v>2026</v>
      </c>
      <c r="H1046" t="s">
        <v>1098</v>
      </c>
      <c r="I1046" s="3">
        <v>3.6</v>
      </c>
      <c r="J1046" t="s">
        <v>14</v>
      </c>
    </row>
    <row r="1047" spans="1:10" x14ac:dyDescent="0.25">
      <c r="A1047" t="s">
        <v>19</v>
      </c>
      <c r="B1047" t="s">
        <v>41</v>
      </c>
      <c r="C1047" t="s">
        <v>50</v>
      </c>
      <c r="D1047" s="2">
        <v>239492.18</v>
      </c>
      <c r="E1047" s="2">
        <v>264949.58</v>
      </c>
      <c r="F1047" s="2">
        <v>25457.4</v>
      </c>
      <c r="G1047">
        <v>2024</v>
      </c>
      <c r="H1047" t="s">
        <v>1099</v>
      </c>
      <c r="I1047" s="3">
        <v>10.63</v>
      </c>
      <c r="J1047" t="s">
        <v>14</v>
      </c>
    </row>
    <row r="1048" spans="1:10" x14ac:dyDescent="0.25">
      <c r="A1048" t="s">
        <v>32</v>
      </c>
      <c r="B1048" t="s">
        <v>129</v>
      </c>
      <c r="C1048" t="s">
        <v>21</v>
      </c>
      <c r="D1048" s="2">
        <v>107453.53</v>
      </c>
      <c r="E1048" s="2">
        <v>112508.46</v>
      </c>
      <c r="F1048" s="2">
        <v>5054.93</v>
      </c>
      <c r="G1048">
        <v>2025</v>
      </c>
      <c r="H1048" t="s">
        <v>1100</v>
      </c>
      <c r="I1048" s="3">
        <v>4.7</v>
      </c>
      <c r="J1048" t="s">
        <v>14</v>
      </c>
    </row>
    <row r="1049" spans="1:10" x14ac:dyDescent="0.25">
      <c r="A1049" t="s">
        <v>19</v>
      </c>
      <c r="B1049" t="s">
        <v>20</v>
      </c>
      <c r="C1049" t="s">
        <v>21</v>
      </c>
      <c r="D1049" s="2">
        <v>25153.81</v>
      </c>
      <c r="E1049" s="2">
        <v>27318.560000000001</v>
      </c>
      <c r="F1049" s="2">
        <v>2164.75</v>
      </c>
      <c r="G1049">
        <v>2025</v>
      </c>
      <c r="H1049" t="s">
        <v>1101</v>
      </c>
      <c r="I1049" s="3">
        <v>8.61</v>
      </c>
      <c r="J1049" t="s">
        <v>14</v>
      </c>
    </row>
    <row r="1050" spans="1:10" x14ac:dyDescent="0.25">
      <c r="A1050" t="s">
        <v>15</v>
      </c>
      <c r="B1050" t="s">
        <v>68</v>
      </c>
      <c r="C1050" t="s">
        <v>47</v>
      </c>
      <c r="D1050" s="2">
        <v>147375.23000000001</v>
      </c>
      <c r="E1050" s="2">
        <v>150036.70000000001</v>
      </c>
      <c r="F1050" s="2">
        <v>2661.47</v>
      </c>
      <c r="G1050">
        <v>2024</v>
      </c>
      <c r="H1050" t="s">
        <v>1102</v>
      </c>
      <c r="I1050" s="3">
        <v>1.81</v>
      </c>
      <c r="J1050" t="s">
        <v>14</v>
      </c>
    </row>
    <row r="1051" spans="1:10" x14ac:dyDescent="0.25">
      <c r="A1051" t="s">
        <v>40</v>
      </c>
      <c r="B1051" t="s">
        <v>115</v>
      </c>
      <c r="C1051" t="s">
        <v>50</v>
      </c>
      <c r="D1051" s="2">
        <v>230888.58</v>
      </c>
      <c r="E1051" s="2">
        <v>240552.04</v>
      </c>
      <c r="F1051" s="2">
        <v>9663.4599999999991</v>
      </c>
      <c r="G1051">
        <v>2024</v>
      </c>
      <c r="H1051" t="s">
        <v>1103</v>
      </c>
      <c r="I1051" s="3">
        <v>4.1900000000000004</v>
      </c>
      <c r="J1051" t="s">
        <v>14</v>
      </c>
    </row>
    <row r="1052" spans="1:10" x14ac:dyDescent="0.25">
      <c r="A1052" t="s">
        <v>35</v>
      </c>
      <c r="B1052" t="s">
        <v>36</v>
      </c>
      <c r="C1052" t="s">
        <v>17</v>
      </c>
      <c r="D1052" s="2">
        <v>30725.919999999998</v>
      </c>
      <c r="E1052" s="2">
        <v>32099.4</v>
      </c>
      <c r="F1052" s="2">
        <v>1373.48</v>
      </c>
      <c r="G1052">
        <v>2026</v>
      </c>
      <c r="H1052" t="s">
        <v>1104</v>
      </c>
      <c r="I1052" s="3">
        <v>4.47</v>
      </c>
      <c r="J1052" t="s">
        <v>14</v>
      </c>
    </row>
    <row r="1053" spans="1:10" x14ac:dyDescent="0.25">
      <c r="A1053" t="s">
        <v>40</v>
      </c>
      <c r="B1053" t="s">
        <v>115</v>
      </c>
      <c r="C1053" t="s">
        <v>73</v>
      </c>
      <c r="D1053" s="2">
        <v>252276.75</v>
      </c>
      <c r="E1053" s="2">
        <v>268969.65000000002</v>
      </c>
      <c r="F1053" s="2">
        <v>16692.900000000001</v>
      </c>
      <c r="G1053">
        <v>2026</v>
      </c>
      <c r="H1053" t="s">
        <v>1105</v>
      </c>
      <c r="I1053" s="3">
        <v>6.62</v>
      </c>
      <c r="J1053" t="s">
        <v>14</v>
      </c>
    </row>
    <row r="1054" spans="1:10" x14ac:dyDescent="0.25">
      <c r="A1054" t="s">
        <v>15</v>
      </c>
      <c r="B1054" t="s">
        <v>24</v>
      </c>
      <c r="C1054" t="s">
        <v>52</v>
      </c>
      <c r="D1054" s="2">
        <v>117456.96000000001</v>
      </c>
      <c r="E1054" s="2">
        <v>130813.81</v>
      </c>
      <c r="F1054" s="2">
        <v>13356.85</v>
      </c>
      <c r="G1054">
        <v>2026</v>
      </c>
      <c r="H1054" t="s">
        <v>1106</v>
      </c>
      <c r="I1054" s="3">
        <v>11.37</v>
      </c>
      <c r="J1054" t="s">
        <v>14</v>
      </c>
    </row>
    <row r="1055" spans="1:10" x14ac:dyDescent="0.25">
      <c r="A1055" t="s">
        <v>10</v>
      </c>
      <c r="B1055" t="s">
        <v>27</v>
      </c>
      <c r="C1055" t="s">
        <v>12</v>
      </c>
      <c r="D1055" s="2">
        <v>16032.41</v>
      </c>
      <c r="E1055" s="2">
        <v>16442.25</v>
      </c>
      <c r="F1055" s="2">
        <v>409.84</v>
      </c>
      <c r="G1055">
        <v>2026</v>
      </c>
      <c r="H1055" t="s">
        <v>1107</v>
      </c>
      <c r="I1055" s="3">
        <v>2.56</v>
      </c>
      <c r="J1055" t="s">
        <v>14</v>
      </c>
    </row>
    <row r="1056" spans="1:10" x14ac:dyDescent="0.25">
      <c r="A1056" t="s">
        <v>10</v>
      </c>
      <c r="B1056" t="s">
        <v>11</v>
      </c>
      <c r="C1056" t="s">
        <v>33</v>
      </c>
      <c r="D1056" s="2">
        <v>66049.41</v>
      </c>
      <c r="E1056" s="2">
        <v>70149.61</v>
      </c>
      <c r="F1056" s="2">
        <v>4100.2</v>
      </c>
      <c r="G1056">
        <v>2024</v>
      </c>
      <c r="H1056" t="s">
        <v>1108</v>
      </c>
      <c r="I1056" s="3">
        <v>6.21</v>
      </c>
      <c r="J1056" t="s">
        <v>14</v>
      </c>
    </row>
    <row r="1057" spans="1:10" x14ac:dyDescent="0.25">
      <c r="A1057" t="s">
        <v>23</v>
      </c>
      <c r="B1057" t="s">
        <v>29</v>
      </c>
      <c r="C1057" t="s">
        <v>50</v>
      </c>
      <c r="D1057" s="2">
        <v>80360.67</v>
      </c>
      <c r="E1057" s="2">
        <v>85766.13</v>
      </c>
      <c r="F1057" s="2">
        <v>5405.46</v>
      </c>
      <c r="G1057">
        <v>2023</v>
      </c>
      <c r="H1057" t="s">
        <v>1109</v>
      </c>
      <c r="I1057" s="3">
        <v>6.73</v>
      </c>
      <c r="J1057" t="s">
        <v>14</v>
      </c>
    </row>
    <row r="1058" spans="1:10" x14ac:dyDescent="0.25">
      <c r="A1058" t="s">
        <v>106</v>
      </c>
      <c r="B1058" t="s">
        <v>107</v>
      </c>
      <c r="C1058" t="s">
        <v>33</v>
      </c>
      <c r="D1058" s="2">
        <v>36509.75</v>
      </c>
      <c r="E1058" s="2">
        <v>36782.49</v>
      </c>
      <c r="F1058" s="2">
        <v>272.74</v>
      </c>
      <c r="G1058">
        <v>2025</v>
      </c>
      <c r="H1058" t="s">
        <v>1110</v>
      </c>
      <c r="I1058" s="3">
        <v>0.75</v>
      </c>
      <c r="J1058" t="s">
        <v>14</v>
      </c>
    </row>
    <row r="1059" spans="1:10" x14ac:dyDescent="0.25">
      <c r="A1059" t="s">
        <v>23</v>
      </c>
      <c r="B1059" t="s">
        <v>46</v>
      </c>
      <c r="C1059" t="s">
        <v>50</v>
      </c>
      <c r="D1059" s="2">
        <v>441025.1</v>
      </c>
      <c r="E1059" s="2">
        <v>491282.82</v>
      </c>
      <c r="F1059" s="2">
        <v>50257.72</v>
      </c>
      <c r="G1059">
        <v>2023</v>
      </c>
      <c r="H1059" t="s">
        <v>1111</v>
      </c>
      <c r="I1059" s="3">
        <v>11.4</v>
      </c>
      <c r="J1059" t="s">
        <v>14</v>
      </c>
    </row>
    <row r="1060" spans="1:10" x14ac:dyDescent="0.25">
      <c r="A1060" t="s">
        <v>93</v>
      </c>
      <c r="B1060" t="s">
        <v>20</v>
      </c>
      <c r="C1060" t="s">
        <v>73</v>
      </c>
      <c r="D1060" s="2">
        <v>41066.83</v>
      </c>
      <c r="E1060" s="2">
        <v>43568.09</v>
      </c>
      <c r="F1060" s="2">
        <v>2501.2600000000002</v>
      </c>
      <c r="G1060">
        <v>2025</v>
      </c>
      <c r="H1060" t="s">
        <v>1112</v>
      </c>
      <c r="I1060" s="3">
        <v>6.09</v>
      </c>
      <c r="J1060" t="s">
        <v>14</v>
      </c>
    </row>
    <row r="1061" spans="1:10" x14ac:dyDescent="0.25">
      <c r="A1061" t="s">
        <v>15</v>
      </c>
      <c r="B1061" t="s">
        <v>27</v>
      </c>
      <c r="C1061" t="s">
        <v>52</v>
      </c>
      <c r="D1061" s="2">
        <v>50136.65</v>
      </c>
      <c r="E1061" s="2">
        <v>55566.57</v>
      </c>
      <c r="F1061" s="2">
        <v>5429.92</v>
      </c>
      <c r="G1061">
        <v>2026</v>
      </c>
      <c r="H1061" t="s">
        <v>1113</v>
      </c>
      <c r="I1061" s="3">
        <v>10.83</v>
      </c>
      <c r="J1061" t="s">
        <v>14</v>
      </c>
    </row>
    <row r="1062" spans="1:10" x14ac:dyDescent="0.25">
      <c r="A1062" t="s">
        <v>35</v>
      </c>
      <c r="B1062" t="s">
        <v>24</v>
      </c>
      <c r="C1062" t="s">
        <v>52</v>
      </c>
      <c r="D1062" s="2">
        <v>52419.02</v>
      </c>
      <c r="E1062" s="2">
        <v>54418.11</v>
      </c>
      <c r="F1062" s="2">
        <v>1999.09</v>
      </c>
      <c r="G1062">
        <v>2025</v>
      </c>
      <c r="H1062" t="s">
        <v>1114</v>
      </c>
      <c r="I1062" s="3">
        <v>3.81</v>
      </c>
      <c r="J1062" t="s">
        <v>14</v>
      </c>
    </row>
    <row r="1063" spans="1:10" x14ac:dyDescent="0.25">
      <c r="A1063" t="s">
        <v>32</v>
      </c>
      <c r="B1063" t="s">
        <v>29</v>
      </c>
      <c r="C1063" t="s">
        <v>33</v>
      </c>
      <c r="D1063" s="2">
        <v>78251.69</v>
      </c>
      <c r="E1063" s="2">
        <v>84209.97</v>
      </c>
      <c r="F1063" s="2">
        <v>5958.28</v>
      </c>
      <c r="G1063">
        <v>2025</v>
      </c>
      <c r="H1063" t="s">
        <v>1115</v>
      </c>
      <c r="I1063" s="3">
        <v>7.61</v>
      </c>
      <c r="J1063" t="s">
        <v>14</v>
      </c>
    </row>
    <row r="1064" spans="1:10" x14ac:dyDescent="0.25">
      <c r="A1064" t="s">
        <v>106</v>
      </c>
      <c r="B1064" t="s">
        <v>36</v>
      </c>
      <c r="C1064" t="s">
        <v>30</v>
      </c>
      <c r="D1064" s="2">
        <v>22947</v>
      </c>
      <c r="E1064" s="2">
        <v>24930.37</v>
      </c>
      <c r="F1064" s="2">
        <v>1983.37</v>
      </c>
      <c r="G1064">
        <v>2025</v>
      </c>
      <c r="H1064" t="s">
        <v>1116</v>
      </c>
      <c r="I1064" s="3">
        <v>8.64</v>
      </c>
      <c r="J1064" t="s">
        <v>14</v>
      </c>
    </row>
    <row r="1065" spans="1:10" x14ac:dyDescent="0.25">
      <c r="A1065" t="s">
        <v>106</v>
      </c>
      <c r="B1065" t="s">
        <v>38</v>
      </c>
      <c r="C1065" t="s">
        <v>17</v>
      </c>
      <c r="D1065" s="2">
        <v>68844</v>
      </c>
      <c r="E1065" s="2">
        <v>73736.77</v>
      </c>
      <c r="F1065" s="2">
        <v>4892.7700000000004</v>
      </c>
      <c r="G1065">
        <v>2025</v>
      </c>
      <c r="H1065" t="s">
        <v>1117</v>
      </c>
      <c r="I1065" s="3">
        <v>7.11</v>
      </c>
      <c r="J1065" t="s">
        <v>14</v>
      </c>
    </row>
    <row r="1066" spans="1:10" x14ac:dyDescent="0.25">
      <c r="A1066" t="s">
        <v>40</v>
      </c>
      <c r="B1066" t="s">
        <v>41</v>
      </c>
      <c r="C1066" t="s">
        <v>21</v>
      </c>
      <c r="D1066" s="2">
        <v>67581.53</v>
      </c>
      <c r="E1066" s="2">
        <v>68189.039999999994</v>
      </c>
      <c r="F1066" s="2">
        <v>607.51</v>
      </c>
      <c r="G1066">
        <v>2025</v>
      </c>
      <c r="H1066" t="s">
        <v>1118</v>
      </c>
      <c r="I1066" s="3">
        <v>0.9</v>
      </c>
      <c r="J1066" t="s">
        <v>14</v>
      </c>
    </row>
    <row r="1067" spans="1:10" x14ac:dyDescent="0.25">
      <c r="A1067" t="s">
        <v>93</v>
      </c>
      <c r="B1067" t="s">
        <v>129</v>
      </c>
      <c r="C1067" t="s">
        <v>73</v>
      </c>
      <c r="D1067" s="2">
        <v>49766.47</v>
      </c>
      <c r="E1067" s="2">
        <v>50945.87</v>
      </c>
      <c r="F1067" s="2">
        <v>1179.4000000000001</v>
      </c>
      <c r="G1067">
        <v>2024</v>
      </c>
      <c r="H1067" t="s">
        <v>1119</v>
      </c>
      <c r="I1067" s="3">
        <v>2.37</v>
      </c>
      <c r="J1067" t="s">
        <v>14</v>
      </c>
    </row>
    <row r="1068" spans="1:10" x14ac:dyDescent="0.25">
      <c r="A1068" t="s">
        <v>35</v>
      </c>
      <c r="B1068" t="s">
        <v>115</v>
      </c>
      <c r="C1068" t="s">
        <v>50</v>
      </c>
      <c r="D1068" s="2">
        <v>133277.45000000001</v>
      </c>
      <c r="E1068" s="2">
        <v>136172.12</v>
      </c>
      <c r="F1068" s="2">
        <v>2894.67</v>
      </c>
      <c r="G1068">
        <v>2023</v>
      </c>
      <c r="H1068" t="s">
        <v>1120</v>
      </c>
      <c r="I1068" s="3">
        <v>2.17</v>
      </c>
      <c r="J1068" t="s">
        <v>14</v>
      </c>
    </row>
    <row r="1069" spans="1:10" x14ac:dyDescent="0.25">
      <c r="A1069" t="s">
        <v>40</v>
      </c>
      <c r="B1069" t="s">
        <v>41</v>
      </c>
      <c r="C1069" t="s">
        <v>73</v>
      </c>
      <c r="D1069" s="2">
        <v>16223.88</v>
      </c>
      <c r="E1069" s="2">
        <v>18125.22</v>
      </c>
      <c r="F1069" s="2">
        <v>1901.34</v>
      </c>
      <c r="G1069">
        <v>2024</v>
      </c>
      <c r="H1069" t="s">
        <v>1121</v>
      </c>
      <c r="I1069" s="3">
        <v>11.72</v>
      </c>
      <c r="J1069" t="s">
        <v>14</v>
      </c>
    </row>
    <row r="1070" spans="1:10" x14ac:dyDescent="0.25">
      <c r="A1070" t="s">
        <v>93</v>
      </c>
      <c r="B1070" t="s">
        <v>129</v>
      </c>
      <c r="C1070" t="s">
        <v>30</v>
      </c>
      <c r="D1070" s="2">
        <v>108349.47</v>
      </c>
      <c r="E1070" s="2">
        <v>118288.21</v>
      </c>
      <c r="F1070" s="2">
        <v>9938.74</v>
      </c>
      <c r="G1070">
        <v>2026</v>
      </c>
      <c r="H1070" t="s">
        <v>1122</v>
      </c>
      <c r="I1070" s="3">
        <v>9.17</v>
      </c>
      <c r="J1070" t="s">
        <v>14</v>
      </c>
    </row>
    <row r="1071" spans="1:10" x14ac:dyDescent="0.25">
      <c r="A1071" t="s">
        <v>19</v>
      </c>
      <c r="B1071" t="s">
        <v>129</v>
      </c>
      <c r="C1071" t="s">
        <v>52</v>
      </c>
      <c r="D1071" s="2">
        <v>45932.66</v>
      </c>
      <c r="E1071" s="2">
        <v>48692.42</v>
      </c>
      <c r="F1071" s="2">
        <v>2759.76</v>
      </c>
      <c r="G1071">
        <v>2026</v>
      </c>
      <c r="H1071" t="s">
        <v>1123</v>
      </c>
      <c r="I1071" s="3">
        <v>6.01</v>
      </c>
      <c r="J1071" t="s">
        <v>14</v>
      </c>
    </row>
    <row r="1072" spans="1:10" x14ac:dyDescent="0.25">
      <c r="A1072" t="s">
        <v>32</v>
      </c>
      <c r="B1072" t="s">
        <v>29</v>
      </c>
      <c r="C1072" t="s">
        <v>21</v>
      </c>
      <c r="D1072" s="2">
        <v>38050.26</v>
      </c>
      <c r="E1072" s="2">
        <v>51534.53</v>
      </c>
      <c r="F1072" s="2">
        <v>13484.27</v>
      </c>
      <c r="G1072">
        <v>2026</v>
      </c>
      <c r="H1072" t="s">
        <v>1124</v>
      </c>
      <c r="I1072" s="3">
        <v>35.44</v>
      </c>
      <c r="J1072" t="s">
        <v>14</v>
      </c>
    </row>
    <row r="1073" spans="1:10" x14ac:dyDescent="0.25">
      <c r="A1073" t="s">
        <v>23</v>
      </c>
      <c r="B1073" t="s">
        <v>24</v>
      </c>
      <c r="C1073" t="s">
        <v>33</v>
      </c>
      <c r="D1073" s="2">
        <v>30259.39</v>
      </c>
      <c r="E1073" s="2">
        <v>32642.35</v>
      </c>
      <c r="F1073" s="2">
        <v>2382.96</v>
      </c>
      <c r="G1073">
        <v>2025</v>
      </c>
      <c r="H1073" t="s">
        <v>1125</v>
      </c>
      <c r="I1073" s="3">
        <v>7.88</v>
      </c>
      <c r="J1073" t="s">
        <v>14</v>
      </c>
    </row>
    <row r="1074" spans="1:10" x14ac:dyDescent="0.25">
      <c r="A1074" t="s">
        <v>19</v>
      </c>
      <c r="B1074" t="s">
        <v>41</v>
      </c>
      <c r="C1074" t="s">
        <v>44</v>
      </c>
      <c r="D1074" s="2">
        <v>237665.76</v>
      </c>
      <c r="E1074" s="2">
        <v>244203.3</v>
      </c>
      <c r="F1074" s="2">
        <v>6537.54</v>
      </c>
      <c r="G1074">
        <v>2025</v>
      </c>
      <c r="H1074" t="s">
        <v>1126</v>
      </c>
      <c r="I1074" s="3">
        <v>2.75</v>
      </c>
      <c r="J1074" t="s">
        <v>14</v>
      </c>
    </row>
    <row r="1075" spans="1:10" x14ac:dyDescent="0.25">
      <c r="A1075" t="s">
        <v>10</v>
      </c>
      <c r="B1075" t="s">
        <v>20</v>
      </c>
      <c r="C1075" t="s">
        <v>52</v>
      </c>
      <c r="D1075" s="2">
        <v>42238.49</v>
      </c>
      <c r="E1075" s="2">
        <v>47189.75</v>
      </c>
      <c r="F1075" s="2">
        <v>4951.26</v>
      </c>
      <c r="G1075">
        <v>2026</v>
      </c>
      <c r="H1075" t="s">
        <v>1127</v>
      </c>
      <c r="I1075" s="3">
        <v>11.72</v>
      </c>
      <c r="J1075" t="s">
        <v>14</v>
      </c>
    </row>
    <row r="1076" spans="1:10" x14ac:dyDescent="0.25">
      <c r="A1076" t="s">
        <v>26</v>
      </c>
      <c r="B1076" t="s">
        <v>36</v>
      </c>
      <c r="C1076" t="s">
        <v>61</v>
      </c>
      <c r="D1076" s="2">
        <v>34056.14</v>
      </c>
      <c r="E1076" s="2">
        <v>37921.21</v>
      </c>
      <c r="F1076" s="2">
        <v>3865.07</v>
      </c>
      <c r="G1076">
        <v>2026</v>
      </c>
      <c r="H1076" t="s">
        <v>1128</v>
      </c>
      <c r="I1076" s="3">
        <v>11.35</v>
      </c>
      <c r="J1076" t="s">
        <v>14</v>
      </c>
    </row>
    <row r="1077" spans="1:10" x14ac:dyDescent="0.25">
      <c r="A1077" t="s">
        <v>93</v>
      </c>
      <c r="B1077" t="s">
        <v>20</v>
      </c>
      <c r="C1077" t="s">
        <v>73</v>
      </c>
      <c r="D1077" s="2">
        <v>44378.01</v>
      </c>
      <c r="E1077" s="2">
        <v>46570.41</v>
      </c>
      <c r="F1077" s="2">
        <v>2192.4</v>
      </c>
      <c r="G1077">
        <v>2024</v>
      </c>
      <c r="H1077" t="s">
        <v>1129</v>
      </c>
      <c r="I1077" s="3">
        <v>4.9400000000000004</v>
      </c>
      <c r="J1077" t="s">
        <v>14</v>
      </c>
    </row>
    <row r="1078" spans="1:10" x14ac:dyDescent="0.25">
      <c r="A1078" t="s">
        <v>32</v>
      </c>
      <c r="B1078" t="s">
        <v>20</v>
      </c>
      <c r="C1078" t="s">
        <v>33</v>
      </c>
      <c r="D1078" s="2">
        <v>24324.53</v>
      </c>
      <c r="E1078" s="2">
        <v>26891.86</v>
      </c>
      <c r="F1078" s="2">
        <v>2567.33</v>
      </c>
      <c r="G1078">
        <v>2025</v>
      </c>
      <c r="H1078" t="s">
        <v>1130</v>
      </c>
      <c r="I1078" s="3">
        <v>10.55</v>
      </c>
      <c r="J1078" t="s">
        <v>14</v>
      </c>
    </row>
    <row r="1079" spans="1:10" x14ac:dyDescent="0.25">
      <c r="A1079" t="s">
        <v>10</v>
      </c>
      <c r="B1079" t="s">
        <v>27</v>
      </c>
      <c r="C1079" t="s">
        <v>52</v>
      </c>
      <c r="D1079" s="2">
        <v>76220.55</v>
      </c>
      <c r="E1079" s="2">
        <v>80480.36</v>
      </c>
      <c r="F1079" s="2">
        <v>4259.8100000000004</v>
      </c>
      <c r="G1079">
        <v>2026</v>
      </c>
      <c r="H1079" t="s">
        <v>1131</v>
      </c>
      <c r="I1079" s="3">
        <v>5.59</v>
      </c>
      <c r="J1079" t="s">
        <v>14</v>
      </c>
    </row>
    <row r="1080" spans="1:10" x14ac:dyDescent="0.25">
      <c r="A1080" t="s">
        <v>106</v>
      </c>
      <c r="B1080" t="s">
        <v>107</v>
      </c>
      <c r="C1080" t="s">
        <v>44</v>
      </c>
      <c r="D1080" s="2">
        <v>15467.58</v>
      </c>
      <c r="E1080" s="2">
        <v>15698.03</v>
      </c>
      <c r="F1080" s="2">
        <v>230.45</v>
      </c>
      <c r="G1080">
        <v>2026</v>
      </c>
      <c r="H1080" t="s">
        <v>1132</v>
      </c>
      <c r="I1080" s="3">
        <v>1.49</v>
      </c>
      <c r="J1080" t="s">
        <v>14</v>
      </c>
    </row>
    <row r="1081" spans="1:10" x14ac:dyDescent="0.25">
      <c r="A1081" t="s">
        <v>23</v>
      </c>
      <c r="B1081" t="s">
        <v>38</v>
      </c>
      <c r="C1081" t="s">
        <v>30</v>
      </c>
      <c r="D1081" s="2">
        <v>395643.41</v>
      </c>
      <c r="E1081" s="2">
        <v>412882.75</v>
      </c>
      <c r="F1081" s="2">
        <v>17239.34</v>
      </c>
      <c r="G1081">
        <v>2026</v>
      </c>
      <c r="H1081" t="s">
        <v>1133</v>
      </c>
      <c r="I1081" s="3">
        <v>4.3600000000000003</v>
      </c>
      <c r="J1081" t="s">
        <v>14</v>
      </c>
    </row>
    <row r="1082" spans="1:10" x14ac:dyDescent="0.25">
      <c r="A1082" t="s">
        <v>19</v>
      </c>
      <c r="B1082" t="s">
        <v>29</v>
      </c>
      <c r="C1082" t="s">
        <v>12</v>
      </c>
      <c r="D1082" s="2">
        <v>11588.53</v>
      </c>
      <c r="E1082" s="2">
        <v>12010.73</v>
      </c>
      <c r="F1082" s="2">
        <v>422.2</v>
      </c>
      <c r="G1082">
        <v>2024</v>
      </c>
      <c r="H1082" t="s">
        <v>1134</v>
      </c>
      <c r="I1082" s="3">
        <v>3.64</v>
      </c>
      <c r="J1082" t="s">
        <v>14</v>
      </c>
    </row>
    <row r="1083" spans="1:10" x14ac:dyDescent="0.25">
      <c r="A1083" t="s">
        <v>106</v>
      </c>
      <c r="B1083" t="s">
        <v>36</v>
      </c>
      <c r="C1083" t="s">
        <v>12</v>
      </c>
      <c r="D1083" s="2">
        <v>66240.25</v>
      </c>
      <c r="E1083" s="2">
        <v>67614.509999999995</v>
      </c>
      <c r="F1083" s="2">
        <v>1374.26</v>
      </c>
      <c r="G1083">
        <v>2026</v>
      </c>
      <c r="H1083" t="s">
        <v>1135</v>
      </c>
      <c r="I1083" s="3">
        <v>2.0699999999999998</v>
      </c>
      <c r="J1083" t="s">
        <v>14</v>
      </c>
    </row>
    <row r="1084" spans="1:10" x14ac:dyDescent="0.25">
      <c r="A1084" t="s">
        <v>106</v>
      </c>
      <c r="B1084" t="s">
        <v>107</v>
      </c>
      <c r="C1084" t="s">
        <v>30</v>
      </c>
      <c r="D1084" s="2">
        <v>46540.02</v>
      </c>
      <c r="E1084" s="2">
        <v>51194.89</v>
      </c>
      <c r="F1084" s="2">
        <v>4654.87</v>
      </c>
      <c r="G1084">
        <v>2025</v>
      </c>
      <c r="H1084" t="s">
        <v>1136</v>
      </c>
      <c r="I1084" s="3">
        <v>10</v>
      </c>
      <c r="J1084" t="s">
        <v>14</v>
      </c>
    </row>
    <row r="1085" spans="1:10" x14ac:dyDescent="0.25">
      <c r="A1085" t="s">
        <v>19</v>
      </c>
      <c r="B1085" t="s">
        <v>49</v>
      </c>
      <c r="C1085" t="s">
        <v>61</v>
      </c>
      <c r="D1085" s="2">
        <v>105077.78</v>
      </c>
      <c r="E1085" s="2">
        <v>105927.5</v>
      </c>
      <c r="F1085" s="2">
        <v>849.72</v>
      </c>
      <c r="G1085">
        <v>2026</v>
      </c>
      <c r="H1085" t="s">
        <v>1137</v>
      </c>
      <c r="I1085" s="3">
        <v>0.81</v>
      </c>
      <c r="J1085" t="s">
        <v>14</v>
      </c>
    </row>
    <row r="1086" spans="1:10" x14ac:dyDescent="0.25">
      <c r="A1086" t="s">
        <v>32</v>
      </c>
      <c r="B1086" t="s">
        <v>29</v>
      </c>
      <c r="C1086" t="s">
        <v>52</v>
      </c>
      <c r="D1086" s="2">
        <v>82040.66</v>
      </c>
      <c r="E1086" s="2">
        <v>88456.61</v>
      </c>
      <c r="F1086" s="2">
        <v>6415.95</v>
      </c>
      <c r="G1086">
        <v>2025</v>
      </c>
      <c r="H1086" t="s">
        <v>1138</v>
      </c>
      <c r="I1086" s="3">
        <v>7.82</v>
      </c>
      <c r="J1086" t="s">
        <v>14</v>
      </c>
    </row>
    <row r="1087" spans="1:10" x14ac:dyDescent="0.25">
      <c r="A1087" t="s">
        <v>10</v>
      </c>
      <c r="B1087" t="s">
        <v>112</v>
      </c>
      <c r="C1087" t="s">
        <v>44</v>
      </c>
      <c r="D1087" s="2">
        <v>78430.52</v>
      </c>
      <c r="E1087" s="2">
        <v>84638.32</v>
      </c>
      <c r="F1087" s="2">
        <v>6207.8</v>
      </c>
      <c r="G1087">
        <v>2026</v>
      </c>
      <c r="H1087" t="s">
        <v>1139</v>
      </c>
      <c r="I1087" s="3">
        <v>7.92</v>
      </c>
      <c r="J1087" t="s">
        <v>14</v>
      </c>
    </row>
    <row r="1088" spans="1:10" x14ac:dyDescent="0.25">
      <c r="A1088" t="s">
        <v>32</v>
      </c>
      <c r="B1088" t="s">
        <v>24</v>
      </c>
      <c r="C1088" t="s">
        <v>12</v>
      </c>
      <c r="D1088" s="2">
        <v>96353.29</v>
      </c>
      <c r="E1088" s="2">
        <v>103471.15</v>
      </c>
      <c r="F1088" s="2">
        <v>7117.86</v>
      </c>
      <c r="G1088">
        <v>2025</v>
      </c>
      <c r="H1088" t="s">
        <v>1140</v>
      </c>
      <c r="I1088" s="3">
        <v>7.39</v>
      </c>
      <c r="J1088" t="s">
        <v>14</v>
      </c>
    </row>
    <row r="1089" spans="1:10" x14ac:dyDescent="0.25">
      <c r="A1089" t="s">
        <v>93</v>
      </c>
      <c r="B1089" t="s">
        <v>41</v>
      </c>
      <c r="C1089" t="s">
        <v>30</v>
      </c>
      <c r="D1089" s="2">
        <v>176188.76</v>
      </c>
      <c r="E1089" s="2">
        <v>189793.98</v>
      </c>
      <c r="F1089" s="2">
        <v>13605.22</v>
      </c>
      <c r="G1089">
        <v>2026</v>
      </c>
      <c r="H1089" t="s">
        <v>1141</v>
      </c>
      <c r="I1089" s="3">
        <v>7.72</v>
      </c>
      <c r="J1089" t="s">
        <v>14</v>
      </c>
    </row>
    <row r="1090" spans="1:10" x14ac:dyDescent="0.25">
      <c r="A1090" t="s">
        <v>40</v>
      </c>
      <c r="B1090" t="s">
        <v>55</v>
      </c>
      <c r="C1090" t="s">
        <v>21</v>
      </c>
      <c r="D1090" s="2">
        <v>135443.57999999999</v>
      </c>
      <c r="E1090" s="2">
        <v>149286.89000000001</v>
      </c>
      <c r="F1090" s="2">
        <v>13843.31</v>
      </c>
      <c r="G1090">
        <v>2025</v>
      </c>
      <c r="H1090" t="s">
        <v>1142</v>
      </c>
      <c r="I1090" s="3">
        <v>10.220000000000001</v>
      </c>
      <c r="J1090" t="s">
        <v>14</v>
      </c>
    </row>
    <row r="1091" spans="1:10" x14ac:dyDescent="0.25">
      <c r="A1091" t="s">
        <v>106</v>
      </c>
      <c r="B1091" t="s">
        <v>36</v>
      </c>
      <c r="C1091" t="s">
        <v>17</v>
      </c>
      <c r="D1091" s="2">
        <v>19983.240000000002</v>
      </c>
      <c r="E1091" s="2">
        <v>21676.37</v>
      </c>
      <c r="F1091" s="2">
        <v>1693.13</v>
      </c>
      <c r="G1091">
        <v>2024</v>
      </c>
      <c r="H1091" t="s">
        <v>1143</v>
      </c>
      <c r="I1091" s="3">
        <v>8.4700000000000006</v>
      </c>
      <c r="J1091" t="s">
        <v>14</v>
      </c>
    </row>
    <row r="1092" spans="1:10" x14ac:dyDescent="0.25">
      <c r="A1092" t="s">
        <v>93</v>
      </c>
      <c r="B1092" t="s">
        <v>49</v>
      </c>
      <c r="C1092" t="s">
        <v>17</v>
      </c>
      <c r="D1092" s="2">
        <v>56353.96</v>
      </c>
      <c r="E1092" s="2">
        <v>62546.81</v>
      </c>
      <c r="F1092" s="2">
        <v>6192.85</v>
      </c>
      <c r="G1092">
        <v>2024</v>
      </c>
      <c r="H1092" t="s">
        <v>1144</v>
      </c>
      <c r="I1092" s="3">
        <v>10.99</v>
      </c>
      <c r="J1092" t="s">
        <v>14</v>
      </c>
    </row>
    <row r="1093" spans="1:10" x14ac:dyDescent="0.25">
      <c r="A1093" t="s">
        <v>93</v>
      </c>
      <c r="B1093" t="s">
        <v>94</v>
      </c>
      <c r="C1093" t="s">
        <v>30</v>
      </c>
      <c r="D1093" s="2">
        <v>119790.83</v>
      </c>
      <c r="E1093" s="2">
        <v>121448.14</v>
      </c>
      <c r="F1093" s="2">
        <v>1657.31</v>
      </c>
      <c r="G1093">
        <v>2025</v>
      </c>
      <c r="H1093" t="s">
        <v>1145</v>
      </c>
      <c r="I1093" s="3">
        <v>1.38</v>
      </c>
      <c r="J1093" t="s">
        <v>14</v>
      </c>
    </row>
    <row r="1094" spans="1:10" x14ac:dyDescent="0.25">
      <c r="A1094" t="s">
        <v>23</v>
      </c>
      <c r="B1094" t="s">
        <v>79</v>
      </c>
      <c r="C1094" t="s">
        <v>30</v>
      </c>
      <c r="D1094" s="2">
        <v>157715.37</v>
      </c>
      <c r="E1094" s="2">
        <v>164355.15</v>
      </c>
      <c r="F1094" s="2">
        <v>6639.78</v>
      </c>
      <c r="G1094">
        <v>2024</v>
      </c>
      <c r="H1094" t="s">
        <v>1146</v>
      </c>
      <c r="I1094" s="3">
        <v>4.21</v>
      </c>
      <c r="J1094" t="s">
        <v>14</v>
      </c>
    </row>
    <row r="1095" spans="1:10" x14ac:dyDescent="0.25">
      <c r="A1095" t="s">
        <v>93</v>
      </c>
      <c r="B1095" t="s">
        <v>129</v>
      </c>
      <c r="C1095" t="s">
        <v>12</v>
      </c>
      <c r="D1095" s="2">
        <v>84769.7</v>
      </c>
      <c r="E1095" s="2">
        <v>86127.78</v>
      </c>
      <c r="F1095" s="2">
        <v>1358.08</v>
      </c>
      <c r="G1095">
        <v>2025</v>
      </c>
      <c r="H1095" t="s">
        <v>1147</v>
      </c>
      <c r="I1095" s="3">
        <v>1.6</v>
      </c>
      <c r="J1095" t="s">
        <v>14</v>
      </c>
    </row>
    <row r="1096" spans="1:10" x14ac:dyDescent="0.25">
      <c r="A1096" t="s">
        <v>19</v>
      </c>
      <c r="B1096" t="s">
        <v>49</v>
      </c>
      <c r="C1096" t="s">
        <v>73</v>
      </c>
      <c r="D1096" s="2">
        <v>12192.6</v>
      </c>
      <c r="E1096" s="2">
        <v>12776.58</v>
      </c>
      <c r="F1096" s="2">
        <v>583.98</v>
      </c>
      <c r="G1096">
        <v>2024</v>
      </c>
      <c r="H1096" t="s">
        <v>1148</v>
      </c>
      <c r="I1096" s="3">
        <v>4.79</v>
      </c>
      <c r="J1096" t="s">
        <v>14</v>
      </c>
    </row>
    <row r="1097" spans="1:10" x14ac:dyDescent="0.25">
      <c r="A1097" t="s">
        <v>40</v>
      </c>
      <c r="B1097" t="s">
        <v>16</v>
      </c>
      <c r="C1097" t="s">
        <v>73</v>
      </c>
      <c r="D1097" s="2">
        <v>324294.90000000002</v>
      </c>
      <c r="E1097" s="2">
        <v>334041.83</v>
      </c>
      <c r="F1097" s="2">
        <v>9746.93</v>
      </c>
      <c r="G1097">
        <v>2025</v>
      </c>
      <c r="H1097" t="s">
        <v>1149</v>
      </c>
      <c r="I1097" s="3">
        <v>3.01</v>
      </c>
      <c r="J1097" t="s">
        <v>14</v>
      </c>
    </row>
    <row r="1098" spans="1:10" x14ac:dyDescent="0.25">
      <c r="A1098" t="s">
        <v>15</v>
      </c>
      <c r="B1098" t="s">
        <v>68</v>
      </c>
      <c r="C1098" t="s">
        <v>58</v>
      </c>
      <c r="D1098" s="2">
        <v>121314.94</v>
      </c>
      <c r="E1098" s="2">
        <v>131543.01</v>
      </c>
      <c r="F1098" s="2">
        <v>10228.07</v>
      </c>
      <c r="G1098">
        <v>2024</v>
      </c>
      <c r="H1098" t="s">
        <v>1150</v>
      </c>
      <c r="I1098" s="3">
        <v>8.43</v>
      </c>
      <c r="J1098" t="s">
        <v>14</v>
      </c>
    </row>
    <row r="1099" spans="1:10" x14ac:dyDescent="0.25">
      <c r="A1099" t="s">
        <v>15</v>
      </c>
      <c r="B1099" t="s">
        <v>27</v>
      </c>
      <c r="C1099" t="s">
        <v>21</v>
      </c>
      <c r="D1099" s="2">
        <v>72608.37</v>
      </c>
      <c r="E1099" s="2">
        <v>76456.240000000005</v>
      </c>
      <c r="F1099" s="2">
        <v>3847.87</v>
      </c>
      <c r="G1099">
        <v>2026</v>
      </c>
      <c r="H1099" t="s">
        <v>1151</v>
      </c>
      <c r="I1099" s="3">
        <v>5.3</v>
      </c>
      <c r="J1099" t="s">
        <v>14</v>
      </c>
    </row>
    <row r="1100" spans="1:10" x14ac:dyDescent="0.25">
      <c r="A1100" t="s">
        <v>10</v>
      </c>
      <c r="B1100" t="s">
        <v>11</v>
      </c>
      <c r="C1100" t="s">
        <v>47</v>
      </c>
      <c r="D1100" s="2">
        <v>185830.8</v>
      </c>
      <c r="E1100" s="2">
        <v>193418.45</v>
      </c>
      <c r="F1100" s="2">
        <v>7587.65</v>
      </c>
      <c r="G1100">
        <v>2024</v>
      </c>
      <c r="H1100" t="s">
        <v>1152</v>
      </c>
      <c r="I1100" s="3">
        <v>4.08</v>
      </c>
      <c r="J1100" t="s">
        <v>14</v>
      </c>
    </row>
    <row r="1101" spans="1:10" x14ac:dyDescent="0.25">
      <c r="A1101" t="s">
        <v>93</v>
      </c>
      <c r="B1101" t="s">
        <v>49</v>
      </c>
      <c r="C1101" t="s">
        <v>52</v>
      </c>
      <c r="D1101" s="2">
        <v>161253.49</v>
      </c>
      <c r="E1101" s="2">
        <v>176219.88</v>
      </c>
      <c r="F1101" s="2">
        <v>14966.39</v>
      </c>
      <c r="G1101">
        <v>2026</v>
      </c>
      <c r="H1101" t="s">
        <v>1153</v>
      </c>
      <c r="I1101" s="3">
        <v>9.2799999999999994</v>
      </c>
      <c r="J1101" t="s">
        <v>14</v>
      </c>
    </row>
    <row r="1102" spans="1:10" x14ac:dyDescent="0.25">
      <c r="A1102" t="s">
        <v>93</v>
      </c>
      <c r="B1102" t="s">
        <v>49</v>
      </c>
      <c r="C1102" t="s">
        <v>61</v>
      </c>
      <c r="D1102" s="2">
        <v>14889.12</v>
      </c>
      <c r="E1102" s="2">
        <v>15344.3</v>
      </c>
      <c r="F1102" s="2">
        <v>455.18</v>
      </c>
      <c r="G1102">
        <v>2025</v>
      </c>
      <c r="H1102" t="s">
        <v>1154</v>
      </c>
      <c r="I1102" s="3">
        <v>3.06</v>
      </c>
      <c r="J1102" t="s">
        <v>14</v>
      </c>
    </row>
    <row r="1103" spans="1:10" x14ac:dyDescent="0.25">
      <c r="A1103" t="s">
        <v>106</v>
      </c>
      <c r="B1103" t="s">
        <v>38</v>
      </c>
      <c r="C1103" t="s">
        <v>61</v>
      </c>
      <c r="D1103" s="2">
        <v>72004.070000000007</v>
      </c>
      <c r="E1103" s="2">
        <v>73014.98</v>
      </c>
      <c r="F1103" s="2">
        <v>1010.91</v>
      </c>
      <c r="G1103">
        <v>2025</v>
      </c>
      <c r="H1103" t="s">
        <v>1155</v>
      </c>
      <c r="I1103" s="3">
        <v>1.4</v>
      </c>
      <c r="J1103" t="s">
        <v>14</v>
      </c>
    </row>
    <row r="1104" spans="1:10" x14ac:dyDescent="0.25">
      <c r="A1104" t="s">
        <v>10</v>
      </c>
      <c r="B1104" t="s">
        <v>11</v>
      </c>
      <c r="C1104" t="s">
        <v>50</v>
      </c>
      <c r="D1104" s="2">
        <v>158318.07999999999</v>
      </c>
      <c r="E1104" s="2">
        <v>159883.76</v>
      </c>
      <c r="F1104" s="2">
        <v>1565.68</v>
      </c>
      <c r="G1104">
        <v>2023</v>
      </c>
      <c r="H1104" t="s">
        <v>1156</v>
      </c>
      <c r="I1104" s="3">
        <v>0.99</v>
      </c>
      <c r="J1104" t="s">
        <v>14</v>
      </c>
    </row>
    <row r="1105" spans="1:10" x14ac:dyDescent="0.25">
      <c r="A1105" t="s">
        <v>10</v>
      </c>
      <c r="B1105" t="s">
        <v>11</v>
      </c>
      <c r="C1105" t="s">
        <v>47</v>
      </c>
      <c r="D1105" s="2">
        <v>124737.59</v>
      </c>
      <c r="E1105" s="2">
        <v>138393.97</v>
      </c>
      <c r="F1105" s="2">
        <v>13656.38</v>
      </c>
      <c r="G1105">
        <v>2026</v>
      </c>
      <c r="H1105" t="s">
        <v>1157</v>
      </c>
      <c r="I1105" s="3">
        <v>10.95</v>
      </c>
      <c r="J1105" t="s">
        <v>14</v>
      </c>
    </row>
    <row r="1106" spans="1:10" x14ac:dyDescent="0.25">
      <c r="A1106" t="s">
        <v>32</v>
      </c>
      <c r="B1106" t="s">
        <v>24</v>
      </c>
      <c r="C1106" t="s">
        <v>61</v>
      </c>
      <c r="D1106" s="2">
        <v>125151.76</v>
      </c>
      <c r="E1106" s="2">
        <v>137037.75</v>
      </c>
      <c r="F1106" s="2">
        <v>11885.99</v>
      </c>
      <c r="G1106">
        <v>2025</v>
      </c>
      <c r="H1106" t="s">
        <v>1158</v>
      </c>
      <c r="I1106" s="3">
        <v>9.5</v>
      </c>
      <c r="J1106" t="s">
        <v>14</v>
      </c>
    </row>
    <row r="1107" spans="1:10" x14ac:dyDescent="0.25">
      <c r="A1107" t="s">
        <v>19</v>
      </c>
      <c r="B1107" t="s">
        <v>129</v>
      </c>
      <c r="C1107" t="s">
        <v>58</v>
      </c>
      <c r="D1107" s="2">
        <v>28695.56</v>
      </c>
      <c r="E1107" s="2">
        <v>29138.61</v>
      </c>
      <c r="F1107" s="2">
        <v>443.05</v>
      </c>
      <c r="G1107">
        <v>2024</v>
      </c>
      <c r="H1107" t="s">
        <v>1159</v>
      </c>
      <c r="I1107" s="3">
        <v>1.54</v>
      </c>
      <c r="J1107" t="s">
        <v>14</v>
      </c>
    </row>
    <row r="1108" spans="1:10" x14ac:dyDescent="0.25">
      <c r="A1108" t="s">
        <v>35</v>
      </c>
      <c r="B1108" t="s">
        <v>36</v>
      </c>
      <c r="C1108" t="s">
        <v>33</v>
      </c>
      <c r="D1108" s="2">
        <v>36880.67</v>
      </c>
      <c r="E1108" s="2">
        <v>40376.67</v>
      </c>
      <c r="F1108" s="2">
        <v>3496</v>
      </c>
      <c r="G1108">
        <v>2025</v>
      </c>
      <c r="H1108" t="s">
        <v>1160</v>
      </c>
      <c r="I1108" s="3">
        <v>9.48</v>
      </c>
      <c r="J1108" t="s">
        <v>14</v>
      </c>
    </row>
    <row r="1109" spans="1:10" x14ac:dyDescent="0.25">
      <c r="A1109" t="s">
        <v>19</v>
      </c>
      <c r="B1109" t="s">
        <v>129</v>
      </c>
      <c r="C1109" t="s">
        <v>47</v>
      </c>
      <c r="D1109" s="2">
        <v>71866.36</v>
      </c>
      <c r="E1109" s="2">
        <v>77003.75</v>
      </c>
      <c r="F1109" s="2">
        <v>5137.3900000000003</v>
      </c>
      <c r="G1109">
        <v>2026</v>
      </c>
      <c r="H1109" t="s">
        <v>1161</v>
      </c>
      <c r="I1109" s="3">
        <v>7.15</v>
      </c>
      <c r="J1109" t="s">
        <v>14</v>
      </c>
    </row>
    <row r="1110" spans="1:10" x14ac:dyDescent="0.25">
      <c r="A1110" t="s">
        <v>32</v>
      </c>
      <c r="B1110" t="s">
        <v>129</v>
      </c>
      <c r="C1110" t="s">
        <v>50</v>
      </c>
      <c r="D1110" s="2">
        <v>88170.9</v>
      </c>
      <c r="E1110" s="2">
        <v>90353.48</v>
      </c>
      <c r="F1110" s="2">
        <v>2182.58</v>
      </c>
      <c r="G1110">
        <v>2024</v>
      </c>
      <c r="H1110" t="s">
        <v>1162</v>
      </c>
      <c r="I1110" s="3">
        <v>2.48</v>
      </c>
      <c r="J1110" t="s">
        <v>14</v>
      </c>
    </row>
    <row r="1111" spans="1:10" x14ac:dyDescent="0.25">
      <c r="A1111" t="s">
        <v>15</v>
      </c>
      <c r="B1111" t="s">
        <v>16</v>
      </c>
      <c r="C1111" t="s">
        <v>30</v>
      </c>
      <c r="D1111" s="2">
        <v>325375.43</v>
      </c>
      <c r="E1111" s="2">
        <v>358856.28</v>
      </c>
      <c r="F1111" s="2">
        <v>33480.85</v>
      </c>
      <c r="G1111">
        <v>2024</v>
      </c>
      <c r="H1111" t="s">
        <v>1163</v>
      </c>
      <c r="I1111" s="3">
        <v>10.29</v>
      </c>
      <c r="J1111" t="s">
        <v>14</v>
      </c>
    </row>
    <row r="1112" spans="1:10" x14ac:dyDescent="0.25">
      <c r="A1112" t="s">
        <v>40</v>
      </c>
      <c r="B1112" t="s">
        <v>41</v>
      </c>
      <c r="C1112" t="s">
        <v>21</v>
      </c>
      <c r="D1112" s="2">
        <v>140304.76</v>
      </c>
      <c r="E1112" s="2">
        <v>143924.28</v>
      </c>
      <c r="F1112" s="2">
        <v>3619.52</v>
      </c>
      <c r="G1112">
        <v>2024</v>
      </c>
      <c r="H1112" t="s">
        <v>1164</v>
      </c>
      <c r="I1112" s="3">
        <v>2.58</v>
      </c>
      <c r="J1112" t="s">
        <v>14</v>
      </c>
    </row>
    <row r="1113" spans="1:10" x14ac:dyDescent="0.25">
      <c r="A1113" t="s">
        <v>93</v>
      </c>
      <c r="B1113" t="s">
        <v>20</v>
      </c>
      <c r="C1113" t="s">
        <v>17</v>
      </c>
      <c r="D1113" s="2">
        <v>16785.07</v>
      </c>
      <c r="E1113" s="2">
        <v>17086.82</v>
      </c>
      <c r="F1113" s="2">
        <v>301.75</v>
      </c>
      <c r="G1113">
        <v>2026</v>
      </c>
      <c r="H1113" t="s">
        <v>1165</v>
      </c>
      <c r="I1113" s="3">
        <v>1.8</v>
      </c>
      <c r="J1113" t="s">
        <v>14</v>
      </c>
    </row>
    <row r="1114" spans="1:10" x14ac:dyDescent="0.25">
      <c r="A1114" t="s">
        <v>93</v>
      </c>
      <c r="B1114" t="s">
        <v>94</v>
      </c>
      <c r="C1114" t="s">
        <v>12</v>
      </c>
      <c r="D1114" s="2">
        <v>60852.75</v>
      </c>
      <c r="E1114" s="2">
        <v>66491.460000000006</v>
      </c>
      <c r="F1114" s="2">
        <v>5638.71</v>
      </c>
      <c r="G1114">
        <v>2026</v>
      </c>
      <c r="H1114" t="s">
        <v>1166</v>
      </c>
      <c r="I1114" s="3">
        <v>9.27</v>
      </c>
      <c r="J1114" t="s">
        <v>14</v>
      </c>
    </row>
    <row r="1115" spans="1:10" x14ac:dyDescent="0.25">
      <c r="A1115" t="s">
        <v>35</v>
      </c>
      <c r="B1115" t="s">
        <v>36</v>
      </c>
      <c r="C1115" t="s">
        <v>44</v>
      </c>
      <c r="D1115" s="2">
        <v>14744.33</v>
      </c>
      <c r="E1115" s="2">
        <v>15470.49</v>
      </c>
      <c r="F1115" s="2">
        <v>726.16</v>
      </c>
      <c r="G1115">
        <v>2024</v>
      </c>
      <c r="H1115" t="s">
        <v>1167</v>
      </c>
      <c r="I1115" s="3">
        <v>4.93</v>
      </c>
      <c r="J1115" t="s">
        <v>14</v>
      </c>
    </row>
    <row r="1116" spans="1:10" x14ac:dyDescent="0.25">
      <c r="A1116" t="s">
        <v>40</v>
      </c>
      <c r="B1116" t="s">
        <v>115</v>
      </c>
      <c r="C1116" t="s">
        <v>61</v>
      </c>
      <c r="D1116" s="2">
        <v>212373.04</v>
      </c>
      <c r="E1116" s="2">
        <v>218951.39</v>
      </c>
      <c r="F1116" s="2">
        <v>6578.35</v>
      </c>
      <c r="G1116">
        <v>2025</v>
      </c>
      <c r="H1116" t="s">
        <v>1168</v>
      </c>
      <c r="I1116" s="3">
        <v>3.1</v>
      </c>
      <c r="J1116" t="s">
        <v>14</v>
      </c>
    </row>
    <row r="1117" spans="1:10" x14ac:dyDescent="0.25">
      <c r="A1117" t="s">
        <v>26</v>
      </c>
      <c r="B1117" t="s">
        <v>27</v>
      </c>
      <c r="C1117" t="s">
        <v>17</v>
      </c>
      <c r="D1117" s="2">
        <v>25368.22</v>
      </c>
      <c r="E1117" s="2">
        <v>27948.720000000001</v>
      </c>
      <c r="F1117" s="2">
        <v>2580.5</v>
      </c>
      <c r="G1117">
        <v>2026</v>
      </c>
      <c r="H1117" t="s">
        <v>1169</v>
      </c>
      <c r="I1117" s="3">
        <v>10.17</v>
      </c>
      <c r="J1117" t="s">
        <v>14</v>
      </c>
    </row>
    <row r="1118" spans="1:10" x14ac:dyDescent="0.25">
      <c r="A1118" t="s">
        <v>40</v>
      </c>
      <c r="B1118" t="s">
        <v>41</v>
      </c>
      <c r="C1118" t="s">
        <v>21</v>
      </c>
      <c r="D1118" s="2">
        <v>18643.97</v>
      </c>
      <c r="E1118" s="2">
        <v>20178.2</v>
      </c>
      <c r="F1118" s="2">
        <v>1534.23</v>
      </c>
      <c r="G1118">
        <v>2024</v>
      </c>
      <c r="H1118" t="s">
        <v>1170</v>
      </c>
      <c r="I1118" s="3">
        <v>8.23</v>
      </c>
      <c r="J1118" t="s">
        <v>14</v>
      </c>
    </row>
    <row r="1119" spans="1:10" x14ac:dyDescent="0.25">
      <c r="A1119" t="s">
        <v>26</v>
      </c>
      <c r="B1119" t="s">
        <v>29</v>
      </c>
      <c r="C1119" t="s">
        <v>73</v>
      </c>
      <c r="D1119" s="2">
        <v>168051.58</v>
      </c>
      <c r="E1119" s="2">
        <v>171662.55</v>
      </c>
      <c r="F1119" s="2">
        <v>3610.97</v>
      </c>
      <c r="G1119">
        <v>2026</v>
      </c>
      <c r="H1119" t="s">
        <v>1171</v>
      </c>
      <c r="I1119" s="3">
        <v>2.15</v>
      </c>
      <c r="J1119" t="s">
        <v>14</v>
      </c>
    </row>
    <row r="1120" spans="1:10" x14ac:dyDescent="0.25">
      <c r="A1120" t="s">
        <v>26</v>
      </c>
      <c r="B1120" t="s">
        <v>41</v>
      </c>
      <c r="C1120" t="s">
        <v>30</v>
      </c>
      <c r="D1120" s="2">
        <v>226308.17</v>
      </c>
      <c r="E1120" s="2">
        <v>231830.81</v>
      </c>
      <c r="F1120" s="2">
        <v>5522.64</v>
      </c>
      <c r="G1120">
        <v>2024</v>
      </c>
      <c r="H1120" t="s">
        <v>1172</v>
      </c>
      <c r="I1120" s="3">
        <v>2.44</v>
      </c>
      <c r="J1120" t="s">
        <v>14</v>
      </c>
    </row>
    <row r="1121" spans="1:10" x14ac:dyDescent="0.25">
      <c r="A1121" t="s">
        <v>93</v>
      </c>
      <c r="B1121" t="s">
        <v>49</v>
      </c>
      <c r="C1121" t="s">
        <v>73</v>
      </c>
      <c r="D1121" s="2">
        <v>44044.79</v>
      </c>
      <c r="E1121" s="2">
        <v>46312.800000000003</v>
      </c>
      <c r="F1121" s="2">
        <v>2268.0100000000002</v>
      </c>
      <c r="G1121">
        <v>2025</v>
      </c>
      <c r="H1121" t="s">
        <v>1173</v>
      </c>
      <c r="I1121" s="3">
        <v>5.15</v>
      </c>
      <c r="J1121" t="s">
        <v>14</v>
      </c>
    </row>
    <row r="1122" spans="1:10" x14ac:dyDescent="0.25">
      <c r="A1122" t="s">
        <v>23</v>
      </c>
      <c r="B1122" t="s">
        <v>24</v>
      </c>
      <c r="C1122" t="s">
        <v>61</v>
      </c>
      <c r="D1122" s="2">
        <v>60955.519999999997</v>
      </c>
      <c r="E1122" s="2">
        <v>65339.48</v>
      </c>
      <c r="F1122" s="2">
        <v>4383.96</v>
      </c>
      <c r="G1122">
        <v>2026</v>
      </c>
      <c r="H1122" t="s">
        <v>1174</v>
      </c>
      <c r="I1122" s="3">
        <v>7.19</v>
      </c>
      <c r="J1122" t="s">
        <v>14</v>
      </c>
    </row>
    <row r="1123" spans="1:10" x14ac:dyDescent="0.25">
      <c r="A1123" t="s">
        <v>35</v>
      </c>
      <c r="B1123" t="s">
        <v>227</v>
      </c>
      <c r="C1123" t="s">
        <v>33</v>
      </c>
      <c r="D1123" s="2">
        <v>112544.39</v>
      </c>
      <c r="E1123" s="2">
        <v>118341.67</v>
      </c>
      <c r="F1123" s="2">
        <v>5797.28</v>
      </c>
      <c r="G1123">
        <v>2025</v>
      </c>
      <c r="H1123" t="s">
        <v>1175</v>
      </c>
      <c r="I1123" s="3">
        <v>5.15</v>
      </c>
      <c r="J1123" t="s">
        <v>14</v>
      </c>
    </row>
    <row r="1124" spans="1:10" x14ac:dyDescent="0.25">
      <c r="A1124" t="s">
        <v>40</v>
      </c>
      <c r="B1124" t="s">
        <v>115</v>
      </c>
      <c r="C1124" t="s">
        <v>12</v>
      </c>
      <c r="D1124" s="2">
        <v>61264.75</v>
      </c>
      <c r="E1124" s="2">
        <v>62431.96</v>
      </c>
      <c r="F1124" s="2">
        <v>1167.21</v>
      </c>
      <c r="G1124">
        <v>2025</v>
      </c>
      <c r="H1124" t="s">
        <v>1176</v>
      </c>
      <c r="I1124" s="3">
        <v>1.91</v>
      </c>
      <c r="J1124" t="s">
        <v>14</v>
      </c>
    </row>
    <row r="1125" spans="1:10" x14ac:dyDescent="0.25">
      <c r="A1125" t="s">
        <v>40</v>
      </c>
      <c r="B1125" t="s">
        <v>16</v>
      </c>
      <c r="C1125" t="s">
        <v>44</v>
      </c>
      <c r="D1125" s="2">
        <v>229220.58</v>
      </c>
      <c r="E1125" s="2">
        <v>232992.26</v>
      </c>
      <c r="F1125" s="2">
        <v>3771.68</v>
      </c>
      <c r="G1125">
        <v>2025</v>
      </c>
      <c r="H1125" t="s">
        <v>1177</v>
      </c>
      <c r="I1125" s="3">
        <v>1.65</v>
      </c>
      <c r="J1125" t="s">
        <v>14</v>
      </c>
    </row>
    <row r="1126" spans="1:10" x14ac:dyDescent="0.25">
      <c r="A1126" t="s">
        <v>32</v>
      </c>
      <c r="B1126" t="s">
        <v>24</v>
      </c>
      <c r="C1126" t="s">
        <v>61</v>
      </c>
      <c r="D1126" s="2">
        <v>126887.73</v>
      </c>
      <c r="E1126" s="2">
        <v>133105.57999999999</v>
      </c>
      <c r="F1126" s="2">
        <v>6217.85</v>
      </c>
      <c r="G1126">
        <v>2026</v>
      </c>
      <c r="H1126" t="s">
        <v>1178</v>
      </c>
      <c r="I1126" s="3">
        <v>4.9000000000000004</v>
      </c>
      <c r="J1126" t="s">
        <v>14</v>
      </c>
    </row>
    <row r="1127" spans="1:10" x14ac:dyDescent="0.25">
      <c r="A1127" t="s">
        <v>93</v>
      </c>
      <c r="B1127" t="s">
        <v>49</v>
      </c>
      <c r="C1127" t="s">
        <v>61</v>
      </c>
      <c r="D1127" s="2">
        <v>115734.35</v>
      </c>
      <c r="E1127" s="2">
        <v>117331.42</v>
      </c>
      <c r="F1127" s="2">
        <v>1597.07</v>
      </c>
      <c r="G1127">
        <v>2025</v>
      </c>
      <c r="H1127" t="s">
        <v>1179</v>
      </c>
      <c r="I1127" s="3">
        <v>1.38</v>
      </c>
      <c r="J1127" t="s">
        <v>14</v>
      </c>
    </row>
    <row r="1128" spans="1:10" x14ac:dyDescent="0.25">
      <c r="A1128" t="s">
        <v>15</v>
      </c>
      <c r="B1128" t="s">
        <v>29</v>
      </c>
      <c r="C1128" t="s">
        <v>12</v>
      </c>
      <c r="D1128" s="2">
        <v>58463.62</v>
      </c>
      <c r="E1128" s="2">
        <v>62052.05</v>
      </c>
      <c r="F1128" s="2">
        <v>3588.43</v>
      </c>
      <c r="G1128">
        <v>2026</v>
      </c>
      <c r="H1128" t="s">
        <v>1180</v>
      </c>
      <c r="I1128" s="3">
        <v>6.14</v>
      </c>
      <c r="J1128" t="s">
        <v>14</v>
      </c>
    </row>
    <row r="1129" spans="1:10" x14ac:dyDescent="0.25">
      <c r="A1129" t="s">
        <v>35</v>
      </c>
      <c r="B1129" t="s">
        <v>36</v>
      </c>
      <c r="C1129" t="s">
        <v>73</v>
      </c>
      <c r="D1129" s="2">
        <v>74377.490000000005</v>
      </c>
      <c r="E1129" s="2">
        <v>74900.52</v>
      </c>
      <c r="F1129" s="2">
        <v>523.03</v>
      </c>
      <c r="G1129">
        <v>2025</v>
      </c>
      <c r="H1129" t="s">
        <v>1181</v>
      </c>
      <c r="I1129" s="3">
        <v>0.7</v>
      </c>
      <c r="J1129" t="s">
        <v>14</v>
      </c>
    </row>
    <row r="1130" spans="1:10" x14ac:dyDescent="0.25">
      <c r="A1130" t="s">
        <v>32</v>
      </c>
      <c r="B1130" t="s">
        <v>16</v>
      </c>
      <c r="C1130" t="s">
        <v>61</v>
      </c>
      <c r="D1130" s="2">
        <v>149679.71</v>
      </c>
      <c r="E1130" s="2">
        <v>156906.04999999999</v>
      </c>
      <c r="F1130" s="2">
        <v>7226.34</v>
      </c>
      <c r="G1130">
        <v>2024</v>
      </c>
      <c r="H1130" t="s">
        <v>1182</v>
      </c>
      <c r="I1130" s="3">
        <v>4.83</v>
      </c>
      <c r="J1130" t="s">
        <v>14</v>
      </c>
    </row>
    <row r="1131" spans="1:10" x14ac:dyDescent="0.25">
      <c r="A1131" t="s">
        <v>40</v>
      </c>
      <c r="B1131" t="s">
        <v>55</v>
      </c>
      <c r="C1131" t="s">
        <v>44</v>
      </c>
      <c r="D1131" s="2">
        <v>56564.26</v>
      </c>
      <c r="E1131" s="2">
        <v>61916.88</v>
      </c>
      <c r="F1131" s="2">
        <v>5352.62</v>
      </c>
      <c r="G1131">
        <v>2024</v>
      </c>
      <c r="H1131" t="s">
        <v>1183</v>
      </c>
      <c r="I1131" s="3">
        <v>9.4600000000000009</v>
      </c>
      <c r="J1131" t="s">
        <v>14</v>
      </c>
    </row>
    <row r="1132" spans="1:10" x14ac:dyDescent="0.25">
      <c r="A1132" t="s">
        <v>106</v>
      </c>
      <c r="B1132" t="s">
        <v>107</v>
      </c>
      <c r="C1132" t="s">
        <v>17</v>
      </c>
      <c r="D1132" s="2">
        <v>15086.62</v>
      </c>
      <c r="E1132" s="2">
        <v>16007.77</v>
      </c>
      <c r="F1132" s="2">
        <v>921.15</v>
      </c>
      <c r="G1132">
        <v>2026</v>
      </c>
      <c r="H1132" t="s">
        <v>1184</v>
      </c>
      <c r="I1132" s="3">
        <v>6.11</v>
      </c>
      <c r="J1132" t="s">
        <v>14</v>
      </c>
    </row>
    <row r="1133" spans="1:10" x14ac:dyDescent="0.25">
      <c r="A1133" t="s">
        <v>10</v>
      </c>
      <c r="B1133" t="s">
        <v>20</v>
      </c>
      <c r="C1133" t="s">
        <v>61</v>
      </c>
      <c r="D1133" s="2">
        <v>41304.32</v>
      </c>
      <c r="E1133" s="2">
        <v>44228.84</v>
      </c>
      <c r="F1133" s="2">
        <v>2924.52</v>
      </c>
      <c r="G1133">
        <v>2026</v>
      </c>
      <c r="H1133" t="s">
        <v>1185</v>
      </c>
      <c r="I1133" s="3">
        <v>7.08</v>
      </c>
      <c r="J1133" t="s">
        <v>14</v>
      </c>
    </row>
    <row r="1134" spans="1:10" x14ac:dyDescent="0.25">
      <c r="A1134" t="s">
        <v>40</v>
      </c>
      <c r="B1134" t="s">
        <v>115</v>
      </c>
      <c r="C1134" t="s">
        <v>33</v>
      </c>
      <c r="D1134" s="2">
        <v>161871.81</v>
      </c>
      <c r="E1134" s="2">
        <v>171889.97</v>
      </c>
      <c r="F1134" s="2">
        <v>10018.16</v>
      </c>
      <c r="G1134">
        <v>2024</v>
      </c>
      <c r="H1134" t="s">
        <v>1186</v>
      </c>
      <c r="I1134" s="3">
        <v>6.19</v>
      </c>
      <c r="J1134" t="s">
        <v>14</v>
      </c>
    </row>
    <row r="1135" spans="1:10" x14ac:dyDescent="0.25">
      <c r="A1135" t="s">
        <v>26</v>
      </c>
      <c r="B1135" t="s">
        <v>41</v>
      </c>
      <c r="C1135" t="s">
        <v>33</v>
      </c>
      <c r="D1135" s="2">
        <v>233444.17</v>
      </c>
      <c r="E1135" s="2">
        <v>236260.38</v>
      </c>
      <c r="F1135" s="2">
        <v>2816.21</v>
      </c>
      <c r="G1135">
        <v>2025</v>
      </c>
      <c r="H1135" t="s">
        <v>1187</v>
      </c>
      <c r="I1135" s="3">
        <v>1.21</v>
      </c>
      <c r="J1135" t="s">
        <v>14</v>
      </c>
    </row>
    <row r="1136" spans="1:10" x14ac:dyDescent="0.25">
      <c r="A1136" t="s">
        <v>19</v>
      </c>
      <c r="B1136" t="s">
        <v>20</v>
      </c>
      <c r="C1136" t="s">
        <v>47</v>
      </c>
      <c r="D1136" s="2">
        <v>51031.38</v>
      </c>
      <c r="E1136" s="2">
        <v>55641.38</v>
      </c>
      <c r="F1136" s="2">
        <v>4610</v>
      </c>
      <c r="G1136">
        <v>2024</v>
      </c>
      <c r="H1136" t="s">
        <v>1188</v>
      </c>
      <c r="I1136" s="3">
        <v>9.0299999999999994</v>
      </c>
      <c r="J1136" t="s">
        <v>14</v>
      </c>
    </row>
    <row r="1137" spans="1:10" x14ac:dyDescent="0.25">
      <c r="A1137" t="s">
        <v>32</v>
      </c>
      <c r="B1137" t="s">
        <v>20</v>
      </c>
      <c r="C1137" t="s">
        <v>58</v>
      </c>
      <c r="D1137" s="2">
        <v>10354.25</v>
      </c>
      <c r="E1137" s="2">
        <v>10831.55</v>
      </c>
      <c r="F1137" s="2">
        <v>477.3</v>
      </c>
      <c r="G1137">
        <v>2025</v>
      </c>
      <c r="H1137" t="s">
        <v>1189</v>
      </c>
      <c r="I1137" s="3">
        <v>4.6100000000000003</v>
      </c>
      <c r="J1137" t="s">
        <v>14</v>
      </c>
    </row>
    <row r="1138" spans="1:10" x14ac:dyDescent="0.25">
      <c r="A1138" t="s">
        <v>93</v>
      </c>
      <c r="B1138" t="s">
        <v>94</v>
      </c>
      <c r="C1138" t="s">
        <v>17</v>
      </c>
      <c r="D1138" s="2">
        <v>105474.53</v>
      </c>
      <c r="E1138" s="2">
        <v>113189.06</v>
      </c>
      <c r="F1138" s="2">
        <v>7714.53</v>
      </c>
      <c r="G1138">
        <v>2025</v>
      </c>
      <c r="H1138" t="s">
        <v>1190</v>
      </c>
      <c r="I1138" s="3">
        <v>7.31</v>
      </c>
      <c r="J1138" t="s">
        <v>14</v>
      </c>
    </row>
    <row r="1139" spans="1:10" x14ac:dyDescent="0.25">
      <c r="A1139" t="s">
        <v>10</v>
      </c>
      <c r="B1139" t="s">
        <v>112</v>
      </c>
      <c r="C1139" t="s">
        <v>61</v>
      </c>
      <c r="D1139" s="2">
        <v>121150.45</v>
      </c>
      <c r="E1139" s="2">
        <v>155257.84</v>
      </c>
      <c r="F1139" s="2">
        <v>34107.39</v>
      </c>
      <c r="G1139">
        <v>2024</v>
      </c>
      <c r="H1139" t="s">
        <v>1191</v>
      </c>
      <c r="I1139" s="3">
        <v>28.15</v>
      </c>
      <c r="J1139" t="s">
        <v>14</v>
      </c>
    </row>
    <row r="1140" spans="1:10" x14ac:dyDescent="0.25">
      <c r="A1140" t="s">
        <v>40</v>
      </c>
      <c r="B1140" t="s">
        <v>16</v>
      </c>
      <c r="C1140" t="s">
        <v>47</v>
      </c>
      <c r="D1140" s="2">
        <v>317958.2</v>
      </c>
      <c r="E1140" s="2">
        <v>344995.85</v>
      </c>
      <c r="F1140" s="2">
        <v>27037.65</v>
      </c>
      <c r="G1140">
        <v>2026</v>
      </c>
      <c r="H1140" t="s">
        <v>1192</v>
      </c>
      <c r="I1140" s="3">
        <v>8.5</v>
      </c>
      <c r="J1140" t="s">
        <v>14</v>
      </c>
    </row>
    <row r="1141" spans="1:10" x14ac:dyDescent="0.25">
      <c r="A1141" t="s">
        <v>19</v>
      </c>
      <c r="B1141" t="s">
        <v>20</v>
      </c>
      <c r="C1141" t="s">
        <v>47</v>
      </c>
      <c r="D1141" s="2">
        <v>25775.57</v>
      </c>
      <c r="E1141" s="2">
        <v>27601.56</v>
      </c>
      <c r="F1141" s="2">
        <v>1825.99</v>
      </c>
      <c r="G1141">
        <v>2025</v>
      </c>
      <c r="H1141" t="s">
        <v>1193</v>
      </c>
      <c r="I1141" s="3">
        <v>7.08</v>
      </c>
      <c r="J1141" t="s">
        <v>14</v>
      </c>
    </row>
    <row r="1142" spans="1:10" x14ac:dyDescent="0.25">
      <c r="A1142" t="s">
        <v>40</v>
      </c>
      <c r="B1142" t="s">
        <v>55</v>
      </c>
      <c r="C1142" t="s">
        <v>50</v>
      </c>
      <c r="D1142" s="2">
        <v>93952.35</v>
      </c>
      <c r="E1142" s="2">
        <v>102686.53</v>
      </c>
      <c r="F1142" s="2">
        <v>8734.18</v>
      </c>
      <c r="G1142">
        <v>2024</v>
      </c>
      <c r="H1142" t="s">
        <v>1194</v>
      </c>
      <c r="I1142" s="3">
        <v>9.3000000000000007</v>
      </c>
      <c r="J1142" t="s">
        <v>14</v>
      </c>
    </row>
    <row r="1143" spans="1:10" x14ac:dyDescent="0.25">
      <c r="A1143" t="s">
        <v>93</v>
      </c>
      <c r="B1143" t="s">
        <v>49</v>
      </c>
      <c r="C1143" t="s">
        <v>61</v>
      </c>
      <c r="D1143" s="2">
        <v>71766.83</v>
      </c>
      <c r="E1143" s="2">
        <v>76227.100000000006</v>
      </c>
      <c r="F1143" s="2">
        <v>4460.2700000000004</v>
      </c>
      <c r="G1143">
        <v>2025</v>
      </c>
      <c r="H1143" t="s">
        <v>1195</v>
      </c>
      <c r="I1143" s="3">
        <v>6.21</v>
      </c>
      <c r="J1143" t="s">
        <v>14</v>
      </c>
    </row>
    <row r="1144" spans="1:10" x14ac:dyDescent="0.25">
      <c r="A1144" t="s">
        <v>10</v>
      </c>
      <c r="B1144" t="s">
        <v>20</v>
      </c>
      <c r="C1144" t="s">
        <v>50</v>
      </c>
      <c r="D1144" s="2">
        <v>20804.560000000001</v>
      </c>
      <c r="E1144" s="2">
        <v>23292.080000000002</v>
      </c>
      <c r="F1144" s="2">
        <v>2487.52</v>
      </c>
      <c r="G1144">
        <v>2024</v>
      </c>
      <c r="H1144" t="s">
        <v>1196</v>
      </c>
      <c r="I1144" s="3">
        <v>11.96</v>
      </c>
      <c r="J1144" t="s">
        <v>14</v>
      </c>
    </row>
    <row r="1145" spans="1:10" x14ac:dyDescent="0.25">
      <c r="A1145" t="s">
        <v>26</v>
      </c>
      <c r="B1145" t="s">
        <v>36</v>
      </c>
      <c r="C1145" t="s">
        <v>12</v>
      </c>
      <c r="D1145" s="2">
        <v>66851.960000000006</v>
      </c>
      <c r="E1145" s="2">
        <v>71736.460000000006</v>
      </c>
      <c r="F1145" s="2">
        <v>4884.5</v>
      </c>
      <c r="G1145">
        <v>2024</v>
      </c>
      <c r="H1145" t="s">
        <v>1197</v>
      </c>
      <c r="I1145" s="3">
        <v>7.31</v>
      </c>
      <c r="J1145" t="s">
        <v>14</v>
      </c>
    </row>
    <row r="1146" spans="1:10" x14ac:dyDescent="0.25">
      <c r="A1146" t="s">
        <v>35</v>
      </c>
      <c r="B1146" t="s">
        <v>115</v>
      </c>
      <c r="C1146" t="s">
        <v>73</v>
      </c>
      <c r="D1146" s="2">
        <v>153075.14000000001</v>
      </c>
      <c r="E1146" s="2">
        <v>167846.88</v>
      </c>
      <c r="F1146" s="2">
        <v>14771.74</v>
      </c>
      <c r="G1146">
        <v>2026</v>
      </c>
      <c r="H1146" t="s">
        <v>1198</v>
      </c>
      <c r="I1146" s="3">
        <v>9.65</v>
      </c>
      <c r="J1146" t="s">
        <v>14</v>
      </c>
    </row>
    <row r="1147" spans="1:10" x14ac:dyDescent="0.25">
      <c r="A1147" t="s">
        <v>35</v>
      </c>
      <c r="B1147" t="s">
        <v>36</v>
      </c>
      <c r="C1147" t="s">
        <v>61</v>
      </c>
      <c r="D1147" s="2">
        <v>43498.66</v>
      </c>
      <c r="E1147" s="2">
        <v>44717.01</v>
      </c>
      <c r="F1147" s="2">
        <v>1218.3499999999999</v>
      </c>
      <c r="G1147">
        <v>2025</v>
      </c>
      <c r="H1147" t="s">
        <v>1199</v>
      </c>
      <c r="I1147" s="3">
        <v>2.8</v>
      </c>
      <c r="J1147" t="s">
        <v>14</v>
      </c>
    </row>
    <row r="1148" spans="1:10" x14ac:dyDescent="0.25">
      <c r="A1148" t="s">
        <v>26</v>
      </c>
      <c r="B1148" t="s">
        <v>27</v>
      </c>
      <c r="C1148" t="s">
        <v>47</v>
      </c>
      <c r="D1148" s="2">
        <v>49697.03</v>
      </c>
      <c r="E1148" s="2">
        <v>50977.68</v>
      </c>
      <c r="F1148" s="2">
        <v>1280.6500000000001</v>
      </c>
      <c r="G1148">
        <v>2026</v>
      </c>
      <c r="H1148" t="s">
        <v>1200</v>
      </c>
      <c r="I1148" s="3">
        <v>2.58</v>
      </c>
      <c r="J1148" t="s">
        <v>14</v>
      </c>
    </row>
    <row r="1149" spans="1:10" x14ac:dyDescent="0.25">
      <c r="A1149" t="s">
        <v>32</v>
      </c>
      <c r="B1149" t="s">
        <v>129</v>
      </c>
      <c r="C1149" t="s">
        <v>21</v>
      </c>
      <c r="D1149" s="2">
        <v>72606.45</v>
      </c>
      <c r="E1149" s="2">
        <v>81002.91</v>
      </c>
      <c r="F1149" s="2">
        <v>8396.4599999999991</v>
      </c>
      <c r="G1149">
        <v>2024</v>
      </c>
      <c r="H1149" t="s">
        <v>1201</v>
      </c>
      <c r="I1149" s="3">
        <v>11.56</v>
      </c>
      <c r="J1149" t="s">
        <v>14</v>
      </c>
    </row>
    <row r="1150" spans="1:10" x14ac:dyDescent="0.25">
      <c r="A1150" t="s">
        <v>40</v>
      </c>
      <c r="B1150" t="s">
        <v>41</v>
      </c>
      <c r="C1150" t="s">
        <v>33</v>
      </c>
      <c r="D1150" s="2">
        <v>245546.04</v>
      </c>
      <c r="E1150" s="2">
        <v>272380.81</v>
      </c>
      <c r="F1150" s="2">
        <v>26834.77</v>
      </c>
      <c r="G1150">
        <v>2026</v>
      </c>
      <c r="H1150" t="s">
        <v>1202</v>
      </c>
      <c r="I1150" s="3">
        <v>10.93</v>
      </c>
      <c r="J1150" t="s">
        <v>14</v>
      </c>
    </row>
    <row r="1151" spans="1:10" x14ac:dyDescent="0.25">
      <c r="A1151" t="s">
        <v>19</v>
      </c>
      <c r="B1151" t="s">
        <v>20</v>
      </c>
      <c r="C1151" t="s">
        <v>73</v>
      </c>
      <c r="D1151" s="2">
        <v>16035.64</v>
      </c>
      <c r="E1151" s="2">
        <v>16559.09</v>
      </c>
      <c r="F1151" s="2">
        <v>523.45000000000005</v>
      </c>
      <c r="G1151">
        <v>2026</v>
      </c>
      <c r="H1151" t="s">
        <v>1203</v>
      </c>
      <c r="I1151" s="3">
        <v>3.26</v>
      </c>
      <c r="J1151" t="s">
        <v>14</v>
      </c>
    </row>
    <row r="1152" spans="1:10" x14ac:dyDescent="0.25">
      <c r="A1152" t="s">
        <v>35</v>
      </c>
      <c r="B1152" t="s">
        <v>227</v>
      </c>
      <c r="C1152" t="s">
        <v>44</v>
      </c>
      <c r="D1152" s="2">
        <v>80323.899999999994</v>
      </c>
      <c r="E1152" s="2">
        <v>81320.649999999994</v>
      </c>
      <c r="F1152" s="2">
        <v>996.75</v>
      </c>
      <c r="G1152">
        <v>2026</v>
      </c>
      <c r="H1152" t="s">
        <v>1204</v>
      </c>
      <c r="I1152" s="3">
        <v>1.24</v>
      </c>
      <c r="J1152" t="s">
        <v>14</v>
      </c>
    </row>
    <row r="1153" spans="1:10" x14ac:dyDescent="0.25">
      <c r="A1153" t="s">
        <v>23</v>
      </c>
      <c r="B1153" t="s">
        <v>24</v>
      </c>
      <c r="C1153" t="s">
        <v>12</v>
      </c>
      <c r="D1153" s="2">
        <v>150912.26999999999</v>
      </c>
      <c r="E1153" s="2">
        <v>156117.44</v>
      </c>
      <c r="F1153" s="2">
        <v>5205.17</v>
      </c>
      <c r="G1153">
        <v>2025</v>
      </c>
      <c r="H1153" t="s">
        <v>1205</v>
      </c>
      <c r="I1153" s="3">
        <v>3.45</v>
      </c>
      <c r="J1153" t="s">
        <v>14</v>
      </c>
    </row>
    <row r="1154" spans="1:10" x14ac:dyDescent="0.25">
      <c r="A1154" t="s">
        <v>19</v>
      </c>
      <c r="B1154" t="s">
        <v>129</v>
      </c>
      <c r="C1154" t="s">
        <v>50</v>
      </c>
      <c r="D1154" s="2">
        <v>34710.14</v>
      </c>
      <c r="E1154" s="2">
        <v>34994.28</v>
      </c>
      <c r="F1154" s="2">
        <v>284.14</v>
      </c>
      <c r="G1154">
        <v>2025</v>
      </c>
      <c r="H1154" t="s">
        <v>1206</v>
      </c>
      <c r="I1154" s="3">
        <v>0.82</v>
      </c>
      <c r="J1154" t="s">
        <v>14</v>
      </c>
    </row>
    <row r="1155" spans="1:10" x14ac:dyDescent="0.25">
      <c r="A1155" t="s">
        <v>35</v>
      </c>
      <c r="B1155" t="s">
        <v>227</v>
      </c>
      <c r="C1155" t="s">
        <v>61</v>
      </c>
      <c r="D1155" s="2">
        <v>129764.13</v>
      </c>
      <c r="E1155" s="2">
        <v>140066.89000000001</v>
      </c>
      <c r="F1155" s="2">
        <v>10302.76</v>
      </c>
      <c r="G1155">
        <v>2026</v>
      </c>
      <c r="H1155" t="s">
        <v>1207</v>
      </c>
      <c r="I1155" s="3">
        <v>7.94</v>
      </c>
      <c r="J1155" t="s">
        <v>14</v>
      </c>
    </row>
    <row r="1156" spans="1:10" x14ac:dyDescent="0.25">
      <c r="A1156" t="s">
        <v>32</v>
      </c>
      <c r="B1156" t="s">
        <v>29</v>
      </c>
      <c r="C1156" t="s">
        <v>33</v>
      </c>
      <c r="D1156" s="2">
        <v>75450.87</v>
      </c>
      <c r="E1156" s="2">
        <v>105436.36</v>
      </c>
      <c r="F1156" s="2">
        <v>29985.49</v>
      </c>
      <c r="G1156">
        <v>2024</v>
      </c>
      <c r="H1156" t="s">
        <v>1208</v>
      </c>
      <c r="I1156" s="3">
        <v>39.74</v>
      </c>
      <c r="J1156" t="s">
        <v>14</v>
      </c>
    </row>
    <row r="1157" spans="1:10" x14ac:dyDescent="0.25">
      <c r="A1157" t="s">
        <v>35</v>
      </c>
      <c r="B1157" t="s">
        <v>36</v>
      </c>
      <c r="C1157" t="s">
        <v>21</v>
      </c>
      <c r="D1157" s="2">
        <v>60832.09</v>
      </c>
      <c r="E1157" s="2">
        <v>66190.45</v>
      </c>
      <c r="F1157" s="2">
        <v>5358.36</v>
      </c>
      <c r="G1157">
        <v>2024</v>
      </c>
      <c r="H1157" t="s">
        <v>1209</v>
      </c>
      <c r="I1157" s="3">
        <v>8.81</v>
      </c>
      <c r="J1157" t="s">
        <v>14</v>
      </c>
    </row>
    <row r="1158" spans="1:10" x14ac:dyDescent="0.25">
      <c r="A1158" t="s">
        <v>32</v>
      </c>
      <c r="B1158" t="s">
        <v>24</v>
      </c>
      <c r="C1158" t="s">
        <v>12</v>
      </c>
      <c r="D1158" s="2">
        <v>66794.289999999994</v>
      </c>
      <c r="E1158" s="2">
        <v>67616.649999999994</v>
      </c>
      <c r="F1158" s="2">
        <v>822.36</v>
      </c>
      <c r="G1158">
        <v>2024</v>
      </c>
      <c r="H1158" t="s">
        <v>1210</v>
      </c>
      <c r="I1158" s="3">
        <v>1.23</v>
      </c>
      <c r="J1158" t="s">
        <v>14</v>
      </c>
    </row>
    <row r="1159" spans="1:10" x14ac:dyDescent="0.25">
      <c r="A1159" t="s">
        <v>26</v>
      </c>
      <c r="B1159" t="s">
        <v>27</v>
      </c>
      <c r="C1159" t="s">
        <v>12</v>
      </c>
      <c r="D1159" s="2">
        <v>44514.34</v>
      </c>
      <c r="E1159" s="2">
        <v>49051.08</v>
      </c>
      <c r="F1159" s="2">
        <v>4536.74</v>
      </c>
      <c r="G1159">
        <v>2024</v>
      </c>
      <c r="H1159" t="s">
        <v>1211</v>
      </c>
      <c r="I1159" s="3">
        <v>10.19</v>
      </c>
      <c r="J1159" t="s">
        <v>14</v>
      </c>
    </row>
    <row r="1160" spans="1:10" x14ac:dyDescent="0.25">
      <c r="A1160" t="s">
        <v>23</v>
      </c>
      <c r="B1160" t="s">
        <v>46</v>
      </c>
      <c r="C1160" t="s">
        <v>47</v>
      </c>
      <c r="D1160" s="2">
        <v>469150.31</v>
      </c>
      <c r="E1160" s="2">
        <v>516221.51</v>
      </c>
      <c r="F1160" s="2">
        <v>47071.199999999997</v>
      </c>
      <c r="G1160">
        <v>2026</v>
      </c>
      <c r="H1160" t="s">
        <v>1212</v>
      </c>
      <c r="I1160" s="3">
        <v>10.029999999999999</v>
      </c>
      <c r="J1160" t="s">
        <v>14</v>
      </c>
    </row>
    <row r="1161" spans="1:10" x14ac:dyDescent="0.25">
      <c r="A1161" t="s">
        <v>15</v>
      </c>
      <c r="B1161" t="s">
        <v>24</v>
      </c>
      <c r="C1161" t="s">
        <v>61</v>
      </c>
      <c r="D1161" s="2">
        <v>160953.20000000001</v>
      </c>
      <c r="E1161" s="2">
        <v>164021.26</v>
      </c>
      <c r="F1161" s="2">
        <v>3068.06</v>
      </c>
      <c r="G1161">
        <v>2026</v>
      </c>
      <c r="H1161" t="s">
        <v>1213</v>
      </c>
      <c r="I1161" s="3">
        <v>1.91</v>
      </c>
      <c r="J1161" t="s">
        <v>14</v>
      </c>
    </row>
    <row r="1162" spans="1:10" x14ac:dyDescent="0.25">
      <c r="A1162" t="s">
        <v>93</v>
      </c>
      <c r="B1162" t="s">
        <v>129</v>
      </c>
      <c r="C1162" t="s">
        <v>58</v>
      </c>
      <c r="D1162" s="2">
        <v>98254.26</v>
      </c>
      <c r="E1162" s="2">
        <v>109315.97</v>
      </c>
      <c r="F1162" s="2">
        <v>11061.71</v>
      </c>
      <c r="G1162">
        <v>2025</v>
      </c>
      <c r="H1162" t="s">
        <v>1214</v>
      </c>
      <c r="I1162" s="3">
        <v>11.26</v>
      </c>
      <c r="J1162" t="s">
        <v>14</v>
      </c>
    </row>
    <row r="1163" spans="1:10" x14ac:dyDescent="0.25">
      <c r="A1163" t="s">
        <v>23</v>
      </c>
      <c r="B1163" t="s">
        <v>79</v>
      </c>
      <c r="C1163" t="s">
        <v>30</v>
      </c>
      <c r="D1163" s="2">
        <v>60285.48</v>
      </c>
      <c r="E1163" s="2">
        <v>63633.72</v>
      </c>
      <c r="F1163" s="2">
        <v>3348.24</v>
      </c>
      <c r="G1163">
        <v>2024</v>
      </c>
      <c r="H1163" t="s">
        <v>1215</v>
      </c>
      <c r="I1163" s="3">
        <v>5.55</v>
      </c>
      <c r="J1163" t="s">
        <v>14</v>
      </c>
    </row>
    <row r="1164" spans="1:10" x14ac:dyDescent="0.25">
      <c r="A1164" t="s">
        <v>35</v>
      </c>
      <c r="B1164" t="s">
        <v>36</v>
      </c>
      <c r="C1164" t="s">
        <v>17</v>
      </c>
      <c r="D1164" s="2">
        <v>48209.4</v>
      </c>
      <c r="E1164" s="2">
        <v>53710.18</v>
      </c>
      <c r="F1164" s="2">
        <v>5500.78</v>
      </c>
      <c r="G1164">
        <v>2024</v>
      </c>
      <c r="H1164" t="s">
        <v>1216</v>
      </c>
      <c r="I1164" s="3">
        <v>11.41</v>
      </c>
      <c r="J1164" t="s">
        <v>14</v>
      </c>
    </row>
    <row r="1165" spans="1:10" x14ac:dyDescent="0.25">
      <c r="A1165" t="s">
        <v>93</v>
      </c>
      <c r="B1165" t="s">
        <v>41</v>
      </c>
      <c r="C1165" t="s">
        <v>17</v>
      </c>
      <c r="D1165" s="2">
        <v>150333.43</v>
      </c>
      <c r="E1165" s="2">
        <v>155886.65</v>
      </c>
      <c r="F1165" s="2">
        <v>5553.22</v>
      </c>
      <c r="G1165">
        <v>2026</v>
      </c>
      <c r="H1165" t="s">
        <v>1217</v>
      </c>
      <c r="I1165" s="3">
        <v>3.69</v>
      </c>
      <c r="J1165" t="s">
        <v>14</v>
      </c>
    </row>
    <row r="1166" spans="1:10" x14ac:dyDescent="0.25">
      <c r="A1166" t="s">
        <v>106</v>
      </c>
      <c r="B1166" t="s">
        <v>24</v>
      </c>
      <c r="C1166" t="s">
        <v>30</v>
      </c>
      <c r="D1166" s="2">
        <v>133085.75</v>
      </c>
      <c r="E1166" s="2">
        <v>134073.72</v>
      </c>
      <c r="F1166" s="2">
        <v>987.97</v>
      </c>
      <c r="G1166">
        <v>2026</v>
      </c>
      <c r="H1166" t="s">
        <v>1218</v>
      </c>
      <c r="I1166" s="3">
        <v>0.74</v>
      </c>
      <c r="J1166" t="s">
        <v>14</v>
      </c>
    </row>
    <row r="1167" spans="1:10" x14ac:dyDescent="0.25">
      <c r="A1167" t="s">
        <v>19</v>
      </c>
      <c r="B1167" t="s">
        <v>20</v>
      </c>
      <c r="C1167" t="s">
        <v>17</v>
      </c>
      <c r="D1167" s="2">
        <v>42987.54</v>
      </c>
      <c r="E1167" s="2">
        <v>44387.33</v>
      </c>
      <c r="F1167" s="2">
        <v>1399.79</v>
      </c>
      <c r="G1167">
        <v>2024</v>
      </c>
      <c r="H1167" t="s">
        <v>1219</v>
      </c>
      <c r="I1167" s="3">
        <v>3.26</v>
      </c>
      <c r="J1167" t="s">
        <v>14</v>
      </c>
    </row>
    <row r="1168" spans="1:10" x14ac:dyDescent="0.25">
      <c r="A1168" t="s">
        <v>15</v>
      </c>
      <c r="B1168" t="s">
        <v>29</v>
      </c>
      <c r="C1168" t="s">
        <v>61</v>
      </c>
      <c r="D1168" s="2">
        <v>163347.76999999999</v>
      </c>
      <c r="E1168" s="2">
        <v>181130.31</v>
      </c>
      <c r="F1168" s="2">
        <v>17782.54</v>
      </c>
      <c r="G1168">
        <v>2025</v>
      </c>
      <c r="H1168" t="s">
        <v>1220</v>
      </c>
      <c r="I1168" s="3">
        <v>10.89</v>
      </c>
      <c r="J1168" t="s">
        <v>14</v>
      </c>
    </row>
    <row r="1169" spans="1:10" x14ac:dyDescent="0.25">
      <c r="A1169" t="s">
        <v>10</v>
      </c>
      <c r="B1169" t="s">
        <v>20</v>
      </c>
      <c r="C1169" t="s">
        <v>17</v>
      </c>
      <c r="D1169" s="2">
        <v>52170.59</v>
      </c>
      <c r="E1169" s="2">
        <v>57889.83</v>
      </c>
      <c r="F1169" s="2">
        <v>5719.24</v>
      </c>
      <c r="G1169">
        <v>2025</v>
      </c>
      <c r="H1169" t="s">
        <v>1221</v>
      </c>
      <c r="I1169" s="3">
        <v>10.96</v>
      </c>
      <c r="J1169" t="s">
        <v>14</v>
      </c>
    </row>
    <row r="1170" spans="1:10" x14ac:dyDescent="0.25">
      <c r="A1170" t="s">
        <v>26</v>
      </c>
      <c r="B1170" t="s">
        <v>27</v>
      </c>
      <c r="C1170" t="s">
        <v>61</v>
      </c>
      <c r="D1170" s="2">
        <v>16303.03</v>
      </c>
      <c r="E1170" s="2">
        <v>16826</v>
      </c>
      <c r="F1170" s="2">
        <v>522.97</v>
      </c>
      <c r="G1170">
        <v>2025</v>
      </c>
      <c r="H1170" t="s">
        <v>1222</v>
      </c>
      <c r="I1170" s="3">
        <v>3.21</v>
      </c>
      <c r="J1170" t="s">
        <v>14</v>
      </c>
    </row>
    <row r="1171" spans="1:10" x14ac:dyDescent="0.25">
      <c r="A1171" t="s">
        <v>23</v>
      </c>
      <c r="B1171" t="s">
        <v>79</v>
      </c>
      <c r="C1171" t="s">
        <v>52</v>
      </c>
      <c r="D1171" s="2">
        <v>165211.12</v>
      </c>
      <c r="E1171" s="2">
        <v>180604.7</v>
      </c>
      <c r="F1171" s="2">
        <v>15393.58</v>
      </c>
      <c r="G1171">
        <v>2026</v>
      </c>
      <c r="H1171" t="s">
        <v>1223</v>
      </c>
      <c r="I1171" s="3">
        <v>9.32</v>
      </c>
      <c r="J1171" t="s">
        <v>14</v>
      </c>
    </row>
    <row r="1172" spans="1:10" x14ac:dyDescent="0.25">
      <c r="A1172" t="s">
        <v>26</v>
      </c>
      <c r="B1172" t="s">
        <v>24</v>
      </c>
      <c r="C1172" t="s">
        <v>12</v>
      </c>
      <c r="D1172" s="2">
        <v>157963.35999999999</v>
      </c>
      <c r="E1172" s="2">
        <v>175838.02</v>
      </c>
      <c r="F1172" s="2">
        <v>17874.66</v>
      </c>
      <c r="G1172">
        <v>2025</v>
      </c>
      <c r="H1172" t="s">
        <v>1224</v>
      </c>
      <c r="I1172" s="3">
        <v>11.32</v>
      </c>
      <c r="J1172" t="s">
        <v>14</v>
      </c>
    </row>
    <row r="1173" spans="1:10" x14ac:dyDescent="0.25">
      <c r="A1173" t="s">
        <v>40</v>
      </c>
      <c r="B1173" t="s">
        <v>16</v>
      </c>
      <c r="C1173" t="s">
        <v>73</v>
      </c>
      <c r="D1173" s="2">
        <v>258150.46</v>
      </c>
      <c r="E1173" s="2">
        <v>283791.96000000002</v>
      </c>
      <c r="F1173" s="2">
        <v>25641.5</v>
      </c>
      <c r="G1173">
        <v>2025</v>
      </c>
      <c r="H1173" t="s">
        <v>1225</v>
      </c>
      <c r="I1173" s="3">
        <v>9.93</v>
      </c>
      <c r="J1173" t="s">
        <v>14</v>
      </c>
    </row>
    <row r="1174" spans="1:10" x14ac:dyDescent="0.25">
      <c r="A1174" t="s">
        <v>106</v>
      </c>
      <c r="B1174" t="s">
        <v>24</v>
      </c>
      <c r="C1174" t="s">
        <v>47</v>
      </c>
      <c r="D1174" s="2">
        <v>25950.59</v>
      </c>
      <c r="E1174" s="2">
        <v>28256.6</v>
      </c>
      <c r="F1174" s="2">
        <v>2306.0100000000002</v>
      </c>
      <c r="G1174">
        <v>2026</v>
      </c>
      <c r="H1174" t="s">
        <v>1226</v>
      </c>
      <c r="I1174" s="3">
        <v>8.89</v>
      </c>
      <c r="J1174" t="s">
        <v>14</v>
      </c>
    </row>
    <row r="1175" spans="1:10" x14ac:dyDescent="0.25">
      <c r="A1175" t="s">
        <v>15</v>
      </c>
      <c r="B1175" t="s">
        <v>24</v>
      </c>
      <c r="C1175" t="s">
        <v>12</v>
      </c>
      <c r="D1175" s="2">
        <v>129709.67</v>
      </c>
      <c r="E1175" s="2">
        <v>139925.32999999999</v>
      </c>
      <c r="F1175" s="2">
        <v>10215.66</v>
      </c>
      <c r="G1175">
        <v>2026</v>
      </c>
      <c r="H1175" t="s">
        <v>1227</v>
      </c>
      <c r="I1175" s="3">
        <v>7.88</v>
      </c>
      <c r="J1175" t="s">
        <v>14</v>
      </c>
    </row>
    <row r="1176" spans="1:10" x14ac:dyDescent="0.25">
      <c r="A1176" t="s">
        <v>106</v>
      </c>
      <c r="B1176" t="s">
        <v>107</v>
      </c>
      <c r="C1176" t="s">
        <v>47</v>
      </c>
      <c r="D1176" s="2">
        <v>5230.6899999999996</v>
      </c>
      <c r="E1176" s="2">
        <v>5440.64</v>
      </c>
      <c r="F1176" s="2">
        <v>209.95</v>
      </c>
      <c r="G1176">
        <v>2024</v>
      </c>
      <c r="H1176" t="s">
        <v>1228</v>
      </c>
      <c r="I1176" s="3">
        <v>4.01</v>
      </c>
      <c r="J1176" t="s">
        <v>14</v>
      </c>
    </row>
    <row r="1177" spans="1:10" x14ac:dyDescent="0.25">
      <c r="A1177" t="s">
        <v>19</v>
      </c>
      <c r="B1177" t="s">
        <v>20</v>
      </c>
      <c r="C1177" t="s">
        <v>61</v>
      </c>
      <c r="D1177" s="2">
        <v>13680.23</v>
      </c>
      <c r="E1177" s="2">
        <v>15274.13</v>
      </c>
      <c r="F1177" s="2">
        <v>1593.9</v>
      </c>
      <c r="G1177">
        <v>2024</v>
      </c>
      <c r="H1177" t="s">
        <v>1229</v>
      </c>
      <c r="I1177" s="3">
        <v>11.65</v>
      </c>
      <c r="J1177" t="s">
        <v>14</v>
      </c>
    </row>
    <row r="1178" spans="1:10" x14ac:dyDescent="0.25">
      <c r="A1178" t="s">
        <v>106</v>
      </c>
      <c r="B1178" t="s">
        <v>36</v>
      </c>
      <c r="C1178" t="s">
        <v>44</v>
      </c>
      <c r="D1178" s="2">
        <v>72996.67</v>
      </c>
      <c r="E1178" s="2">
        <v>77377.350000000006</v>
      </c>
      <c r="F1178" s="2">
        <v>4380.68</v>
      </c>
      <c r="G1178">
        <v>2026</v>
      </c>
      <c r="H1178" t="s">
        <v>1230</v>
      </c>
      <c r="I1178" s="3">
        <v>6</v>
      </c>
      <c r="J1178" t="s">
        <v>14</v>
      </c>
    </row>
    <row r="1179" spans="1:10" x14ac:dyDescent="0.25">
      <c r="A1179" t="s">
        <v>106</v>
      </c>
      <c r="B1179" t="s">
        <v>24</v>
      </c>
      <c r="C1179" t="s">
        <v>21</v>
      </c>
      <c r="D1179" s="2">
        <v>128432.03</v>
      </c>
      <c r="E1179" s="2">
        <v>140882.98000000001</v>
      </c>
      <c r="F1179" s="2">
        <v>12450.95</v>
      </c>
      <c r="G1179">
        <v>2024</v>
      </c>
      <c r="H1179" t="s">
        <v>1231</v>
      </c>
      <c r="I1179" s="3">
        <v>9.69</v>
      </c>
      <c r="J1179" t="s">
        <v>14</v>
      </c>
    </row>
    <row r="1180" spans="1:10" x14ac:dyDescent="0.25">
      <c r="A1180" t="s">
        <v>23</v>
      </c>
      <c r="B1180" t="s">
        <v>46</v>
      </c>
      <c r="C1180" t="s">
        <v>44</v>
      </c>
      <c r="D1180" s="2">
        <v>209095.8</v>
      </c>
      <c r="E1180" s="2">
        <v>219214.32</v>
      </c>
      <c r="F1180" s="2">
        <v>10118.52</v>
      </c>
      <c r="G1180">
        <v>2026</v>
      </c>
      <c r="H1180" t="s">
        <v>1232</v>
      </c>
      <c r="I1180" s="3">
        <v>4.84</v>
      </c>
      <c r="J1180" t="s">
        <v>14</v>
      </c>
    </row>
    <row r="1181" spans="1:10" x14ac:dyDescent="0.25">
      <c r="A1181" t="s">
        <v>19</v>
      </c>
      <c r="B1181" t="s">
        <v>129</v>
      </c>
      <c r="C1181" t="s">
        <v>50</v>
      </c>
      <c r="D1181" s="2">
        <v>114188.23</v>
      </c>
      <c r="E1181" s="2">
        <v>123256.75</v>
      </c>
      <c r="F1181" s="2">
        <v>9068.52</v>
      </c>
      <c r="G1181">
        <v>2023</v>
      </c>
      <c r="H1181" t="s">
        <v>1233</v>
      </c>
      <c r="I1181" s="3">
        <v>7.94</v>
      </c>
      <c r="J1181" t="s">
        <v>14</v>
      </c>
    </row>
    <row r="1182" spans="1:10" x14ac:dyDescent="0.25">
      <c r="A1182" t="s">
        <v>23</v>
      </c>
      <c r="B1182" t="s">
        <v>46</v>
      </c>
      <c r="C1182" t="s">
        <v>12</v>
      </c>
      <c r="D1182" s="2">
        <v>131202.45000000001</v>
      </c>
      <c r="E1182" s="2">
        <v>134404.70000000001</v>
      </c>
      <c r="F1182" s="2">
        <v>3202.25</v>
      </c>
      <c r="G1182">
        <v>2026</v>
      </c>
      <c r="H1182" t="s">
        <v>1234</v>
      </c>
      <c r="I1182" s="3">
        <v>2.44</v>
      </c>
      <c r="J1182" t="s">
        <v>14</v>
      </c>
    </row>
    <row r="1183" spans="1:10" x14ac:dyDescent="0.25">
      <c r="A1183" t="s">
        <v>26</v>
      </c>
      <c r="B1183" t="s">
        <v>41</v>
      </c>
      <c r="C1183" t="s">
        <v>17</v>
      </c>
      <c r="D1183" s="2">
        <v>186111.93</v>
      </c>
      <c r="E1183" s="2">
        <v>207547.14</v>
      </c>
      <c r="F1183" s="2">
        <v>21435.21</v>
      </c>
      <c r="G1183">
        <v>2026</v>
      </c>
      <c r="H1183" t="s">
        <v>1235</v>
      </c>
      <c r="I1183" s="3">
        <v>11.52</v>
      </c>
      <c r="J1183" t="s">
        <v>14</v>
      </c>
    </row>
    <row r="1184" spans="1:10" x14ac:dyDescent="0.25">
      <c r="A1184" t="s">
        <v>106</v>
      </c>
      <c r="B1184" t="s">
        <v>36</v>
      </c>
      <c r="C1184" t="s">
        <v>61</v>
      </c>
      <c r="D1184" s="2">
        <v>9157.42</v>
      </c>
      <c r="E1184" s="2">
        <v>10017.629999999999</v>
      </c>
      <c r="F1184" s="2">
        <v>860.21</v>
      </c>
      <c r="G1184">
        <v>2024</v>
      </c>
      <c r="H1184" t="s">
        <v>1236</v>
      </c>
      <c r="I1184" s="3">
        <v>9.39</v>
      </c>
      <c r="J1184" t="s">
        <v>14</v>
      </c>
    </row>
    <row r="1185" spans="1:10" x14ac:dyDescent="0.25">
      <c r="A1185" t="s">
        <v>40</v>
      </c>
      <c r="B1185" t="s">
        <v>16</v>
      </c>
      <c r="C1185" t="s">
        <v>61</v>
      </c>
      <c r="D1185" s="2">
        <v>97957.28</v>
      </c>
      <c r="E1185" s="2">
        <v>109104.43</v>
      </c>
      <c r="F1185" s="2">
        <v>11147.15</v>
      </c>
      <c r="G1185">
        <v>2024</v>
      </c>
      <c r="H1185" t="s">
        <v>1237</v>
      </c>
      <c r="I1185" s="3">
        <v>11.38</v>
      </c>
      <c r="J1185" t="s">
        <v>14</v>
      </c>
    </row>
    <row r="1186" spans="1:10" x14ac:dyDescent="0.25">
      <c r="A1186" t="s">
        <v>35</v>
      </c>
      <c r="B1186" t="s">
        <v>60</v>
      </c>
      <c r="C1186" t="s">
        <v>61</v>
      </c>
      <c r="D1186" s="2">
        <v>165187.94</v>
      </c>
      <c r="E1186" s="2">
        <v>169938.69</v>
      </c>
      <c r="F1186" s="2">
        <v>4750.75</v>
      </c>
      <c r="G1186">
        <v>2026</v>
      </c>
      <c r="H1186" t="s">
        <v>1238</v>
      </c>
      <c r="I1186" s="3">
        <v>2.88</v>
      </c>
      <c r="J1186" t="s">
        <v>14</v>
      </c>
    </row>
    <row r="1187" spans="1:10" x14ac:dyDescent="0.25">
      <c r="A1187" t="s">
        <v>23</v>
      </c>
      <c r="B1187" t="s">
        <v>38</v>
      </c>
      <c r="C1187" t="s">
        <v>58</v>
      </c>
      <c r="D1187" s="2">
        <v>181874.12</v>
      </c>
      <c r="E1187" s="2">
        <v>185835.96</v>
      </c>
      <c r="F1187" s="2">
        <v>3961.84</v>
      </c>
      <c r="G1187">
        <v>2024</v>
      </c>
      <c r="H1187" t="s">
        <v>1239</v>
      </c>
      <c r="I1187" s="3">
        <v>2.1800000000000002</v>
      </c>
      <c r="J1187" t="s">
        <v>14</v>
      </c>
    </row>
    <row r="1188" spans="1:10" x14ac:dyDescent="0.25">
      <c r="A1188" t="s">
        <v>35</v>
      </c>
      <c r="B1188" t="s">
        <v>60</v>
      </c>
      <c r="C1188" t="s">
        <v>17</v>
      </c>
      <c r="D1188" s="2">
        <v>254718.49</v>
      </c>
      <c r="E1188" s="2">
        <v>266819.74</v>
      </c>
      <c r="F1188" s="2">
        <v>12101.25</v>
      </c>
      <c r="G1188">
        <v>2025</v>
      </c>
      <c r="H1188" t="s">
        <v>1240</v>
      </c>
      <c r="I1188" s="3">
        <v>4.75</v>
      </c>
      <c r="J1188" t="s">
        <v>14</v>
      </c>
    </row>
    <row r="1189" spans="1:10" x14ac:dyDescent="0.25">
      <c r="A1189" t="s">
        <v>40</v>
      </c>
      <c r="B1189" t="s">
        <v>55</v>
      </c>
      <c r="C1189" t="s">
        <v>58</v>
      </c>
      <c r="D1189" s="2">
        <v>125187.18</v>
      </c>
      <c r="E1189" s="2">
        <v>139841.07999999999</v>
      </c>
      <c r="F1189" s="2">
        <v>14653.9</v>
      </c>
      <c r="G1189">
        <v>2023</v>
      </c>
      <c r="H1189" t="s">
        <v>1241</v>
      </c>
      <c r="I1189" s="3">
        <v>11.71</v>
      </c>
      <c r="J1189" t="s">
        <v>14</v>
      </c>
    </row>
    <row r="1190" spans="1:10" x14ac:dyDescent="0.25">
      <c r="A1190" t="s">
        <v>26</v>
      </c>
      <c r="B1190" t="s">
        <v>36</v>
      </c>
      <c r="C1190" t="s">
        <v>58</v>
      </c>
      <c r="D1190" s="2">
        <v>66093.16</v>
      </c>
      <c r="E1190" s="2">
        <v>68371.12</v>
      </c>
      <c r="F1190" s="2">
        <v>2277.96</v>
      </c>
      <c r="G1190">
        <v>2025</v>
      </c>
      <c r="H1190" t="s">
        <v>1242</v>
      </c>
      <c r="I1190" s="3">
        <v>3.45</v>
      </c>
      <c r="J1190" t="s">
        <v>14</v>
      </c>
    </row>
    <row r="1191" spans="1:10" x14ac:dyDescent="0.25">
      <c r="A1191" t="s">
        <v>10</v>
      </c>
      <c r="B1191" t="s">
        <v>20</v>
      </c>
      <c r="C1191" t="s">
        <v>17</v>
      </c>
      <c r="D1191" s="2">
        <v>7866.19</v>
      </c>
      <c r="E1191" s="2">
        <v>8331.5300000000007</v>
      </c>
      <c r="F1191" s="2">
        <v>465.34</v>
      </c>
      <c r="G1191">
        <v>2024</v>
      </c>
      <c r="H1191" t="s">
        <v>1243</v>
      </c>
      <c r="I1191" s="3">
        <v>5.92</v>
      </c>
      <c r="J1191" t="s">
        <v>14</v>
      </c>
    </row>
    <row r="1192" spans="1:10" x14ac:dyDescent="0.25">
      <c r="A1192" t="s">
        <v>93</v>
      </c>
      <c r="B1192" t="s">
        <v>41</v>
      </c>
      <c r="C1192" t="s">
        <v>44</v>
      </c>
      <c r="D1192" s="2">
        <v>16527.88</v>
      </c>
      <c r="E1192" s="2">
        <v>17334.57</v>
      </c>
      <c r="F1192" s="2">
        <v>806.69</v>
      </c>
      <c r="G1192">
        <v>2024</v>
      </c>
      <c r="H1192" t="s">
        <v>1244</v>
      </c>
      <c r="I1192" s="3">
        <v>4.88</v>
      </c>
      <c r="J1192" t="s">
        <v>14</v>
      </c>
    </row>
    <row r="1193" spans="1:10" x14ac:dyDescent="0.25">
      <c r="A1193" t="s">
        <v>26</v>
      </c>
      <c r="B1193" t="s">
        <v>27</v>
      </c>
      <c r="C1193" t="s">
        <v>47</v>
      </c>
      <c r="D1193" s="2">
        <v>97061.32</v>
      </c>
      <c r="E1193" s="2">
        <v>104026.05</v>
      </c>
      <c r="F1193" s="2">
        <v>6964.73</v>
      </c>
      <c r="G1193">
        <v>2024</v>
      </c>
      <c r="H1193" t="s">
        <v>1245</v>
      </c>
      <c r="I1193" s="3">
        <v>7.18</v>
      </c>
      <c r="J1193" t="s">
        <v>14</v>
      </c>
    </row>
    <row r="1194" spans="1:10" x14ac:dyDescent="0.25">
      <c r="A1194" t="s">
        <v>35</v>
      </c>
      <c r="B1194" t="s">
        <v>24</v>
      </c>
      <c r="C1194" t="s">
        <v>47</v>
      </c>
      <c r="D1194" s="2">
        <v>96318.57</v>
      </c>
      <c r="E1194" s="2">
        <v>101984.97</v>
      </c>
      <c r="F1194" s="2">
        <v>5666.4</v>
      </c>
      <c r="G1194">
        <v>2026</v>
      </c>
      <c r="H1194" t="s">
        <v>1246</v>
      </c>
      <c r="I1194" s="3">
        <v>5.88</v>
      </c>
      <c r="J1194" t="s">
        <v>14</v>
      </c>
    </row>
    <row r="1195" spans="1:10" x14ac:dyDescent="0.25">
      <c r="A1195" t="s">
        <v>10</v>
      </c>
      <c r="B1195" t="s">
        <v>112</v>
      </c>
      <c r="C1195" t="s">
        <v>73</v>
      </c>
      <c r="D1195" s="2">
        <v>146891.01</v>
      </c>
      <c r="E1195" s="2">
        <v>152917.35999999999</v>
      </c>
      <c r="F1195" s="2">
        <v>6026.35</v>
      </c>
      <c r="G1195">
        <v>2026</v>
      </c>
      <c r="H1195" t="s">
        <v>1247</v>
      </c>
      <c r="I1195" s="3">
        <v>4.0999999999999996</v>
      </c>
      <c r="J1195" t="s">
        <v>14</v>
      </c>
    </row>
    <row r="1196" spans="1:10" x14ac:dyDescent="0.25">
      <c r="A1196" t="s">
        <v>106</v>
      </c>
      <c r="B1196" t="s">
        <v>107</v>
      </c>
      <c r="C1196" t="s">
        <v>12</v>
      </c>
      <c r="D1196" s="2">
        <v>61086.75</v>
      </c>
      <c r="E1196" s="2">
        <v>63379.73</v>
      </c>
      <c r="F1196" s="2">
        <v>2292.98</v>
      </c>
      <c r="G1196">
        <v>2025</v>
      </c>
      <c r="H1196" t="s">
        <v>1248</v>
      </c>
      <c r="I1196" s="3">
        <v>3.75</v>
      </c>
      <c r="J1196" t="s">
        <v>14</v>
      </c>
    </row>
    <row r="1197" spans="1:10" x14ac:dyDescent="0.25">
      <c r="A1197" t="s">
        <v>35</v>
      </c>
      <c r="B1197" t="s">
        <v>36</v>
      </c>
      <c r="C1197" t="s">
        <v>52</v>
      </c>
      <c r="D1197" s="2">
        <v>50391.76</v>
      </c>
      <c r="E1197" s="2">
        <v>51599.81</v>
      </c>
      <c r="F1197" s="2">
        <v>1208.05</v>
      </c>
      <c r="G1197">
        <v>2025</v>
      </c>
      <c r="H1197" t="s">
        <v>1249</v>
      </c>
      <c r="I1197" s="3">
        <v>2.4</v>
      </c>
      <c r="J1197" t="s">
        <v>14</v>
      </c>
    </row>
    <row r="1198" spans="1:10" x14ac:dyDescent="0.25">
      <c r="A1198" t="s">
        <v>40</v>
      </c>
      <c r="B1198" t="s">
        <v>24</v>
      </c>
      <c r="C1198" t="s">
        <v>21</v>
      </c>
      <c r="D1198" s="2">
        <v>155750.54999999999</v>
      </c>
      <c r="E1198" s="2">
        <v>170826.47</v>
      </c>
      <c r="F1198" s="2">
        <v>15075.92</v>
      </c>
      <c r="G1198">
        <v>2026</v>
      </c>
      <c r="H1198" t="s">
        <v>1250</v>
      </c>
      <c r="I1198" s="3">
        <v>9.68</v>
      </c>
      <c r="J1198" t="s">
        <v>14</v>
      </c>
    </row>
    <row r="1199" spans="1:10" x14ac:dyDescent="0.25">
      <c r="A1199" t="s">
        <v>32</v>
      </c>
      <c r="B1199" t="s">
        <v>29</v>
      </c>
      <c r="C1199" t="s">
        <v>73</v>
      </c>
      <c r="D1199" s="2">
        <v>23096.12</v>
      </c>
      <c r="E1199" s="2">
        <v>24460.6</v>
      </c>
      <c r="F1199" s="2">
        <v>1364.48</v>
      </c>
      <c r="G1199">
        <v>2024</v>
      </c>
      <c r="H1199" t="s">
        <v>1251</v>
      </c>
      <c r="I1199" s="3">
        <v>5.91</v>
      </c>
      <c r="J1199" t="s">
        <v>14</v>
      </c>
    </row>
    <row r="1200" spans="1:10" x14ac:dyDescent="0.25">
      <c r="A1200" t="s">
        <v>106</v>
      </c>
      <c r="B1200" t="s">
        <v>107</v>
      </c>
      <c r="C1200" t="s">
        <v>17</v>
      </c>
      <c r="D1200" s="2">
        <v>13701.8</v>
      </c>
      <c r="E1200" s="2">
        <v>14550.14</v>
      </c>
      <c r="F1200" s="2">
        <v>848.34</v>
      </c>
      <c r="G1200">
        <v>2026</v>
      </c>
      <c r="H1200" t="s">
        <v>1252</v>
      </c>
      <c r="I1200" s="3">
        <v>6.19</v>
      </c>
      <c r="J1200" t="s">
        <v>14</v>
      </c>
    </row>
    <row r="1201" spans="1:10" x14ac:dyDescent="0.25">
      <c r="A1201" t="s">
        <v>40</v>
      </c>
      <c r="B1201" t="s">
        <v>41</v>
      </c>
      <c r="C1201" t="s">
        <v>21</v>
      </c>
      <c r="D1201" s="2">
        <v>153281.85999999999</v>
      </c>
      <c r="E1201" s="2">
        <v>168958.21</v>
      </c>
      <c r="F1201" s="2">
        <v>15676.35</v>
      </c>
      <c r="G1201">
        <v>2026</v>
      </c>
      <c r="H1201" t="s">
        <v>1253</v>
      </c>
      <c r="I1201" s="3">
        <v>10.23</v>
      </c>
      <c r="J1201" t="s">
        <v>14</v>
      </c>
    </row>
    <row r="1202" spans="1:10" x14ac:dyDescent="0.25">
      <c r="A1202" t="s">
        <v>106</v>
      </c>
      <c r="B1202" t="s">
        <v>29</v>
      </c>
      <c r="C1202" t="s">
        <v>33</v>
      </c>
      <c r="D1202" s="2">
        <v>32458.69</v>
      </c>
      <c r="E1202" s="2">
        <v>33295.32</v>
      </c>
      <c r="F1202" s="2">
        <v>836.63</v>
      </c>
      <c r="G1202">
        <v>2025</v>
      </c>
      <c r="H1202" t="s">
        <v>1254</v>
      </c>
      <c r="I1202" s="3">
        <v>2.58</v>
      </c>
      <c r="J1202" t="s">
        <v>14</v>
      </c>
    </row>
    <row r="1203" spans="1:10" x14ac:dyDescent="0.25">
      <c r="A1203" t="s">
        <v>106</v>
      </c>
      <c r="B1203" t="s">
        <v>36</v>
      </c>
      <c r="C1203" t="s">
        <v>12</v>
      </c>
      <c r="D1203" s="2">
        <v>54186.29</v>
      </c>
      <c r="E1203" s="2">
        <v>55780.75</v>
      </c>
      <c r="F1203" s="2">
        <v>1594.46</v>
      </c>
      <c r="G1203">
        <v>2025</v>
      </c>
      <c r="H1203" t="s">
        <v>1255</v>
      </c>
      <c r="I1203" s="3">
        <v>2.94</v>
      </c>
      <c r="J1203" t="s">
        <v>14</v>
      </c>
    </row>
    <row r="1204" spans="1:10" x14ac:dyDescent="0.25">
      <c r="A1204" t="s">
        <v>32</v>
      </c>
      <c r="B1204" t="s">
        <v>129</v>
      </c>
      <c r="C1204" t="s">
        <v>21</v>
      </c>
      <c r="D1204" s="2">
        <v>54638.93</v>
      </c>
      <c r="E1204" s="2">
        <v>59739.43</v>
      </c>
      <c r="F1204" s="2">
        <v>5100.5</v>
      </c>
      <c r="G1204">
        <v>2024</v>
      </c>
      <c r="H1204" t="s">
        <v>1256</v>
      </c>
      <c r="I1204" s="3">
        <v>9.33</v>
      </c>
      <c r="J1204" t="s">
        <v>14</v>
      </c>
    </row>
    <row r="1205" spans="1:10" x14ac:dyDescent="0.25">
      <c r="A1205" t="s">
        <v>10</v>
      </c>
      <c r="B1205" t="s">
        <v>112</v>
      </c>
      <c r="C1205" t="s">
        <v>50</v>
      </c>
      <c r="D1205" s="2">
        <v>106755.94</v>
      </c>
      <c r="E1205" s="2">
        <v>108787.39</v>
      </c>
      <c r="F1205" s="2">
        <v>2031.45</v>
      </c>
      <c r="G1205">
        <v>2023</v>
      </c>
      <c r="H1205" t="s">
        <v>1257</v>
      </c>
      <c r="I1205" s="3">
        <v>1.9</v>
      </c>
      <c r="J1205" t="s">
        <v>14</v>
      </c>
    </row>
    <row r="1206" spans="1:10" x14ac:dyDescent="0.25">
      <c r="A1206" t="s">
        <v>93</v>
      </c>
      <c r="B1206" t="s">
        <v>41</v>
      </c>
      <c r="C1206" t="s">
        <v>30</v>
      </c>
      <c r="D1206" s="2">
        <v>253538.5</v>
      </c>
      <c r="E1206" s="2">
        <v>257169.75</v>
      </c>
      <c r="F1206" s="2">
        <v>3631.25</v>
      </c>
      <c r="G1206">
        <v>2024</v>
      </c>
      <c r="H1206" t="s">
        <v>1258</v>
      </c>
      <c r="I1206" s="3">
        <v>1.43</v>
      </c>
      <c r="J1206" t="s">
        <v>14</v>
      </c>
    </row>
    <row r="1207" spans="1:10" x14ac:dyDescent="0.25">
      <c r="A1207" t="s">
        <v>40</v>
      </c>
      <c r="B1207" t="s">
        <v>16</v>
      </c>
      <c r="C1207" t="s">
        <v>12</v>
      </c>
      <c r="D1207" s="2">
        <v>218116.38</v>
      </c>
      <c r="E1207" s="2">
        <v>314620.36</v>
      </c>
      <c r="F1207" s="2">
        <v>96503.98</v>
      </c>
      <c r="G1207">
        <v>2025</v>
      </c>
      <c r="H1207" t="s">
        <v>1259</v>
      </c>
      <c r="I1207" s="3">
        <v>44.24</v>
      </c>
      <c r="J1207" t="s">
        <v>14</v>
      </c>
    </row>
    <row r="1208" spans="1:10" x14ac:dyDescent="0.25">
      <c r="A1208" t="s">
        <v>19</v>
      </c>
      <c r="B1208" t="s">
        <v>29</v>
      </c>
      <c r="C1208" t="s">
        <v>47</v>
      </c>
      <c r="D1208" s="2">
        <v>237380.42</v>
      </c>
      <c r="E1208" s="2">
        <v>263323.96999999997</v>
      </c>
      <c r="F1208" s="2">
        <v>25943.55</v>
      </c>
      <c r="G1208">
        <v>2025</v>
      </c>
      <c r="H1208" t="s">
        <v>1260</v>
      </c>
      <c r="I1208" s="3">
        <v>10.93</v>
      </c>
      <c r="J1208" t="s">
        <v>14</v>
      </c>
    </row>
    <row r="1209" spans="1:10" x14ac:dyDescent="0.25">
      <c r="A1209" t="s">
        <v>19</v>
      </c>
      <c r="B1209" t="s">
        <v>129</v>
      </c>
      <c r="C1209" t="s">
        <v>50</v>
      </c>
      <c r="D1209" s="2">
        <v>104687.23</v>
      </c>
      <c r="E1209" s="2">
        <v>108617.16</v>
      </c>
      <c r="F1209" s="2">
        <v>3929.93</v>
      </c>
      <c r="G1209">
        <v>2024</v>
      </c>
      <c r="H1209" t="s">
        <v>1261</v>
      </c>
      <c r="I1209" s="3">
        <v>3.75</v>
      </c>
      <c r="J1209" t="s">
        <v>14</v>
      </c>
    </row>
    <row r="1210" spans="1:10" x14ac:dyDescent="0.25">
      <c r="A1210" t="s">
        <v>32</v>
      </c>
      <c r="B1210" t="s">
        <v>24</v>
      </c>
      <c r="C1210" t="s">
        <v>21</v>
      </c>
      <c r="D1210" s="2">
        <v>172063.53</v>
      </c>
      <c r="E1210" s="2">
        <v>180816.18</v>
      </c>
      <c r="F1210" s="2">
        <v>8752.65</v>
      </c>
      <c r="G1210">
        <v>2026</v>
      </c>
      <c r="H1210" t="s">
        <v>1262</v>
      </c>
      <c r="I1210" s="3">
        <v>5.09</v>
      </c>
      <c r="J1210" t="s">
        <v>14</v>
      </c>
    </row>
    <row r="1211" spans="1:10" x14ac:dyDescent="0.25">
      <c r="A1211" t="s">
        <v>106</v>
      </c>
      <c r="B1211" t="s">
        <v>38</v>
      </c>
      <c r="C1211" t="s">
        <v>50</v>
      </c>
      <c r="D1211" s="2">
        <v>58445.62</v>
      </c>
      <c r="E1211" s="2">
        <v>59833.01</v>
      </c>
      <c r="F1211" s="2">
        <v>1387.39</v>
      </c>
      <c r="G1211">
        <v>2025</v>
      </c>
      <c r="H1211" t="s">
        <v>1263</v>
      </c>
      <c r="I1211" s="3">
        <v>2.37</v>
      </c>
      <c r="J1211" t="s">
        <v>14</v>
      </c>
    </row>
    <row r="1212" spans="1:10" x14ac:dyDescent="0.25">
      <c r="A1212" t="s">
        <v>26</v>
      </c>
      <c r="B1212" t="s">
        <v>27</v>
      </c>
      <c r="C1212" t="s">
        <v>73</v>
      </c>
      <c r="D1212" s="2">
        <v>19095.38</v>
      </c>
      <c r="E1212" s="2">
        <v>20140.3</v>
      </c>
      <c r="F1212" s="2">
        <v>1044.92</v>
      </c>
      <c r="G1212">
        <v>2024</v>
      </c>
      <c r="H1212" t="s">
        <v>1264</v>
      </c>
      <c r="I1212" s="3">
        <v>5.47</v>
      </c>
      <c r="J1212" t="s">
        <v>14</v>
      </c>
    </row>
    <row r="1213" spans="1:10" x14ac:dyDescent="0.25">
      <c r="A1213" t="s">
        <v>35</v>
      </c>
      <c r="B1213" t="s">
        <v>36</v>
      </c>
      <c r="C1213" t="s">
        <v>47</v>
      </c>
      <c r="D1213" s="2">
        <v>37441.629999999997</v>
      </c>
      <c r="E1213" s="2">
        <v>39211.03</v>
      </c>
      <c r="F1213" s="2">
        <v>1769.4</v>
      </c>
      <c r="G1213">
        <v>2024</v>
      </c>
      <c r="H1213" t="s">
        <v>1265</v>
      </c>
      <c r="I1213" s="3">
        <v>4.7300000000000004</v>
      </c>
      <c r="J1213" t="s">
        <v>14</v>
      </c>
    </row>
    <row r="1214" spans="1:10" x14ac:dyDescent="0.25">
      <c r="A1214" t="s">
        <v>23</v>
      </c>
      <c r="B1214" t="s">
        <v>24</v>
      </c>
      <c r="C1214" t="s">
        <v>52</v>
      </c>
      <c r="D1214" s="2">
        <v>161093.15</v>
      </c>
      <c r="E1214" s="2">
        <v>172329.65</v>
      </c>
      <c r="F1214" s="2">
        <v>11236.5</v>
      </c>
      <c r="G1214">
        <v>2026</v>
      </c>
      <c r="H1214" t="s">
        <v>1266</v>
      </c>
      <c r="I1214" s="3">
        <v>6.98</v>
      </c>
      <c r="J1214" t="s">
        <v>14</v>
      </c>
    </row>
    <row r="1215" spans="1:10" x14ac:dyDescent="0.25">
      <c r="A1215" t="s">
        <v>26</v>
      </c>
      <c r="B1215" t="s">
        <v>24</v>
      </c>
      <c r="C1215" t="s">
        <v>17</v>
      </c>
      <c r="D1215" s="2">
        <v>148814.07</v>
      </c>
      <c r="E1215" s="2">
        <v>156987.26</v>
      </c>
      <c r="F1215" s="2">
        <v>8173.19</v>
      </c>
      <c r="G1215">
        <v>2026</v>
      </c>
      <c r="H1215" t="s">
        <v>1267</v>
      </c>
      <c r="I1215" s="3">
        <v>5.49</v>
      </c>
      <c r="J1215" t="s">
        <v>14</v>
      </c>
    </row>
    <row r="1216" spans="1:10" x14ac:dyDescent="0.25">
      <c r="A1216" t="s">
        <v>26</v>
      </c>
      <c r="B1216" t="s">
        <v>24</v>
      </c>
      <c r="C1216" t="s">
        <v>44</v>
      </c>
      <c r="D1216" s="2">
        <v>99701.34</v>
      </c>
      <c r="E1216" s="2">
        <v>107955.67</v>
      </c>
      <c r="F1216" s="2">
        <v>8254.33</v>
      </c>
      <c r="G1216">
        <v>2024</v>
      </c>
      <c r="H1216" t="s">
        <v>1268</v>
      </c>
      <c r="I1216" s="3">
        <v>8.2799999999999994</v>
      </c>
      <c r="J1216" t="s">
        <v>14</v>
      </c>
    </row>
    <row r="1217" spans="1:10" x14ac:dyDescent="0.25">
      <c r="A1217" t="s">
        <v>106</v>
      </c>
      <c r="B1217" t="s">
        <v>107</v>
      </c>
      <c r="C1217" t="s">
        <v>73</v>
      </c>
      <c r="D1217" s="2">
        <v>52216.97</v>
      </c>
      <c r="E1217" s="2">
        <v>54223.71</v>
      </c>
      <c r="F1217" s="2">
        <v>2006.74</v>
      </c>
      <c r="G1217">
        <v>2026</v>
      </c>
      <c r="H1217" t="s">
        <v>1269</v>
      </c>
      <c r="I1217" s="3">
        <v>3.84</v>
      </c>
      <c r="J1217" t="s">
        <v>14</v>
      </c>
    </row>
    <row r="1218" spans="1:10" x14ac:dyDescent="0.25">
      <c r="A1218" t="s">
        <v>26</v>
      </c>
      <c r="B1218" t="s">
        <v>24</v>
      </c>
      <c r="C1218" t="s">
        <v>30</v>
      </c>
      <c r="D1218" s="2">
        <v>64564.89</v>
      </c>
      <c r="E1218" s="2">
        <v>69968.72</v>
      </c>
      <c r="F1218" s="2">
        <v>5403.83</v>
      </c>
      <c r="G1218">
        <v>2026</v>
      </c>
      <c r="H1218" t="s">
        <v>1270</v>
      </c>
      <c r="I1218" s="3">
        <v>8.3699999999999992</v>
      </c>
      <c r="J1218" t="s">
        <v>14</v>
      </c>
    </row>
    <row r="1219" spans="1:10" x14ac:dyDescent="0.25">
      <c r="A1219" t="s">
        <v>35</v>
      </c>
      <c r="B1219" t="s">
        <v>24</v>
      </c>
      <c r="C1219" t="s">
        <v>73</v>
      </c>
      <c r="D1219" s="2">
        <v>85575.75</v>
      </c>
      <c r="E1219" s="2">
        <v>91426.08</v>
      </c>
      <c r="F1219" s="2">
        <v>5850.33</v>
      </c>
      <c r="G1219">
        <v>2026</v>
      </c>
      <c r="H1219" t="s">
        <v>1271</v>
      </c>
      <c r="I1219" s="3">
        <v>6.84</v>
      </c>
      <c r="J1219" t="s">
        <v>14</v>
      </c>
    </row>
    <row r="1220" spans="1:10" x14ac:dyDescent="0.25">
      <c r="A1220" t="s">
        <v>32</v>
      </c>
      <c r="B1220" t="s">
        <v>129</v>
      </c>
      <c r="C1220" t="s">
        <v>30</v>
      </c>
      <c r="D1220" s="2">
        <v>65192.98</v>
      </c>
      <c r="E1220" s="2">
        <v>69002.559999999998</v>
      </c>
      <c r="F1220" s="2">
        <v>3809.58</v>
      </c>
      <c r="G1220">
        <v>2024</v>
      </c>
      <c r="H1220" t="s">
        <v>1272</v>
      </c>
      <c r="I1220" s="3">
        <v>5.84</v>
      </c>
      <c r="J1220" t="s">
        <v>14</v>
      </c>
    </row>
    <row r="1221" spans="1:10" x14ac:dyDescent="0.25">
      <c r="A1221" t="s">
        <v>19</v>
      </c>
      <c r="B1221" t="s">
        <v>49</v>
      </c>
      <c r="C1221" t="s">
        <v>33</v>
      </c>
      <c r="D1221" s="2">
        <v>53326.23</v>
      </c>
      <c r="E1221" s="2">
        <v>56680.24</v>
      </c>
      <c r="F1221" s="2">
        <v>3354.01</v>
      </c>
      <c r="G1221">
        <v>2025</v>
      </c>
      <c r="H1221" t="s">
        <v>1273</v>
      </c>
      <c r="I1221" s="3">
        <v>6.29</v>
      </c>
      <c r="J1221" t="s">
        <v>14</v>
      </c>
    </row>
    <row r="1222" spans="1:10" x14ac:dyDescent="0.25">
      <c r="A1222" t="s">
        <v>10</v>
      </c>
      <c r="B1222" t="s">
        <v>29</v>
      </c>
      <c r="C1222" t="s">
        <v>21</v>
      </c>
      <c r="D1222" s="2">
        <v>198682.5</v>
      </c>
      <c r="E1222" s="2">
        <v>200710.01</v>
      </c>
      <c r="F1222" s="2">
        <v>2027.51</v>
      </c>
      <c r="G1222">
        <v>2024</v>
      </c>
      <c r="H1222" t="s">
        <v>1274</v>
      </c>
      <c r="I1222" s="3">
        <v>1.02</v>
      </c>
      <c r="J1222" t="s">
        <v>14</v>
      </c>
    </row>
    <row r="1223" spans="1:10" x14ac:dyDescent="0.25">
      <c r="A1223" t="s">
        <v>26</v>
      </c>
      <c r="B1223" t="s">
        <v>27</v>
      </c>
      <c r="C1223" t="s">
        <v>47</v>
      </c>
      <c r="D1223" s="2">
        <v>62023.17</v>
      </c>
      <c r="E1223" s="2">
        <v>67114.02</v>
      </c>
      <c r="F1223" s="2">
        <v>5090.8500000000004</v>
      </c>
      <c r="G1223">
        <v>2025</v>
      </c>
      <c r="H1223" t="s">
        <v>1275</v>
      </c>
      <c r="I1223" s="3">
        <v>8.2100000000000009</v>
      </c>
      <c r="J1223" t="s">
        <v>14</v>
      </c>
    </row>
    <row r="1224" spans="1:10" x14ac:dyDescent="0.25">
      <c r="A1224" t="s">
        <v>19</v>
      </c>
      <c r="B1224" t="s">
        <v>49</v>
      </c>
      <c r="C1224" t="s">
        <v>73</v>
      </c>
      <c r="D1224" s="2">
        <v>174342.34</v>
      </c>
      <c r="E1224" s="2">
        <v>178967.13</v>
      </c>
      <c r="F1224" s="2">
        <v>4624.79</v>
      </c>
      <c r="G1224">
        <v>2025</v>
      </c>
      <c r="H1224" t="s">
        <v>1276</v>
      </c>
      <c r="I1224" s="3">
        <v>2.65</v>
      </c>
      <c r="J1224" t="s">
        <v>14</v>
      </c>
    </row>
    <row r="1225" spans="1:10" x14ac:dyDescent="0.25">
      <c r="A1225" t="s">
        <v>106</v>
      </c>
      <c r="B1225" t="s">
        <v>29</v>
      </c>
      <c r="C1225" t="s">
        <v>52</v>
      </c>
      <c r="D1225" s="2">
        <v>219187.79</v>
      </c>
      <c r="E1225" s="2">
        <v>233753.53</v>
      </c>
      <c r="F1225" s="2">
        <v>14565.74</v>
      </c>
      <c r="G1225">
        <v>2025</v>
      </c>
      <c r="H1225" t="s">
        <v>1277</v>
      </c>
      <c r="I1225" s="3">
        <v>6.65</v>
      </c>
      <c r="J1225" t="s">
        <v>14</v>
      </c>
    </row>
    <row r="1226" spans="1:10" x14ac:dyDescent="0.25">
      <c r="A1226" t="s">
        <v>32</v>
      </c>
      <c r="B1226" t="s">
        <v>16</v>
      </c>
      <c r="C1226" t="s">
        <v>61</v>
      </c>
      <c r="D1226" s="2">
        <v>29323.99</v>
      </c>
      <c r="E1226" s="2">
        <v>31022.400000000001</v>
      </c>
      <c r="F1226" s="2">
        <v>1698.41</v>
      </c>
      <c r="G1226">
        <v>2024</v>
      </c>
      <c r="H1226" t="s">
        <v>1278</v>
      </c>
      <c r="I1226" s="3">
        <v>5.79</v>
      </c>
      <c r="J1226" t="s">
        <v>14</v>
      </c>
    </row>
    <row r="1227" spans="1:10" x14ac:dyDescent="0.25">
      <c r="A1227" t="s">
        <v>26</v>
      </c>
      <c r="B1227" t="s">
        <v>41</v>
      </c>
      <c r="C1227" t="s">
        <v>61</v>
      </c>
      <c r="D1227" s="2">
        <v>101297.99</v>
      </c>
      <c r="E1227" s="2">
        <v>108989.11</v>
      </c>
      <c r="F1227" s="2">
        <v>7691.12</v>
      </c>
      <c r="G1227">
        <v>2026</v>
      </c>
      <c r="H1227" t="s">
        <v>1279</v>
      </c>
      <c r="I1227" s="3">
        <v>7.59</v>
      </c>
      <c r="J1227" t="s">
        <v>14</v>
      </c>
    </row>
    <row r="1228" spans="1:10" x14ac:dyDescent="0.25">
      <c r="A1228" t="s">
        <v>26</v>
      </c>
      <c r="B1228" t="s">
        <v>27</v>
      </c>
      <c r="C1228" t="s">
        <v>12</v>
      </c>
      <c r="D1228" s="2">
        <v>19508.23</v>
      </c>
      <c r="E1228" s="2">
        <v>23955.68</v>
      </c>
      <c r="F1228" s="2">
        <v>4447.45</v>
      </c>
      <c r="G1228">
        <v>2024</v>
      </c>
      <c r="H1228" t="s">
        <v>1280</v>
      </c>
      <c r="I1228" s="3">
        <v>22.8</v>
      </c>
      <c r="J1228" t="s">
        <v>14</v>
      </c>
    </row>
    <row r="1229" spans="1:10" x14ac:dyDescent="0.25">
      <c r="A1229" t="s">
        <v>32</v>
      </c>
      <c r="B1229" t="s">
        <v>29</v>
      </c>
      <c r="C1229" t="s">
        <v>50</v>
      </c>
      <c r="D1229" s="2">
        <v>60215.08</v>
      </c>
      <c r="E1229" s="2">
        <v>65015.43</v>
      </c>
      <c r="F1229" s="2">
        <v>4800.3500000000004</v>
      </c>
      <c r="G1229">
        <v>2023</v>
      </c>
      <c r="H1229" t="s">
        <v>1281</v>
      </c>
      <c r="I1229" s="3">
        <v>7.97</v>
      </c>
      <c r="J1229" t="s">
        <v>14</v>
      </c>
    </row>
    <row r="1230" spans="1:10" x14ac:dyDescent="0.25">
      <c r="A1230" t="s">
        <v>26</v>
      </c>
      <c r="B1230" t="s">
        <v>41</v>
      </c>
      <c r="C1230" t="s">
        <v>58</v>
      </c>
      <c r="D1230" s="2">
        <v>39536.660000000003</v>
      </c>
      <c r="E1230" s="2">
        <v>40408.01</v>
      </c>
      <c r="F1230" s="2">
        <v>871.35</v>
      </c>
      <c r="G1230">
        <v>2024</v>
      </c>
      <c r="H1230" t="s">
        <v>1282</v>
      </c>
      <c r="I1230" s="3">
        <v>2.2000000000000002</v>
      </c>
      <c r="J1230" t="s">
        <v>14</v>
      </c>
    </row>
    <row r="1231" spans="1:10" x14ac:dyDescent="0.25">
      <c r="A1231" t="s">
        <v>26</v>
      </c>
      <c r="B1231" t="s">
        <v>24</v>
      </c>
      <c r="C1231" t="s">
        <v>61</v>
      </c>
      <c r="D1231" s="2">
        <v>42407.41</v>
      </c>
      <c r="E1231" s="2">
        <v>46045.91</v>
      </c>
      <c r="F1231" s="2">
        <v>3638.5</v>
      </c>
      <c r="G1231">
        <v>2024</v>
      </c>
      <c r="H1231" t="s">
        <v>1283</v>
      </c>
      <c r="I1231" s="3">
        <v>8.58</v>
      </c>
      <c r="J1231" t="s">
        <v>14</v>
      </c>
    </row>
    <row r="1232" spans="1:10" x14ac:dyDescent="0.25">
      <c r="A1232" t="s">
        <v>40</v>
      </c>
      <c r="B1232" t="s">
        <v>16</v>
      </c>
      <c r="C1232" t="s">
        <v>50</v>
      </c>
      <c r="D1232" s="2">
        <v>304433.84000000003</v>
      </c>
      <c r="E1232" s="2">
        <v>313004.84999999998</v>
      </c>
      <c r="F1232" s="2">
        <v>8571.01</v>
      </c>
      <c r="G1232">
        <v>2023</v>
      </c>
      <c r="H1232" t="s">
        <v>1284</v>
      </c>
      <c r="I1232" s="3">
        <v>2.82</v>
      </c>
      <c r="J1232" t="s">
        <v>14</v>
      </c>
    </row>
    <row r="1233" spans="1:10" x14ac:dyDescent="0.25">
      <c r="A1233" t="s">
        <v>19</v>
      </c>
      <c r="B1233" t="s">
        <v>29</v>
      </c>
      <c r="C1233" t="s">
        <v>17</v>
      </c>
      <c r="D1233" s="2">
        <v>90124.01</v>
      </c>
      <c r="E1233" s="2">
        <v>99359.679999999993</v>
      </c>
      <c r="F1233" s="2">
        <v>9235.67</v>
      </c>
      <c r="G1233">
        <v>2024</v>
      </c>
      <c r="H1233" t="s">
        <v>1285</v>
      </c>
      <c r="I1233" s="3">
        <v>10.25</v>
      </c>
      <c r="J1233" t="s">
        <v>14</v>
      </c>
    </row>
    <row r="1234" spans="1:10" x14ac:dyDescent="0.25">
      <c r="A1234" t="s">
        <v>26</v>
      </c>
      <c r="B1234" t="s">
        <v>29</v>
      </c>
      <c r="C1234" t="s">
        <v>61</v>
      </c>
      <c r="D1234" s="2">
        <v>186898.8</v>
      </c>
      <c r="E1234" s="2">
        <v>199747.16</v>
      </c>
      <c r="F1234" s="2">
        <v>12848.36</v>
      </c>
      <c r="G1234">
        <v>2026</v>
      </c>
      <c r="H1234" t="s">
        <v>1286</v>
      </c>
      <c r="I1234" s="3">
        <v>6.87</v>
      </c>
      <c r="J1234" t="s">
        <v>14</v>
      </c>
    </row>
    <row r="1235" spans="1:10" x14ac:dyDescent="0.25">
      <c r="A1235" t="s">
        <v>35</v>
      </c>
      <c r="B1235" t="s">
        <v>115</v>
      </c>
      <c r="C1235" t="s">
        <v>61</v>
      </c>
      <c r="D1235" s="2">
        <v>131910.5</v>
      </c>
      <c r="E1235" s="2">
        <v>143562.23999999999</v>
      </c>
      <c r="F1235" s="2">
        <v>11651.74</v>
      </c>
      <c r="G1235">
        <v>2026</v>
      </c>
      <c r="H1235" t="s">
        <v>1287</v>
      </c>
      <c r="I1235" s="3">
        <v>8.83</v>
      </c>
      <c r="J1235" t="s">
        <v>14</v>
      </c>
    </row>
    <row r="1236" spans="1:10" x14ac:dyDescent="0.25">
      <c r="A1236" t="s">
        <v>40</v>
      </c>
      <c r="B1236" t="s">
        <v>24</v>
      </c>
      <c r="C1236" t="s">
        <v>17</v>
      </c>
      <c r="D1236" s="2">
        <v>102170.95</v>
      </c>
      <c r="E1236" s="2">
        <v>106392.94</v>
      </c>
      <c r="F1236" s="2">
        <v>4221.99</v>
      </c>
      <c r="G1236">
        <v>2024</v>
      </c>
      <c r="H1236" t="s">
        <v>1288</v>
      </c>
      <c r="I1236" s="3">
        <v>4.13</v>
      </c>
      <c r="J1236" t="s">
        <v>14</v>
      </c>
    </row>
    <row r="1237" spans="1:10" x14ac:dyDescent="0.25">
      <c r="A1237" t="s">
        <v>10</v>
      </c>
      <c r="B1237" t="s">
        <v>112</v>
      </c>
      <c r="C1237" t="s">
        <v>44</v>
      </c>
      <c r="D1237" s="2">
        <v>270067.96000000002</v>
      </c>
      <c r="E1237" s="2">
        <v>290757.90000000002</v>
      </c>
      <c r="F1237" s="2">
        <v>20689.939999999999</v>
      </c>
      <c r="G1237">
        <v>2026</v>
      </c>
      <c r="H1237" t="s">
        <v>1289</v>
      </c>
      <c r="I1237" s="3">
        <v>7.66</v>
      </c>
      <c r="J1237" t="s">
        <v>14</v>
      </c>
    </row>
    <row r="1238" spans="1:10" x14ac:dyDescent="0.25">
      <c r="A1238" t="s">
        <v>93</v>
      </c>
      <c r="B1238" t="s">
        <v>20</v>
      </c>
      <c r="C1238" t="s">
        <v>17</v>
      </c>
      <c r="D1238" s="2">
        <v>6144.38</v>
      </c>
      <c r="E1238" s="2">
        <v>6310.91</v>
      </c>
      <c r="F1238" s="2">
        <v>166.53</v>
      </c>
      <c r="G1238">
        <v>2026</v>
      </c>
      <c r="H1238" t="s">
        <v>1290</v>
      </c>
      <c r="I1238" s="3">
        <v>2.71</v>
      </c>
      <c r="J1238" t="s">
        <v>14</v>
      </c>
    </row>
    <row r="1239" spans="1:10" x14ac:dyDescent="0.25">
      <c r="A1239" t="s">
        <v>93</v>
      </c>
      <c r="B1239" t="s">
        <v>20</v>
      </c>
      <c r="C1239" t="s">
        <v>44</v>
      </c>
      <c r="D1239" s="2">
        <v>32919.980000000003</v>
      </c>
      <c r="E1239" s="2">
        <v>35677.75</v>
      </c>
      <c r="F1239" s="2">
        <v>2757.77</v>
      </c>
      <c r="G1239">
        <v>2025</v>
      </c>
      <c r="H1239" t="s">
        <v>1291</v>
      </c>
      <c r="I1239" s="3">
        <v>8.3800000000000008</v>
      </c>
      <c r="J1239" t="s">
        <v>14</v>
      </c>
    </row>
    <row r="1240" spans="1:10" x14ac:dyDescent="0.25">
      <c r="A1240" t="s">
        <v>19</v>
      </c>
      <c r="B1240" t="s">
        <v>29</v>
      </c>
      <c r="C1240" t="s">
        <v>47</v>
      </c>
      <c r="D1240" s="2">
        <v>221961.61</v>
      </c>
      <c r="E1240" s="2">
        <v>233035.87</v>
      </c>
      <c r="F1240" s="2">
        <v>11074.26</v>
      </c>
      <c r="G1240">
        <v>2024</v>
      </c>
      <c r="H1240" t="s">
        <v>1292</v>
      </c>
      <c r="I1240" s="3">
        <v>4.99</v>
      </c>
      <c r="J1240" t="s">
        <v>14</v>
      </c>
    </row>
    <row r="1241" spans="1:10" x14ac:dyDescent="0.25">
      <c r="A1241" t="s">
        <v>26</v>
      </c>
      <c r="B1241" t="s">
        <v>27</v>
      </c>
      <c r="C1241" t="s">
        <v>30</v>
      </c>
      <c r="D1241" s="2">
        <v>81577.47</v>
      </c>
      <c r="E1241" s="2">
        <v>87819.12</v>
      </c>
      <c r="F1241" s="2">
        <v>6241.65</v>
      </c>
      <c r="G1241">
        <v>2026</v>
      </c>
      <c r="H1241" t="s">
        <v>1293</v>
      </c>
      <c r="I1241" s="3">
        <v>7.65</v>
      </c>
      <c r="J1241" t="s">
        <v>14</v>
      </c>
    </row>
    <row r="1242" spans="1:10" x14ac:dyDescent="0.25">
      <c r="A1242" t="s">
        <v>35</v>
      </c>
      <c r="B1242" t="s">
        <v>115</v>
      </c>
      <c r="C1242" t="s">
        <v>30</v>
      </c>
      <c r="D1242" s="2">
        <v>56147.040000000001</v>
      </c>
      <c r="E1242" s="2">
        <v>60339.040000000001</v>
      </c>
      <c r="F1242" s="2">
        <v>4192</v>
      </c>
      <c r="G1242">
        <v>2026</v>
      </c>
      <c r="H1242" t="s">
        <v>1294</v>
      </c>
      <c r="I1242" s="3">
        <v>7.47</v>
      </c>
      <c r="J1242" t="s">
        <v>14</v>
      </c>
    </row>
    <row r="1243" spans="1:10" x14ac:dyDescent="0.25">
      <c r="A1243" t="s">
        <v>10</v>
      </c>
      <c r="B1243" t="s">
        <v>29</v>
      </c>
      <c r="C1243" t="s">
        <v>61</v>
      </c>
      <c r="D1243" s="2">
        <v>82876.45</v>
      </c>
      <c r="E1243" s="2">
        <v>83739.25</v>
      </c>
      <c r="F1243" s="2">
        <v>862.8</v>
      </c>
      <c r="G1243">
        <v>2026</v>
      </c>
      <c r="H1243" t="s">
        <v>1295</v>
      </c>
      <c r="I1243" s="3">
        <v>1.04</v>
      </c>
      <c r="J1243" t="s">
        <v>14</v>
      </c>
    </row>
    <row r="1244" spans="1:10" x14ac:dyDescent="0.25">
      <c r="A1244" t="s">
        <v>32</v>
      </c>
      <c r="B1244" t="s">
        <v>20</v>
      </c>
      <c r="C1244" t="s">
        <v>52</v>
      </c>
      <c r="D1244" s="2">
        <v>24637.41</v>
      </c>
      <c r="E1244" s="2">
        <v>27106.43</v>
      </c>
      <c r="F1244" s="2">
        <v>2469.02</v>
      </c>
      <c r="G1244">
        <v>2025</v>
      </c>
      <c r="H1244" t="s">
        <v>1296</v>
      </c>
      <c r="I1244" s="3">
        <v>10.02</v>
      </c>
      <c r="J1244" t="s">
        <v>14</v>
      </c>
    </row>
    <row r="1245" spans="1:10" x14ac:dyDescent="0.25">
      <c r="A1245" t="s">
        <v>15</v>
      </c>
      <c r="B1245" t="s">
        <v>16</v>
      </c>
      <c r="C1245" t="s">
        <v>52</v>
      </c>
      <c r="D1245" s="2">
        <v>134763.79999999999</v>
      </c>
      <c r="E1245" s="2">
        <v>138950.82999999999</v>
      </c>
      <c r="F1245" s="2">
        <v>4187.03</v>
      </c>
      <c r="G1245">
        <v>2024</v>
      </c>
      <c r="H1245" t="s">
        <v>1297</v>
      </c>
      <c r="I1245" s="3">
        <v>3.11</v>
      </c>
      <c r="J1245" t="s">
        <v>14</v>
      </c>
    </row>
    <row r="1246" spans="1:10" x14ac:dyDescent="0.25">
      <c r="A1246" t="s">
        <v>15</v>
      </c>
      <c r="B1246" t="s">
        <v>68</v>
      </c>
      <c r="C1246" t="s">
        <v>61</v>
      </c>
      <c r="D1246" s="2">
        <v>46095.1</v>
      </c>
      <c r="E1246" s="2">
        <v>48208.69</v>
      </c>
      <c r="F1246" s="2">
        <v>2113.59</v>
      </c>
      <c r="G1246">
        <v>2026</v>
      </c>
      <c r="H1246" t="s">
        <v>1298</v>
      </c>
      <c r="I1246" s="3">
        <v>4.59</v>
      </c>
      <c r="J1246" t="s">
        <v>14</v>
      </c>
    </row>
    <row r="1247" spans="1:10" x14ac:dyDescent="0.25">
      <c r="A1247" t="s">
        <v>32</v>
      </c>
      <c r="B1247" t="s">
        <v>129</v>
      </c>
      <c r="C1247" t="s">
        <v>12</v>
      </c>
      <c r="D1247" s="2">
        <v>108387.58</v>
      </c>
      <c r="E1247" s="2">
        <v>119819.76</v>
      </c>
      <c r="F1247" s="2">
        <v>11432.18</v>
      </c>
      <c r="G1247">
        <v>2025</v>
      </c>
      <c r="H1247" t="s">
        <v>1299</v>
      </c>
      <c r="I1247" s="3">
        <v>10.55</v>
      </c>
      <c r="J1247" t="s">
        <v>14</v>
      </c>
    </row>
    <row r="1248" spans="1:10" x14ac:dyDescent="0.25">
      <c r="A1248" t="s">
        <v>19</v>
      </c>
      <c r="B1248" t="s">
        <v>20</v>
      </c>
      <c r="C1248" t="s">
        <v>17</v>
      </c>
      <c r="D1248" s="2">
        <v>55964.77</v>
      </c>
      <c r="E1248" s="2">
        <v>59186.7</v>
      </c>
      <c r="F1248" s="2">
        <v>3221.93</v>
      </c>
      <c r="G1248">
        <v>2024</v>
      </c>
      <c r="H1248" t="s">
        <v>1300</v>
      </c>
      <c r="I1248" s="3">
        <v>5.76</v>
      </c>
      <c r="J1248" t="s">
        <v>14</v>
      </c>
    </row>
    <row r="1249" spans="1:10" x14ac:dyDescent="0.25">
      <c r="A1249" t="s">
        <v>10</v>
      </c>
      <c r="B1249" t="s">
        <v>11</v>
      </c>
      <c r="C1249" t="s">
        <v>30</v>
      </c>
      <c r="D1249" s="2">
        <v>167367.89000000001</v>
      </c>
      <c r="E1249" s="2">
        <v>170233.61</v>
      </c>
      <c r="F1249" s="2">
        <v>2865.72</v>
      </c>
      <c r="G1249">
        <v>2024</v>
      </c>
      <c r="H1249" t="s">
        <v>1301</v>
      </c>
      <c r="I1249" s="3">
        <v>1.71</v>
      </c>
      <c r="J1249" t="s">
        <v>14</v>
      </c>
    </row>
    <row r="1250" spans="1:10" x14ac:dyDescent="0.25">
      <c r="A1250" t="s">
        <v>10</v>
      </c>
      <c r="B1250" t="s">
        <v>27</v>
      </c>
      <c r="C1250" t="s">
        <v>21</v>
      </c>
      <c r="D1250" s="2">
        <v>22446.99</v>
      </c>
      <c r="E1250" s="2">
        <v>23698.959999999999</v>
      </c>
      <c r="F1250" s="2">
        <v>1251.97</v>
      </c>
      <c r="G1250">
        <v>2025</v>
      </c>
      <c r="H1250" t="s">
        <v>1302</v>
      </c>
      <c r="I1250" s="3">
        <v>5.58</v>
      </c>
      <c r="J1250" t="s">
        <v>14</v>
      </c>
    </row>
    <row r="1251" spans="1:10" x14ac:dyDescent="0.25">
      <c r="A1251" t="s">
        <v>15</v>
      </c>
      <c r="B1251" t="s">
        <v>29</v>
      </c>
      <c r="C1251" t="s">
        <v>30</v>
      </c>
      <c r="D1251" s="2">
        <v>47030.98</v>
      </c>
      <c r="E1251" s="2">
        <v>51696.62</v>
      </c>
      <c r="F1251" s="2">
        <v>4665.6400000000003</v>
      </c>
      <c r="G1251">
        <v>2024</v>
      </c>
      <c r="H1251" t="s">
        <v>1303</v>
      </c>
      <c r="I1251" s="3">
        <v>9.92</v>
      </c>
      <c r="J1251" t="s">
        <v>14</v>
      </c>
    </row>
    <row r="1252" spans="1:10" x14ac:dyDescent="0.25">
      <c r="A1252" t="s">
        <v>10</v>
      </c>
      <c r="B1252" t="s">
        <v>27</v>
      </c>
      <c r="C1252" t="s">
        <v>52</v>
      </c>
      <c r="D1252" s="2">
        <v>97206.57</v>
      </c>
      <c r="E1252" s="2">
        <v>97766.24</v>
      </c>
      <c r="F1252" s="2">
        <v>559.66999999999996</v>
      </c>
      <c r="G1252">
        <v>2026</v>
      </c>
      <c r="H1252" t="s">
        <v>1304</v>
      </c>
      <c r="I1252" s="3">
        <v>0.57999999999999996</v>
      </c>
      <c r="J1252" t="s">
        <v>14</v>
      </c>
    </row>
    <row r="1253" spans="1:10" x14ac:dyDescent="0.25">
      <c r="A1253" t="s">
        <v>40</v>
      </c>
      <c r="B1253" t="s">
        <v>41</v>
      </c>
      <c r="C1253" t="s">
        <v>30</v>
      </c>
      <c r="D1253" s="2">
        <v>158931.48000000001</v>
      </c>
      <c r="E1253" s="2">
        <v>166533.20000000001</v>
      </c>
      <c r="F1253" s="2">
        <v>7601.72</v>
      </c>
      <c r="G1253">
        <v>2025</v>
      </c>
      <c r="H1253" t="s">
        <v>1305</v>
      </c>
      <c r="I1253" s="3">
        <v>4.78</v>
      </c>
      <c r="J1253" t="s">
        <v>14</v>
      </c>
    </row>
    <row r="1254" spans="1:10" x14ac:dyDescent="0.25">
      <c r="A1254" t="s">
        <v>26</v>
      </c>
      <c r="B1254" t="s">
        <v>27</v>
      </c>
      <c r="C1254" t="s">
        <v>17</v>
      </c>
      <c r="D1254" s="2">
        <v>21948.23</v>
      </c>
      <c r="E1254" s="2">
        <v>23122.42</v>
      </c>
      <c r="F1254" s="2">
        <v>1174.19</v>
      </c>
      <c r="G1254">
        <v>2025</v>
      </c>
      <c r="H1254" t="s">
        <v>1306</v>
      </c>
      <c r="I1254" s="3">
        <v>5.35</v>
      </c>
      <c r="J1254" t="s">
        <v>14</v>
      </c>
    </row>
    <row r="1255" spans="1:10" x14ac:dyDescent="0.25">
      <c r="A1255" t="s">
        <v>23</v>
      </c>
      <c r="B1255" t="s">
        <v>79</v>
      </c>
      <c r="C1255" t="s">
        <v>17</v>
      </c>
      <c r="D1255" s="2">
        <v>115084.17</v>
      </c>
      <c r="E1255" s="2">
        <v>121731.04</v>
      </c>
      <c r="F1255" s="2">
        <v>6646.87</v>
      </c>
      <c r="G1255">
        <v>2026</v>
      </c>
      <c r="H1255" t="s">
        <v>1307</v>
      </c>
      <c r="I1255" s="3">
        <v>5.78</v>
      </c>
      <c r="J1255" t="s">
        <v>14</v>
      </c>
    </row>
    <row r="1256" spans="1:10" x14ac:dyDescent="0.25">
      <c r="A1256" t="s">
        <v>15</v>
      </c>
      <c r="B1256" t="s">
        <v>24</v>
      </c>
      <c r="C1256" t="s">
        <v>50</v>
      </c>
      <c r="D1256" s="2">
        <v>88025.48</v>
      </c>
      <c r="E1256" s="2">
        <v>95730.08</v>
      </c>
      <c r="F1256" s="2">
        <v>7704.6</v>
      </c>
      <c r="G1256">
        <v>2023</v>
      </c>
      <c r="H1256" t="s">
        <v>1308</v>
      </c>
      <c r="I1256" s="3">
        <v>8.75</v>
      </c>
      <c r="J1256" t="s">
        <v>14</v>
      </c>
    </row>
    <row r="1257" spans="1:10" x14ac:dyDescent="0.25">
      <c r="A1257" t="s">
        <v>15</v>
      </c>
      <c r="B1257" t="s">
        <v>16</v>
      </c>
      <c r="C1257" t="s">
        <v>12</v>
      </c>
      <c r="D1257" s="2">
        <v>134948.68</v>
      </c>
      <c r="E1257" s="2">
        <v>147609.95000000001</v>
      </c>
      <c r="F1257" s="2">
        <v>12661.27</v>
      </c>
      <c r="G1257">
        <v>2024</v>
      </c>
      <c r="H1257" t="s">
        <v>1309</v>
      </c>
      <c r="I1257" s="3">
        <v>9.3800000000000008</v>
      </c>
      <c r="J1257" t="s">
        <v>14</v>
      </c>
    </row>
    <row r="1258" spans="1:10" x14ac:dyDescent="0.25">
      <c r="A1258" t="s">
        <v>26</v>
      </c>
      <c r="B1258" t="s">
        <v>24</v>
      </c>
      <c r="C1258" t="s">
        <v>50</v>
      </c>
      <c r="D1258" s="2">
        <v>140266.74</v>
      </c>
      <c r="E1258" s="2">
        <v>151315.35</v>
      </c>
      <c r="F1258" s="2">
        <v>11048.61</v>
      </c>
      <c r="G1258">
        <v>2025</v>
      </c>
      <c r="H1258" t="s">
        <v>1310</v>
      </c>
      <c r="I1258" s="3">
        <v>7.88</v>
      </c>
      <c r="J1258" t="s">
        <v>14</v>
      </c>
    </row>
    <row r="1259" spans="1:10" x14ac:dyDescent="0.25">
      <c r="A1259" t="s">
        <v>19</v>
      </c>
      <c r="B1259" t="s">
        <v>20</v>
      </c>
      <c r="C1259" t="s">
        <v>73</v>
      </c>
      <c r="D1259" s="2">
        <v>58496.36</v>
      </c>
      <c r="E1259" s="2">
        <v>64747.58</v>
      </c>
      <c r="F1259" s="2">
        <v>6251.22</v>
      </c>
      <c r="G1259">
        <v>2026</v>
      </c>
      <c r="H1259" t="s">
        <v>1311</v>
      </c>
      <c r="I1259" s="3">
        <v>10.69</v>
      </c>
      <c r="J1259" t="s">
        <v>14</v>
      </c>
    </row>
    <row r="1260" spans="1:10" x14ac:dyDescent="0.25">
      <c r="A1260" t="s">
        <v>15</v>
      </c>
      <c r="B1260" t="s">
        <v>24</v>
      </c>
      <c r="C1260" t="s">
        <v>47</v>
      </c>
      <c r="D1260" s="2">
        <v>165023.09</v>
      </c>
      <c r="E1260" s="2">
        <v>209570.28</v>
      </c>
      <c r="F1260" s="2">
        <v>44547.19</v>
      </c>
      <c r="G1260">
        <v>2025</v>
      </c>
      <c r="H1260" t="s">
        <v>1312</v>
      </c>
      <c r="I1260" s="3">
        <v>26.99</v>
      </c>
      <c r="J1260" t="s">
        <v>14</v>
      </c>
    </row>
    <row r="1261" spans="1:10" x14ac:dyDescent="0.25">
      <c r="A1261" t="s">
        <v>15</v>
      </c>
      <c r="B1261" t="s">
        <v>27</v>
      </c>
      <c r="C1261" t="s">
        <v>73</v>
      </c>
      <c r="D1261" s="2">
        <v>72427.149999999994</v>
      </c>
      <c r="E1261" s="2">
        <v>74497.87</v>
      </c>
      <c r="F1261" s="2">
        <v>2070.7199999999998</v>
      </c>
      <c r="G1261">
        <v>2024</v>
      </c>
      <c r="H1261" t="s">
        <v>1313</v>
      </c>
      <c r="I1261" s="3">
        <v>2.86</v>
      </c>
      <c r="J1261" t="s">
        <v>14</v>
      </c>
    </row>
    <row r="1262" spans="1:10" x14ac:dyDescent="0.25">
      <c r="A1262" t="s">
        <v>15</v>
      </c>
      <c r="B1262" t="s">
        <v>27</v>
      </c>
      <c r="C1262" t="s">
        <v>52</v>
      </c>
      <c r="D1262" s="2">
        <v>72167.33</v>
      </c>
      <c r="E1262" s="2">
        <v>79014.55</v>
      </c>
      <c r="F1262" s="2">
        <v>6847.22</v>
      </c>
      <c r="G1262">
        <v>2026</v>
      </c>
      <c r="H1262" t="s">
        <v>1314</v>
      </c>
      <c r="I1262" s="3">
        <v>9.49</v>
      </c>
      <c r="J1262" t="s">
        <v>14</v>
      </c>
    </row>
    <row r="1263" spans="1:10" x14ac:dyDescent="0.25">
      <c r="A1263" t="s">
        <v>26</v>
      </c>
      <c r="B1263" t="s">
        <v>36</v>
      </c>
      <c r="C1263" t="s">
        <v>61</v>
      </c>
      <c r="D1263" s="2">
        <v>14911.04</v>
      </c>
      <c r="E1263" s="2">
        <v>15654.34</v>
      </c>
      <c r="F1263" s="2">
        <v>743.3</v>
      </c>
      <c r="G1263">
        <v>2025</v>
      </c>
      <c r="H1263" t="s">
        <v>1315</v>
      </c>
      <c r="I1263" s="3">
        <v>4.9800000000000004</v>
      </c>
      <c r="J1263" t="s">
        <v>14</v>
      </c>
    </row>
    <row r="1264" spans="1:10" x14ac:dyDescent="0.25">
      <c r="A1264" t="s">
        <v>106</v>
      </c>
      <c r="B1264" t="s">
        <v>36</v>
      </c>
      <c r="C1264" t="s">
        <v>33</v>
      </c>
      <c r="D1264" s="2">
        <v>31282.080000000002</v>
      </c>
      <c r="E1264" s="2">
        <v>33423.51</v>
      </c>
      <c r="F1264" s="2">
        <v>2141.4299999999998</v>
      </c>
      <c r="G1264">
        <v>2026</v>
      </c>
      <c r="H1264" t="s">
        <v>1316</v>
      </c>
      <c r="I1264" s="3">
        <v>6.85</v>
      </c>
      <c r="J1264" t="s">
        <v>14</v>
      </c>
    </row>
    <row r="1265" spans="1:10" x14ac:dyDescent="0.25">
      <c r="A1265" t="s">
        <v>15</v>
      </c>
      <c r="B1265" t="s">
        <v>24</v>
      </c>
      <c r="C1265" t="s">
        <v>33</v>
      </c>
      <c r="D1265" s="2">
        <v>18864.59</v>
      </c>
      <c r="E1265" s="2">
        <v>20130.259999999998</v>
      </c>
      <c r="F1265" s="2">
        <v>1265.67</v>
      </c>
      <c r="G1265">
        <v>2024</v>
      </c>
      <c r="H1265" t="s">
        <v>1317</v>
      </c>
      <c r="I1265" s="3">
        <v>6.71</v>
      </c>
      <c r="J1265" t="s">
        <v>14</v>
      </c>
    </row>
    <row r="1266" spans="1:10" x14ac:dyDescent="0.25">
      <c r="A1266" t="s">
        <v>35</v>
      </c>
      <c r="B1266" t="s">
        <v>24</v>
      </c>
      <c r="C1266" t="s">
        <v>61</v>
      </c>
      <c r="D1266" s="2">
        <v>134874.03</v>
      </c>
      <c r="E1266" s="2">
        <v>137261.41</v>
      </c>
      <c r="F1266" s="2">
        <v>2387.38</v>
      </c>
      <c r="G1266">
        <v>2025</v>
      </c>
      <c r="H1266" t="s">
        <v>1318</v>
      </c>
      <c r="I1266" s="3">
        <v>1.77</v>
      </c>
      <c r="J1266" t="s">
        <v>14</v>
      </c>
    </row>
    <row r="1267" spans="1:10" x14ac:dyDescent="0.25">
      <c r="A1267" t="s">
        <v>32</v>
      </c>
      <c r="B1267" t="s">
        <v>20</v>
      </c>
      <c r="C1267" t="s">
        <v>52</v>
      </c>
      <c r="D1267" s="2">
        <v>39484.42</v>
      </c>
      <c r="E1267" s="2">
        <v>39898.58</v>
      </c>
      <c r="F1267" s="2">
        <v>414.16</v>
      </c>
      <c r="G1267">
        <v>2025</v>
      </c>
      <c r="H1267" t="s">
        <v>1319</v>
      </c>
      <c r="I1267" s="3">
        <v>1.05</v>
      </c>
      <c r="J1267" t="s">
        <v>14</v>
      </c>
    </row>
    <row r="1268" spans="1:10" x14ac:dyDescent="0.25">
      <c r="A1268" t="s">
        <v>10</v>
      </c>
      <c r="B1268" t="s">
        <v>29</v>
      </c>
      <c r="C1268" t="s">
        <v>61</v>
      </c>
      <c r="D1268" s="2">
        <v>147384.47</v>
      </c>
      <c r="E1268" s="2">
        <v>189351.47</v>
      </c>
      <c r="F1268" s="2">
        <v>41967</v>
      </c>
      <c r="G1268">
        <v>2025</v>
      </c>
      <c r="H1268" t="s">
        <v>1320</v>
      </c>
      <c r="I1268" s="3">
        <v>28.47</v>
      </c>
      <c r="J1268" t="s">
        <v>14</v>
      </c>
    </row>
    <row r="1269" spans="1:10" x14ac:dyDescent="0.25">
      <c r="A1269" t="s">
        <v>23</v>
      </c>
      <c r="B1269" t="s">
        <v>29</v>
      </c>
      <c r="C1269" t="s">
        <v>33</v>
      </c>
      <c r="D1269" s="2">
        <v>212678.98</v>
      </c>
      <c r="E1269" s="2">
        <v>221060.27</v>
      </c>
      <c r="F1269" s="2">
        <v>8381.2900000000009</v>
      </c>
      <c r="G1269">
        <v>2026</v>
      </c>
      <c r="H1269" t="s">
        <v>1321</v>
      </c>
      <c r="I1269" s="3">
        <v>3.94</v>
      </c>
      <c r="J1269" t="s">
        <v>14</v>
      </c>
    </row>
    <row r="1270" spans="1:10" x14ac:dyDescent="0.25">
      <c r="A1270" t="s">
        <v>19</v>
      </c>
      <c r="B1270" t="s">
        <v>129</v>
      </c>
      <c r="C1270" t="s">
        <v>58</v>
      </c>
      <c r="D1270" s="2">
        <v>66202.66</v>
      </c>
      <c r="E1270" s="2">
        <v>69029.67</v>
      </c>
      <c r="F1270" s="2">
        <v>2827.01</v>
      </c>
      <c r="G1270">
        <v>2025</v>
      </c>
      <c r="H1270" t="s">
        <v>1322</v>
      </c>
      <c r="I1270" s="3">
        <v>4.2699999999999996</v>
      </c>
      <c r="J1270" t="s">
        <v>14</v>
      </c>
    </row>
    <row r="1271" spans="1:10" x14ac:dyDescent="0.25">
      <c r="A1271" t="s">
        <v>19</v>
      </c>
      <c r="B1271" t="s">
        <v>129</v>
      </c>
      <c r="C1271" t="s">
        <v>21</v>
      </c>
      <c r="D1271" s="2">
        <v>58882.67</v>
      </c>
      <c r="E1271" s="2">
        <v>62059.66</v>
      </c>
      <c r="F1271" s="2">
        <v>3176.99</v>
      </c>
      <c r="G1271">
        <v>2025</v>
      </c>
      <c r="H1271" t="s">
        <v>1323</v>
      </c>
      <c r="I1271" s="3">
        <v>5.4</v>
      </c>
      <c r="J1271" t="s">
        <v>14</v>
      </c>
    </row>
    <row r="1272" spans="1:10" x14ac:dyDescent="0.25">
      <c r="A1272" t="s">
        <v>26</v>
      </c>
      <c r="B1272" t="s">
        <v>24</v>
      </c>
      <c r="C1272" t="s">
        <v>12</v>
      </c>
      <c r="D1272" s="2">
        <v>25261.96</v>
      </c>
      <c r="E1272" s="2">
        <v>26771.84</v>
      </c>
      <c r="F1272" s="2">
        <v>1509.88</v>
      </c>
      <c r="G1272">
        <v>2024</v>
      </c>
      <c r="H1272" t="s">
        <v>1324</v>
      </c>
      <c r="I1272" s="3">
        <v>5.98</v>
      </c>
      <c r="J1272" t="s">
        <v>14</v>
      </c>
    </row>
    <row r="1273" spans="1:10" x14ac:dyDescent="0.25">
      <c r="A1273" t="s">
        <v>40</v>
      </c>
      <c r="B1273" t="s">
        <v>55</v>
      </c>
      <c r="C1273" t="s">
        <v>21</v>
      </c>
      <c r="D1273" s="2">
        <v>174053.27</v>
      </c>
      <c r="E1273" s="2">
        <v>186111.92</v>
      </c>
      <c r="F1273" s="2">
        <v>12058.65</v>
      </c>
      <c r="G1273">
        <v>2025</v>
      </c>
      <c r="H1273" t="s">
        <v>1325</v>
      </c>
      <c r="I1273" s="3">
        <v>6.93</v>
      </c>
      <c r="J1273" t="s">
        <v>14</v>
      </c>
    </row>
    <row r="1274" spans="1:10" x14ac:dyDescent="0.25">
      <c r="A1274" t="s">
        <v>26</v>
      </c>
      <c r="B1274" t="s">
        <v>27</v>
      </c>
      <c r="C1274" t="s">
        <v>61</v>
      </c>
      <c r="D1274" s="2">
        <v>66554.429999999993</v>
      </c>
      <c r="E1274" s="2">
        <v>72160.78</v>
      </c>
      <c r="F1274" s="2">
        <v>5606.35</v>
      </c>
      <c r="G1274">
        <v>2026</v>
      </c>
      <c r="H1274" t="s">
        <v>1326</v>
      </c>
      <c r="I1274" s="3">
        <v>8.42</v>
      </c>
      <c r="J1274" t="s">
        <v>14</v>
      </c>
    </row>
    <row r="1275" spans="1:10" x14ac:dyDescent="0.25">
      <c r="A1275" t="s">
        <v>40</v>
      </c>
      <c r="B1275" t="s">
        <v>16</v>
      </c>
      <c r="C1275" t="s">
        <v>33</v>
      </c>
      <c r="D1275" s="2">
        <v>71912.509999999995</v>
      </c>
      <c r="E1275" s="2">
        <v>78153.240000000005</v>
      </c>
      <c r="F1275" s="2">
        <v>6240.73</v>
      </c>
      <c r="G1275">
        <v>2024</v>
      </c>
      <c r="H1275" t="s">
        <v>1327</v>
      </c>
      <c r="I1275" s="3">
        <v>8.68</v>
      </c>
      <c r="J1275" t="s">
        <v>14</v>
      </c>
    </row>
    <row r="1276" spans="1:10" x14ac:dyDescent="0.25">
      <c r="A1276" t="s">
        <v>106</v>
      </c>
      <c r="B1276" t="s">
        <v>36</v>
      </c>
      <c r="C1276" t="s">
        <v>73</v>
      </c>
      <c r="D1276" s="2">
        <v>17680.77</v>
      </c>
      <c r="E1276" s="2">
        <v>18731.64</v>
      </c>
      <c r="F1276" s="2">
        <v>1050.8699999999999</v>
      </c>
      <c r="G1276">
        <v>2026</v>
      </c>
      <c r="H1276" t="s">
        <v>1328</v>
      </c>
      <c r="I1276" s="3">
        <v>5.94</v>
      </c>
      <c r="J1276" t="s">
        <v>14</v>
      </c>
    </row>
    <row r="1277" spans="1:10" x14ac:dyDescent="0.25">
      <c r="A1277" t="s">
        <v>106</v>
      </c>
      <c r="B1277" t="s">
        <v>36</v>
      </c>
      <c r="C1277" t="s">
        <v>21</v>
      </c>
      <c r="D1277" s="2">
        <v>83579.179999999993</v>
      </c>
      <c r="E1277" s="2">
        <v>92189.22</v>
      </c>
      <c r="F1277" s="2">
        <v>8610.0400000000009</v>
      </c>
      <c r="G1277">
        <v>2025</v>
      </c>
      <c r="H1277" t="s">
        <v>1329</v>
      </c>
      <c r="I1277" s="3">
        <v>10.3</v>
      </c>
      <c r="J1277" t="s">
        <v>14</v>
      </c>
    </row>
    <row r="1278" spans="1:10" x14ac:dyDescent="0.25">
      <c r="A1278" t="s">
        <v>10</v>
      </c>
      <c r="B1278" t="s">
        <v>11</v>
      </c>
      <c r="C1278" t="s">
        <v>21</v>
      </c>
      <c r="D1278" s="2">
        <v>120776.48</v>
      </c>
      <c r="E1278" s="2">
        <v>123509.65</v>
      </c>
      <c r="F1278" s="2">
        <v>2733.17</v>
      </c>
      <c r="G1278">
        <v>2025</v>
      </c>
      <c r="H1278" t="s">
        <v>1330</v>
      </c>
      <c r="I1278" s="3">
        <v>2.2599999999999998</v>
      </c>
      <c r="J1278" t="s">
        <v>14</v>
      </c>
    </row>
    <row r="1279" spans="1:10" x14ac:dyDescent="0.25">
      <c r="A1279" t="s">
        <v>93</v>
      </c>
      <c r="B1279" t="s">
        <v>129</v>
      </c>
      <c r="C1279" t="s">
        <v>21</v>
      </c>
      <c r="D1279" s="2">
        <v>41965.13</v>
      </c>
      <c r="E1279" s="2">
        <v>45993.3</v>
      </c>
      <c r="F1279" s="2">
        <v>4028.17</v>
      </c>
      <c r="G1279">
        <v>2025</v>
      </c>
      <c r="H1279" t="s">
        <v>1331</v>
      </c>
      <c r="I1279" s="3">
        <v>9.6</v>
      </c>
      <c r="J1279" t="s">
        <v>14</v>
      </c>
    </row>
    <row r="1280" spans="1:10" x14ac:dyDescent="0.25">
      <c r="A1280" t="s">
        <v>106</v>
      </c>
      <c r="B1280" t="s">
        <v>36</v>
      </c>
      <c r="C1280" t="s">
        <v>44</v>
      </c>
      <c r="D1280" s="2">
        <v>11989.39</v>
      </c>
      <c r="E1280" s="2">
        <v>13275.15</v>
      </c>
      <c r="F1280" s="2">
        <v>1285.76</v>
      </c>
      <c r="G1280">
        <v>2026</v>
      </c>
      <c r="H1280" t="s">
        <v>1332</v>
      </c>
      <c r="I1280" s="3">
        <v>10.72</v>
      </c>
      <c r="J1280" t="s">
        <v>14</v>
      </c>
    </row>
    <row r="1281" spans="1:10" x14ac:dyDescent="0.25">
      <c r="A1281" t="s">
        <v>23</v>
      </c>
      <c r="B1281" t="s">
        <v>79</v>
      </c>
      <c r="C1281" t="s">
        <v>61</v>
      </c>
      <c r="D1281" s="2">
        <v>20479.72</v>
      </c>
      <c r="E1281" s="2">
        <v>20741.240000000002</v>
      </c>
      <c r="F1281" s="2">
        <v>261.52</v>
      </c>
      <c r="G1281">
        <v>2026</v>
      </c>
      <c r="H1281" t="s">
        <v>1333</v>
      </c>
      <c r="I1281" s="3">
        <v>1.28</v>
      </c>
      <c r="J1281" t="s">
        <v>14</v>
      </c>
    </row>
    <row r="1282" spans="1:10" x14ac:dyDescent="0.25">
      <c r="A1282" t="s">
        <v>32</v>
      </c>
      <c r="B1282" t="s">
        <v>16</v>
      </c>
      <c r="C1282" t="s">
        <v>30</v>
      </c>
      <c r="D1282" s="2">
        <v>211244.2</v>
      </c>
      <c r="E1282" s="2">
        <v>234171.17</v>
      </c>
      <c r="F1282" s="2">
        <v>22926.97</v>
      </c>
      <c r="G1282">
        <v>2026</v>
      </c>
      <c r="H1282" t="s">
        <v>1334</v>
      </c>
      <c r="I1282" s="3">
        <v>10.85</v>
      </c>
      <c r="J1282" t="s">
        <v>14</v>
      </c>
    </row>
    <row r="1283" spans="1:10" x14ac:dyDescent="0.25">
      <c r="A1283" t="s">
        <v>26</v>
      </c>
      <c r="B1283" t="s">
        <v>29</v>
      </c>
      <c r="C1283" t="s">
        <v>47</v>
      </c>
      <c r="D1283" s="2">
        <v>192868.3</v>
      </c>
      <c r="E1283" s="2">
        <v>204056.14</v>
      </c>
      <c r="F1283" s="2">
        <v>11187.84</v>
      </c>
      <c r="G1283">
        <v>2024</v>
      </c>
      <c r="H1283" t="s">
        <v>1335</v>
      </c>
      <c r="I1283" s="3">
        <v>5.8</v>
      </c>
      <c r="J1283" t="s">
        <v>14</v>
      </c>
    </row>
    <row r="1284" spans="1:10" x14ac:dyDescent="0.25">
      <c r="A1284" t="s">
        <v>40</v>
      </c>
      <c r="B1284" t="s">
        <v>16</v>
      </c>
      <c r="C1284" t="s">
        <v>73</v>
      </c>
      <c r="D1284" s="2">
        <v>306562.3</v>
      </c>
      <c r="E1284" s="2">
        <v>336292.2</v>
      </c>
      <c r="F1284" s="2">
        <v>29729.9</v>
      </c>
      <c r="G1284">
        <v>2024</v>
      </c>
      <c r="H1284" t="s">
        <v>1336</v>
      </c>
      <c r="I1284" s="3">
        <v>9.6999999999999993</v>
      </c>
      <c r="J1284" t="s">
        <v>14</v>
      </c>
    </row>
    <row r="1285" spans="1:10" x14ac:dyDescent="0.25">
      <c r="A1285" t="s">
        <v>19</v>
      </c>
      <c r="B1285" t="s">
        <v>29</v>
      </c>
      <c r="C1285" t="s">
        <v>58</v>
      </c>
      <c r="D1285" s="2">
        <v>65877.350000000006</v>
      </c>
      <c r="E1285" s="2">
        <v>70305.25</v>
      </c>
      <c r="F1285" s="2">
        <v>4427.8999999999996</v>
      </c>
      <c r="G1285">
        <v>2025</v>
      </c>
      <c r="H1285" t="s">
        <v>1337</v>
      </c>
      <c r="I1285" s="3">
        <v>6.72</v>
      </c>
      <c r="J1285" t="s">
        <v>14</v>
      </c>
    </row>
    <row r="1286" spans="1:10" x14ac:dyDescent="0.25">
      <c r="A1286" t="s">
        <v>40</v>
      </c>
      <c r="B1286" t="s">
        <v>41</v>
      </c>
      <c r="C1286" t="s">
        <v>12</v>
      </c>
      <c r="D1286" s="2">
        <v>261796.77</v>
      </c>
      <c r="E1286" s="2">
        <v>280326.59000000003</v>
      </c>
      <c r="F1286" s="2">
        <v>18529.82</v>
      </c>
      <c r="G1286">
        <v>2024</v>
      </c>
      <c r="H1286" t="s">
        <v>1338</v>
      </c>
      <c r="I1286" s="3">
        <v>7.08</v>
      </c>
      <c r="J1286" t="s">
        <v>14</v>
      </c>
    </row>
    <row r="1287" spans="1:10" x14ac:dyDescent="0.25">
      <c r="A1287" t="s">
        <v>35</v>
      </c>
      <c r="B1287" t="s">
        <v>36</v>
      </c>
      <c r="C1287" t="s">
        <v>61</v>
      </c>
      <c r="D1287" s="2">
        <v>60800.959999999999</v>
      </c>
      <c r="E1287" s="2">
        <v>67783.61</v>
      </c>
      <c r="F1287" s="2">
        <v>6982.65</v>
      </c>
      <c r="G1287">
        <v>2024</v>
      </c>
      <c r="H1287" t="s">
        <v>1339</v>
      </c>
      <c r="I1287" s="3">
        <v>11.48</v>
      </c>
      <c r="J1287" t="s">
        <v>14</v>
      </c>
    </row>
    <row r="1288" spans="1:10" x14ac:dyDescent="0.25">
      <c r="A1288" t="s">
        <v>15</v>
      </c>
      <c r="B1288" t="s">
        <v>27</v>
      </c>
      <c r="C1288" t="s">
        <v>17</v>
      </c>
      <c r="D1288" s="2">
        <v>96070.94</v>
      </c>
      <c r="E1288" s="2">
        <v>104843.58</v>
      </c>
      <c r="F1288" s="2">
        <v>8772.64</v>
      </c>
      <c r="G1288">
        <v>2024</v>
      </c>
      <c r="H1288" t="s">
        <v>1340</v>
      </c>
      <c r="I1288" s="3">
        <v>9.1300000000000008</v>
      </c>
      <c r="J1288" t="s">
        <v>14</v>
      </c>
    </row>
    <row r="1289" spans="1:10" x14ac:dyDescent="0.25">
      <c r="A1289" t="s">
        <v>15</v>
      </c>
      <c r="B1289" t="s">
        <v>16</v>
      </c>
      <c r="C1289" t="s">
        <v>61</v>
      </c>
      <c r="D1289" s="2">
        <v>238932.68</v>
      </c>
      <c r="E1289" s="2">
        <v>266570.82</v>
      </c>
      <c r="F1289" s="2">
        <v>27638.14</v>
      </c>
      <c r="G1289">
        <v>2024</v>
      </c>
      <c r="H1289" t="s">
        <v>1341</v>
      </c>
      <c r="I1289" s="3">
        <v>11.57</v>
      </c>
      <c r="J1289" t="s">
        <v>14</v>
      </c>
    </row>
    <row r="1290" spans="1:10" x14ac:dyDescent="0.25">
      <c r="A1290" t="s">
        <v>35</v>
      </c>
      <c r="B1290" t="s">
        <v>24</v>
      </c>
      <c r="C1290" t="s">
        <v>17</v>
      </c>
      <c r="D1290" s="2">
        <v>151898.94</v>
      </c>
      <c r="E1290" s="2">
        <v>162782.28</v>
      </c>
      <c r="F1290" s="2">
        <v>10883.34</v>
      </c>
      <c r="G1290">
        <v>2025</v>
      </c>
      <c r="H1290" t="s">
        <v>1342</v>
      </c>
      <c r="I1290" s="3">
        <v>7.16</v>
      </c>
      <c r="J1290" t="s">
        <v>14</v>
      </c>
    </row>
    <row r="1291" spans="1:10" x14ac:dyDescent="0.25">
      <c r="A1291" t="s">
        <v>10</v>
      </c>
      <c r="B1291" t="s">
        <v>20</v>
      </c>
      <c r="C1291" t="s">
        <v>47</v>
      </c>
      <c r="D1291" s="2">
        <v>27098.880000000001</v>
      </c>
      <c r="E1291" s="2">
        <v>29920.61</v>
      </c>
      <c r="F1291" s="2">
        <v>2821.73</v>
      </c>
      <c r="G1291">
        <v>2025</v>
      </c>
      <c r="H1291" t="s">
        <v>1343</v>
      </c>
      <c r="I1291" s="3">
        <v>10.41</v>
      </c>
      <c r="J1291" t="s">
        <v>14</v>
      </c>
    </row>
    <row r="1292" spans="1:10" x14ac:dyDescent="0.25">
      <c r="A1292" t="s">
        <v>32</v>
      </c>
      <c r="B1292" t="s">
        <v>20</v>
      </c>
      <c r="C1292" t="s">
        <v>17</v>
      </c>
      <c r="D1292" s="2">
        <v>14927.94</v>
      </c>
      <c r="E1292" s="2">
        <v>19883.650000000001</v>
      </c>
      <c r="F1292" s="2">
        <v>4955.71</v>
      </c>
      <c r="G1292">
        <v>2026</v>
      </c>
      <c r="H1292" t="s">
        <v>1344</v>
      </c>
      <c r="I1292" s="3">
        <v>33.200000000000003</v>
      </c>
      <c r="J1292" t="s">
        <v>14</v>
      </c>
    </row>
    <row r="1293" spans="1:10" x14ac:dyDescent="0.25">
      <c r="A1293" t="s">
        <v>26</v>
      </c>
      <c r="B1293" t="s">
        <v>27</v>
      </c>
      <c r="C1293" t="s">
        <v>12</v>
      </c>
      <c r="D1293" s="2">
        <v>18547.310000000001</v>
      </c>
      <c r="E1293" s="2">
        <v>18998.71</v>
      </c>
      <c r="F1293" s="2">
        <v>451.4</v>
      </c>
      <c r="G1293">
        <v>2024</v>
      </c>
      <c r="H1293" t="s">
        <v>1345</v>
      </c>
      <c r="I1293" s="3">
        <v>2.4300000000000002</v>
      </c>
      <c r="J1293" t="s">
        <v>14</v>
      </c>
    </row>
    <row r="1294" spans="1:10" x14ac:dyDescent="0.25">
      <c r="A1294" t="s">
        <v>106</v>
      </c>
      <c r="B1294" t="s">
        <v>38</v>
      </c>
      <c r="C1294" t="s">
        <v>52</v>
      </c>
      <c r="D1294" s="2">
        <v>313114.26</v>
      </c>
      <c r="E1294" s="2">
        <v>348965.51</v>
      </c>
      <c r="F1294" s="2">
        <v>35851.25</v>
      </c>
      <c r="G1294">
        <v>2025</v>
      </c>
      <c r="H1294" t="s">
        <v>1346</v>
      </c>
      <c r="I1294" s="3">
        <v>11.45</v>
      </c>
      <c r="J1294" t="s">
        <v>14</v>
      </c>
    </row>
    <row r="1295" spans="1:10" x14ac:dyDescent="0.25">
      <c r="A1295" t="s">
        <v>106</v>
      </c>
      <c r="B1295" t="s">
        <v>29</v>
      </c>
      <c r="C1295" t="s">
        <v>47</v>
      </c>
      <c r="D1295" s="2">
        <v>53549.88</v>
      </c>
      <c r="E1295" s="2">
        <v>55652.93</v>
      </c>
      <c r="F1295" s="2">
        <v>2103.0500000000002</v>
      </c>
      <c r="G1295">
        <v>2025</v>
      </c>
      <c r="H1295" t="s">
        <v>1347</v>
      </c>
      <c r="I1295" s="3">
        <v>3.93</v>
      </c>
      <c r="J1295" t="s">
        <v>14</v>
      </c>
    </row>
    <row r="1296" spans="1:10" x14ac:dyDescent="0.25">
      <c r="A1296" t="s">
        <v>10</v>
      </c>
      <c r="B1296" t="s">
        <v>112</v>
      </c>
      <c r="C1296" t="s">
        <v>73</v>
      </c>
      <c r="D1296" s="2">
        <v>141462.16</v>
      </c>
      <c r="E1296" s="2">
        <v>148278.37</v>
      </c>
      <c r="F1296" s="2">
        <v>6816.21</v>
      </c>
      <c r="G1296">
        <v>2024</v>
      </c>
      <c r="H1296" t="s">
        <v>1348</v>
      </c>
      <c r="I1296" s="3">
        <v>4.82</v>
      </c>
      <c r="J1296" t="s">
        <v>14</v>
      </c>
    </row>
    <row r="1297" spans="1:10" x14ac:dyDescent="0.25">
      <c r="A1297" t="s">
        <v>10</v>
      </c>
      <c r="B1297" t="s">
        <v>11</v>
      </c>
      <c r="C1297" t="s">
        <v>58</v>
      </c>
      <c r="D1297" s="2">
        <v>59330.25</v>
      </c>
      <c r="E1297" s="2">
        <v>61240.480000000003</v>
      </c>
      <c r="F1297" s="2">
        <v>1910.23</v>
      </c>
      <c r="G1297">
        <v>2024</v>
      </c>
      <c r="H1297" t="s">
        <v>1349</v>
      </c>
      <c r="I1297" s="3">
        <v>3.22</v>
      </c>
      <c r="J1297" t="s">
        <v>14</v>
      </c>
    </row>
    <row r="1298" spans="1:10" x14ac:dyDescent="0.25">
      <c r="A1298" t="s">
        <v>15</v>
      </c>
      <c r="B1298" t="s">
        <v>27</v>
      </c>
      <c r="C1298" t="s">
        <v>58</v>
      </c>
      <c r="D1298" s="2">
        <v>95340.85</v>
      </c>
      <c r="E1298" s="2">
        <v>99307.86</v>
      </c>
      <c r="F1298" s="2">
        <v>3967.01</v>
      </c>
      <c r="G1298">
        <v>2025</v>
      </c>
      <c r="H1298" t="s">
        <v>1350</v>
      </c>
      <c r="I1298" s="3">
        <v>4.16</v>
      </c>
      <c r="J1298" t="s">
        <v>14</v>
      </c>
    </row>
    <row r="1299" spans="1:10" x14ac:dyDescent="0.25">
      <c r="A1299" t="s">
        <v>15</v>
      </c>
      <c r="B1299" t="s">
        <v>29</v>
      </c>
      <c r="C1299" t="s">
        <v>52</v>
      </c>
      <c r="D1299" s="2">
        <v>126201.16</v>
      </c>
      <c r="E1299" s="2">
        <v>130224.47</v>
      </c>
      <c r="F1299" s="2">
        <v>4023.31</v>
      </c>
      <c r="G1299">
        <v>2024</v>
      </c>
      <c r="H1299" t="s">
        <v>1351</v>
      </c>
      <c r="I1299" s="3">
        <v>3.19</v>
      </c>
      <c r="J1299" t="s">
        <v>14</v>
      </c>
    </row>
    <row r="1300" spans="1:10" x14ac:dyDescent="0.25">
      <c r="A1300" t="s">
        <v>32</v>
      </c>
      <c r="B1300" t="s">
        <v>20</v>
      </c>
      <c r="C1300" t="s">
        <v>21</v>
      </c>
      <c r="D1300" s="2">
        <v>57991.11</v>
      </c>
      <c r="E1300" s="2">
        <v>59923.74</v>
      </c>
      <c r="F1300" s="2">
        <v>1932.63</v>
      </c>
      <c r="G1300">
        <v>2026</v>
      </c>
      <c r="H1300" t="s">
        <v>1352</v>
      </c>
      <c r="I1300" s="3">
        <v>3.33</v>
      </c>
      <c r="J1300" t="s">
        <v>14</v>
      </c>
    </row>
    <row r="1301" spans="1:10" x14ac:dyDescent="0.25">
      <c r="A1301" t="s">
        <v>15</v>
      </c>
      <c r="B1301" t="s">
        <v>68</v>
      </c>
      <c r="C1301" t="s">
        <v>61</v>
      </c>
      <c r="D1301" s="2">
        <v>89554.39</v>
      </c>
      <c r="E1301" s="2">
        <v>98717.77</v>
      </c>
      <c r="F1301" s="2">
        <v>9163.3799999999992</v>
      </c>
      <c r="G1301">
        <v>2025</v>
      </c>
      <c r="H1301" t="s">
        <v>1353</v>
      </c>
      <c r="I1301" s="3">
        <v>10.23</v>
      </c>
      <c r="J1301" t="s">
        <v>14</v>
      </c>
    </row>
    <row r="1302" spans="1:10" x14ac:dyDescent="0.25">
      <c r="A1302" t="s">
        <v>15</v>
      </c>
      <c r="B1302" t="s">
        <v>68</v>
      </c>
      <c r="C1302" t="s">
        <v>73</v>
      </c>
      <c r="D1302" s="2">
        <v>62262.73</v>
      </c>
      <c r="E1302" s="2">
        <v>68173.5</v>
      </c>
      <c r="F1302" s="2">
        <v>5910.77</v>
      </c>
      <c r="G1302">
        <v>2024</v>
      </c>
      <c r="H1302" t="s">
        <v>1354</v>
      </c>
      <c r="I1302" s="3">
        <v>9.49</v>
      </c>
      <c r="J1302" t="s">
        <v>14</v>
      </c>
    </row>
    <row r="1303" spans="1:10" x14ac:dyDescent="0.25">
      <c r="A1303" t="s">
        <v>15</v>
      </c>
      <c r="B1303" t="s">
        <v>29</v>
      </c>
      <c r="C1303" t="s">
        <v>21</v>
      </c>
      <c r="D1303" s="2">
        <v>118418.08</v>
      </c>
      <c r="E1303" s="2">
        <v>155857.5</v>
      </c>
      <c r="F1303" s="2">
        <v>37439.42</v>
      </c>
      <c r="G1303">
        <v>2026</v>
      </c>
      <c r="H1303" t="s">
        <v>1355</v>
      </c>
      <c r="I1303" s="3">
        <v>31.62</v>
      </c>
      <c r="J1303" t="s">
        <v>14</v>
      </c>
    </row>
    <row r="1304" spans="1:10" x14ac:dyDescent="0.25">
      <c r="A1304" t="s">
        <v>19</v>
      </c>
      <c r="B1304" t="s">
        <v>49</v>
      </c>
      <c r="C1304" t="s">
        <v>33</v>
      </c>
      <c r="D1304" s="2">
        <v>10092.299999999999</v>
      </c>
      <c r="E1304" s="2">
        <v>10702.39</v>
      </c>
      <c r="F1304" s="2">
        <v>610.09</v>
      </c>
      <c r="G1304">
        <v>2024</v>
      </c>
      <c r="H1304" t="s">
        <v>1356</v>
      </c>
      <c r="I1304" s="3">
        <v>6.05</v>
      </c>
      <c r="J1304" t="s">
        <v>14</v>
      </c>
    </row>
    <row r="1305" spans="1:10" x14ac:dyDescent="0.25">
      <c r="A1305" t="s">
        <v>19</v>
      </c>
      <c r="B1305" t="s">
        <v>49</v>
      </c>
      <c r="C1305" t="s">
        <v>58</v>
      </c>
      <c r="D1305" s="2">
        <v>179871.12</v>
      </c>
      <c r="E1305" s="2">
        <v>185171.33</v>
      </c>
      <c r="F1305" s="2">
        <v>5300.21</v>
      </c>
      <c r="G1305">
        <v>2025</v>
      </c>
      <c r="H1305" t="s">
        <v>1357</v>
      </c>
      <c r="I1305" s="3">
        <v>2.95</v>
      </c>
      <c r="J1305" t="s">
        <v>14</v>
      </c>
    </row>
    <row r="1306" spans="1:10" x14ac:dyDescent="0.25">
      <c r="A1306" t="s">
        <v>15</v>
      </c>
      <c r="B1306" t="s">
        <v>24</v>
      </c>
      <c r="C1306" t="s">
        <v>44</v>
      </c>
      <c r="D1306" s="2">
        <v>41633.69</v>
      </c>
      <c r="E1306" s="2">
        <v>42176.7</v>
      </c>
      <c r="F1306" s="2">
        <v>543.01</v>
      </c>
      <c r="G1306">
        <v>2024</v>
      </c>
      <c r="H1306" t="s">
        <v>1358</v>
      </c>
      <c r="I1306" s="3">
        <v>1.3</v>
      </c>
      <c r="J1306" t="s">
        <v>14</v>
      </c>
    </row>
    <row r="1307" spans="1:10" x14ac:dyDescent="0.25">
      <c r="A1307" t="s">
        <v>10</v>
      </c>
      <c r="B1307" t="s">
        <v>29</v>
      </c>
      <c r="C1307" t="s">
        <v>61</v>
      </c>
      <c r="D1307" s="2">
        <v>209319.55</v>
      </c>
      <c r="E1307" s="2">
        <v>234409.52</v>
      </c>
      <c r="F1307" s="2">
        <v>25089.97</v>
      </c>
      <c r="G1307">
        <v>2024</v>
      </c>
      <c r="H1307" t="s">
        <v>1359</v>
      </c>
      <c r="I1307" s="3">
        <v>11.99</v>
      </c>
      <c r="J1307" t="s">
        <v>14</v>
      </c>
    </row>
    <row r="1308" spans="1:10" x14ac:dyDescent="0.25">
      <c r="A1308" t="s">
        <v>26</v>
      </c>
      <c r="B1308" t="s">
        <v>36</v>
      </c>
      <c r="C1308" t="s">
        <v>47</v>
      </c>
      <c r="D1308" s="2">
        <v>86508.21</v>
      </c>
      <c r="E1308" s="2">
        <v>93726.59</v>
      </c>
      <c r="F1308" s="2">
        <v>7218.38</v>
      </c>
      <c r="G1308">
        <v>2026</v>
      </c>
      <c r="H1308" t="s">
        <v>1360</v>
      </c>
      <c r="I1308" s="3">
        <v>8.34</v>
      </c>
      <c r="J1308" t="s">
        <v>14</v>
      </c>
    </row>
    <row r="1309" spans="1:10" x14ac:dyDescent="0.25">
      <c r="A1309" t="s">
        <v>93</v>
      </c>
      <c r="B1309" t="s">
        <v>129</v>
      </c>
      <c r="C1309" t="s">
        <v>52</v>
      </c>
      <c r="D1309" s="2">
        <v>38577.47</v>
      </c>
      <c r="E1309" s="2">
        <v>40197.279999999999</v>
      </c>
      <c r="F1309" s="2">
        <v>1619.81</v>
      </c>
      <c r="G1309">
        <v>2026</v>
      </c>
      <c r="H1309" t="s">
        <v>1361</v>
      </c>
      <c r="I1309" s="3">
        <v>4.2</v>
      </c>
      <c r="J1309" t="s">
        <v>14</v>
      </c>
    </row>
    <row r="1310" spans="1:10" x14ac:dyDescent="0.25">
      <c r="A1310" t="s">
        <v>23</v>
      </c>
      <c r="B1310" t="s">
        <v>24</v>
      </c>
      <c r="C1310" t="s">
        <v>73</v>
      </c>
      <c r="D1310" s="2">
        <v>17619.310000000001</v>
      </c>
      <c r="E1310" s="2">
        <v>19017.240000000002</v>
      </c>
      <c r="F1310" s="2">
        <v>1397.93</v>
      </c>
      <c r="G1310">
        <v>2025</v>
      </c>
      <c r="H1310" t="s">
        <v>1362</v>
      </c>
      <c r="I1310" s="3">
        <v>7.93</v>
      </c>
      <c r="J1310" t="s">
        <v>14</v>
      </c>
    </row>
    <row r="1311" spans="1:10" x14ac:dyDescent="0.25">
      <c r="A1311" t="s">
        <v>32</v>
      </c>
      <c r="B1311" t="s">
        <v>129</v>
      </c>
      <c r="C1311" t="s">
        <v>30</v>
      </c>
      <c r="D1311" s="2">
        <v>8479.2800000000007</v>
      </c>
      <c r="E1311" s="2">
        <v>10543</v>
      </c>
      <c r="F1311" s="2">
        <v>2063.7199999999998</v>
      </c>
      <c r="G1311">
        <v>2026</v>
      </c>
      <c r="H1311" t="s">
        <v>1363</v>
      </c>
      <c r="I1311" s="3">
        <v>24.34</v>
      </c>
      <c r="J1311" t="s">
        <v>14</v>
      </c>
    </row>
    <row r="1312" spans="1:10" x14ac:dyDescent="0.25">
      <c r="A1312" t="s">
        <v>15</v>
      </c>
      <c r="B1312" t="s">
        <v>29</v>
      </c>
      <c r="C1312" t="s">
        <v>50</v>
      </c>
      <c r="D1312" s="2">
        <v>139151.54999999999</v>
      </c>
      <c r="E1312" s="2">
        <v>150234.44</v>
      </c>
      <c r="F1312" s="2">
        <v>11082.89</v>
      </c>
      <c r="G1312">
        <v>2025</v>
      </c>
      <c r="H1312" t="s">
        <v>1364</v>
      </c>
      <c r="I1312" s="3">
        <v>7.96</v>
      </c>
      <c r="J1312" t="s">
        <v>14</v>
      </c>
    </row>
    <row r="1313" spans="1:10" x14ac:dyDescent="0.25">
      <c r="A1313" t="s">
        <v>10</v>
      </c>
      <c r="B1313" t="s">
        <v>20</v>
      </c>
      <c r="C1313" t="s">
        <v>50</v>
      </c>
      <c r="D1313" s="2">
        <v>54091.47</v>
      </c>
      <c r="E1313" s="2">
        <v>57131.16</v>
      </c>
      <c r="F1313" s="2">
        <v>3039.69</v>
      </c>
      <c r="G1313">
        <v>2023</v>
      </c>
      <c r="H1313" t="s">
        <v>1365</v>
      </c>
      <c r="I1313" s="3">
        <v>5.62</v>
      </c>
      <c r="J1313" t="s">
        <v>14</v>
      </c>
    </row>
    <row r="1314" spans="1:10" x14ac:dyDescent="0.25">
      <c r="A1314" t="s">
        <v>10</v>
      </c>
      <c r="B1314" t="s">
        <v>112</v>
      </c>
      <c r="C1314" t="s">
        <v>58</v>
      </c>
      <c r="D1314" s="2">
        <v>253416.05</v>
      </c>
      <c r="E1314" s="2">
        <v>259846.85</v>
      </c>
      <c r="F1314" s="2">
        <v>6430.8</v>
      </c>
      <c r="G1314">
        <v>2025</v>
      </c>
      <c r="H1314" t="s">
        <v>1366</v>
      </c>
      <c r="I1314" s="3">
        <v>2.54</v>
      </c>
      <c r="J1314" t="s">
        <v>14</v>
      </c>
    </row>
    <row r="1315" spans="1:10" x14ac:dyDescent="0.25">
      <c r="A1315" t="s">
        <v>32</v>
      </c>
      <c r="B1315" t="s">
        <v>24</v>
      </c>
      <c r="C1315" t="s">
        <v>12</v>
      </c>
      <c r="D1315" s="2">
        <v>76129.31</v>
      </c>
      <c r="E1315" s="2">
        <v>76591.929999999993</v>
      </c>
      <c r="F1315" s="2">
        <v>462.62</v>
      </c>
      <c r="G1315">
        <v>2026</v>
      </c>
      <c r="H1315" t="s">
        <v>1367</v>
      </c>
      <c r="I1315" s="3">
        <v>0.61</v>
      </c>
      <c r="J1315" t="s">
        <v>14</v>
      </c>
    </row>
    <row r="1316" spans="1:10" x14ac:dyDescent="0.25">
      <c r="A1316" t="s">
        <v>32</v>
      </c>
      <c r="B1316" t="s">
        <v>20</v>
      </c>
      <c r="C1316" t="s">
        <v>33</v>
      </c>
      <c r="D1316" s="2">
        <v>15533.14</v>
      </c>
      <c r="E1316" s="2">
        <v>16727.669999999998</v>
      </c>
      <c r="F1316" s="2">
        <v>1194.53</v>
      </c>
      <c r="G1316">
        <v>2025</v>
      </c>
      <c r="H1316" t="s">
        <v>1368</v>
      </c>
      <c r="I1316" s="3">
        <v>7.69</v>
      </c>
      <c r="J1316" t="s">
        <v>14</v>
      </c>
    </row>
    <row r="1317" spans="1:10" x14ac:dyDescent="0.25">
      <c r="A1317" t="s">
        <v>23</v>
      </c>
      <c r="B1317" t="s">
        <v>79</v>
      </c>
      <c r="C1317" t="s">
        <v>61</v>
      </c>
      <c r="D1317" s="2">
        <v>242478.2</v>
      </c>
      <c r="E1317" s="2">
        <v>257433.37</v>
      </c>
      <c r="F1317" s="2">
        <v>14955.17</v>
      </c>
      <c r="G1317">
        <v>2026</v>
      </c>
      <c r="H1317" t="s">
        <v>1369</v>
      </c>
      <c r="I1317" s="3">
        <v>6.17</v>
      </c>
      <c r="J1317" t="s">
        <v>14</v>
      </c>
    </row>
    <row r="1318" spans="1:10" x14ac:dyDescent="0.25">
      <c r="A1318" t="s">
        <v>19</v>
      </c>
      <c r="B1318" t="s">
        <v>129</v>
      </c>
      <c r="C1318" t="s">
        <v>58</v>
      </c>
      <c r="D1318" s="2">
        <v>29961.72</v>
      </c>
      <c r="E1318" s="2">
        <v>31476.28</v>
      </c>
      <c r="F1318" s="2">
        <v>1514.56</v>
      </c>
      <c r="G1318">
        <v>2023</v>
      </c>
      <c r="H1318" t="s">
        <v>1370</v>
      </c>
      <c r="I1318" s="3">
        <v>5.05</v>
      </c>
      <c r="J1318" t="s">
        <v>14</v>
      </c>
    </row>
    <row r="1319" spans="1:10" x14ac:dyDescent="0.25">
      <c r="A1319" t="s">
        <v>35</v>
      </c>
      <c r="B1319" t="s">
        <v>36</v>
      </c>
      <c r="C1319" t="s">
        <v>47</v>
      </c>
      <c r="D1319" s="2">
        <v>48508.93</v>
      </c>
      <c r="E1319" s="2">
        <v>52432.4</v>
      </c>
      <c r="F1319" s="2">
        <v>3923.47</v>
      </c>
      <c r="G1319">
        <v>2026</v>
      </c>
      <c r="H1319" t="s">
        <v>1371</v>
      </c>
      <c r="I1319" s="3">
        <v>8.09</v>
      </c>
      <c r="J1319" t="s">
        <v>14</v>
      </c>
    </row>
    <row r="1320" spans="1:10" x14ac:dyDescent="0.25">
      <c r="A1320" t="s">
        <v>19</v>
      </c>
      <c r="B1320" t="s">
        <v>41</v>
      </c>
      <c r="C1320" t="s">
        <v>21</v>
      </c>
      <c r="D1320" s="2">
        <v>33627.78</v>
      </c>
      <c r="E1320" s="2">
        <v>34047.480000000003</v>
      </c>
      <c r="F1320" s="2">
        <v>419.7</v>
      </c>
      <c r="G1320">
        <v>2024</v>
      </c>
      <c r="H1320" t="s">
        <v>1372</v>
      </c>
      <c r="I1320" s="3">
        <v>1.25</v>
      </c>
      <c r="J1320" t="s">
        <v>14</v>
      </c>
    </row>
    <row r="1321" spans="1:10" x14ac:dyDescent="0.25">
      <c r="A1321" t="s">
        <v>35</v>
      </c>
      <c r="B1321" t="s">
        <v>36</v>
      </c>
      <c r="C1321" t="s">
        <v>44</v>
      </c>
      <c r="D1321" s="2">
        <v>80242.25</v>
      </c>
      <c r="E1321" s="2">
        <v>83174.92</v>
      </c>
      <c r="F1321" s="2">
        <v>2932.67</v>
      </c>
      <c r="G1321">
        <v>2025</v>
      </c>
      <c r="H1321" t="s">
        <v>1373</v>
      </c>
      <c r="I1321" s="3">
        <v>3.65</v>
      </c>
      <c r="J1321" t="s">
        <v>14</v>
      </c>
    </row>
    <row r="1322" spans="1:10" x14ac:dyDescent="0.25">
      <c r="A1322" t="s">
        <v>32</v>
      </c>
      <c r="B1322" t="s">
        <v>129</v>
      </c>
      <c r="C1322" t="s">
        <v>52</v>
      </c>
      <c r="D1322" s="2">
        <v>84236.2</v>
      </c>
      <c r="E1322" s="2">
        <v>84676.32</v>
      </c>
      <c r="F1322" s="2">
        <v>440.12</v>
      </c>
      <c r="G1322">
        <v>2025</v>
      </c>
      <c r="H1322" t="s">
        <v>1374</v>
      </c>
      <c r="I1322" s="3">
        <v>0.52</v>
      </c>
      <c r="J1322" t="s">
        <v>14</v>
      </c>
    </row>
    <row r="1323" spans="1:10" x14ac:dyDescent="0.25">
      <c r="A1323" t="s">
        <v>26</v>
      </c>
      <c r="B1323" t="s">
        <v>24</v>
      </c>
      <c r="C1323" t="s">
        <v>47</v>
      </c>
      <c r="D1323" s="2">
        <v>86370.45</v>
      </c>
      <c r="E1323" s="2">
        <v>89524.19</v>
      </c>
      <c r="F1323" s="2">
        <v>3153.74</v>
      </c>
      <c r="G1323">
        <v>2025</v>
      </c>
      <c r="H1323" t="s">
        <v>1375</v>
      </c>
      <c r="I1323" s="3">
        <v>3.65</v>
      </c>
      <c r="J1323" t="s">
        <v>14</v>
      </c>
    </row>
    <row r="1324" spans="1:10" x14ac:dyDescent="0.25">
      <c r="A1324" t="s">
        <v>15</v>
      </c>
      <c r="B1324" t="s">
        <v>29</v>
      </c>
      <c r="C1324" t="s">
        <v>61</v>
      </c>
      <c r="D1324" s="2">
        <v>96753.24</v>
      </c>
      <c r="E1324" s="2">
        <v>107070.74</v>
      </c>
      <c r="F1324" s="2">
        <v>10317.5</v>
      </c>
      <c r="G1324">
        <v>2026</v>
      </c>
      <c r="H1324" t="s">
        <v>1376</v>
      </c>
      <c r="I1324" s="3">
        <v>10.66</v>
      </c>
      <c r="J1324" t="s">
        <v>14</v>
      </c>
    </row>
    <row r="1325" spans="1:10" x14ac:dyDescent="0.25">
      <c r="A1325" t="s">
        <v>23</v>
      </c>
      <c r="B1325" t="s">
        <v>46</v>
      </c>
      <c r="C1325" t="s">
        <v>12</v>
      </c>
      <c r="D1325" s="2">
        <v>462460.09</v>
      </c>
      <c r="E1325" s="2">
        <v>481591.06</v>
      </c>
      <c r="F1325" s="2">
        <v>19130.97</v>
      </c>
      <c r="G1325">
        <v>2025</v>
      </c>
      <c r="H1325" t="s">
        <v>1377</v>
      </c>
      <c r="I1325" s="3">
        <v>4.1399999999999997</v>
      </c>
      <c r="J1325" t="s">
        <v>14</v>
      </c>
    </row>
    <row r="1326" spans="1:10" x14ac:dyDescent="0.25">
      <c r="A1326" t="s">
        <v>26</v>
      </c>
      <c r="B1326" t="s">
        <v>36</v>
      </c>
      <c r="C1326" t="s">
        <v>73</v>
      </c>
      <c r="D1326" s="2">
        <v>14708.33</v>
      </c>
      <c r="E1326" s="2">
        <v>14824.79</v>
      </c>
      <c r="F1326" s="2">
        <v>116.46</v>
      </c>
      <c r="G1326">
        <v>2025</v>
      </c>
      <c r="H1326" t="s">
        <v>1378</v>
      </c>
      <c r="I1326" s="3">
        <v>0.79</v>
      </c>
      <c r="J1326" t="s">
        <v>14</v>
      </c>
    </row>
    <row r="1327" spans="1:10" x14ac:dyDescent="0.25">
      <c r="A1327" t="s">
        <v>23</v>
      </c>
      <c r="B1327" t="s">
        <v>24</v>
      </c>
      <c r="C1327" t="s">
        <v>52</v>
      </c>
      <c r="D1327" s="2">
        <v>166304.21</v>
      </c>
      <c r="E1327" s="2">
        <v>173432.15</v>
      </c>
      <c r="F1327" s="2">
        <v>7127.94</v>
      </c>
      <c r="G1327">
        <v>2024</v>
      </c>
      <c r="H1327" t="s">
        <v>1379</v>
      </c>
      <c r="I1327" s="3">
        <v>4.29</v>
      </c>
      <c r="J1327" t="s">
        <v>14</v>
      </c>
    </row>
    <row r="1328" spans="1:10" x14ac:dyDescent="0.25">
      <c r="A1328" t="s">
        <v>10</v>
      </c>
      <c r="B1328" t="s">
        <v>11</v>
      </c>
      <c r="C1328" t="s">
        <v>50</v>
      </c>
      <c r="D1328" s="2">
        <v>103793.79</v>
      </c>
      <c r="E1328" s="2">
        <v>111385.38</v>
      </c>
      <c r="F1328" s="2">
        <v>7591.59</v>
      </c>
      <c r="G1328">
        <v>2023</v>
      </c>
      <c r="H1328" t="s">
        <v>1380</v>
      </c>
      <c r="I1328" s="3">
        <v>7.31</v>
      </c>
      <c r="J1328" t="s">
        <v>14</v>
      </c>
    </row>
    <row r="1329" spans="1:10" x14ac:dyDescent="0.25">
      <c r="A1329" t="s">
        <v>93</v>
      </c>
      <c r="B1329" t="s">
        <v>129</v>
      </c>
      <c r="C1329" t="s">
        <v>17</v>
      </c>
      <c r="D1329" s="2">
        <v>20078.150000000001</v>
      </c>
      <c r="E1329" s="2">
        <v>20965.45</v>
      </c>
      <c r="F1329" s="2">
        <v>887.3</v>
      </c>
      <c r="G1329">
        <v>2025</v>
      </c>
      <c r="H1329" t="s">
        <v>1381</v>
      </c>
      <c r="I1329" s="3">
        <v>4.42</v>
      </c>
      <c r="J1329" t="s">
        <v>14</v>
      </c>
    </row>
    <row r="1330" spans="1:10" x14ac:dyDescent="0.25">
      <c r="A1330" t="s">
        <v>32</v>
      </c>
      <c r="B1330" t="s">
        <v>20</v>
      </c>
      <c r="C1330" t="s">
        <v>73</v>
      </c>
      <c r="D1330" s="2">
        <v>48676.11</v>
      </c>
      <c r="E1330" s="2">
        <v>53261.94</v>
      </c>
      <c r="F1330" s="2">
        <v>4585.83</v>
      </c>
      <c r="G1330">
        <v>2026</v>
      </c>
      <c r="H1330" t="s">
        <v>1382</v>
      </c>
      <c r="I1330" s="3">
        <v>9.42</v>
      </c>
      <c r="J1330" t="s">
        <v>14</v>
      </c>
    </row>
    <row r="1331" spans="1:10" x14ac:dyDescent="0.25">
      <c r="A1331" t="s">
        <v>19</v>
      </c>
      <c r="B1331" t="s">
        <v>29</v>
      </c>
      <c r="C1331" t="s">
        <v>30</v>
      </c>
      <c r="D1331" s="2">
        <v>160083.70000000001</v>
      </c>
      <c r="E1331" s="2">
        <v>162458.78</v>
      </c>
      <c r="F1331" s="2">
        <v>2375.08</v>
      </c>
      <c r="G1331">
        <v>2024</v>
      </c>
      <c r="H1331" t="s">
        <v>1383</v>
      </c>
      <c r="I1331" s="3">
        <v>1.48</v>
      </c>
      <c r="J1331" t="s">
        <v>14</v>
      </c>
    </row>
    <row r="1332" spans="1:10" x14ac:dyDescent="0.25">
      <c r="A1332" t="s">
        <v>32</v>
      </c>
      <c r="B1332" t="s">
        <v>24</v>
      </c>
      <c r="C1332" t="s">
        <v>58</v>
      </c>
      <c r="D1332" s="2">
        <v>66691.11</v>
      </c>
      <c r="E1332" s="2">
        <v>67523.3</v>
      </c>
      <c r="F1332" s="2">
        <v>832.19</v>
      </c>
      <c r="G1332">
        <v>2025</v>
      </c>
      <c r="H1332" t="s">
        <v>1384</v>
      </c>
      <c r="I1332" s="3">
        <v>1.25</v>
      </c>
      <c r="J1332" t="s">
        <v>14</v>
      </c>
    </row>
    <row r="1333" spans="1:10" x14ac:dyDescent="0.25">
      <c r="A1333" t="s">
        <v>106</v>
      </c>
      <c r="B1333" t="s">
        <v>29</v>
      </c>
      <c r="C1333" t="s">
        <v>52</v>
      </c>
      <c r="D1333" s="2">
        <v>23149.32</v>
      </c>
      <c r="E1333" s="2">
        <v>24414.7</v>
      </c>
      <c r="F1333" s="2">
        <v>1265.3800000000001</v>
      </c>
      <c r="G1333">
        <v>2026</v>
      </c>
      <c r="H1333" t="s">
        <v>1385</v>
      </c>
      <c r="I1333" s="3">
        <v>5.47</v>
      </c>
      <c r="J1333" t="s">
        <v>14</v>
      </c>
    </row>
    <row r="1334" spans="1:10" x14ac:dyDescent="0.25">
      <c r="A1334" t="s">
        <v>10</v>
      </c>
      <c r="B1334" t="s">
        <v>11</v>
      </c>
      <c r="C1334" t="s">
        <v>21</v>
      </c>
      <c r="D1334" s="2">
        <v>24657.58</v>
      </c>
      <c r="E1334" s="2">
        <v>25919.89</v>
      </c>
      <c r="F1334" s="2">
        <v>1262.31</v>
      </c>
      <c r="G1334">
        <v>2026</v>
      </c>
      <c r="H1334" t="s">
        <v>1386</v>
      </c>
      <c r="I1334" s="3">
        <v>5.12</v>
      </c>
      <c r="J1334" t="s">
        <v>14</v>
      </c>
    </row>
    <row r="1335" spans="1:10" x14ac:dyDescent="0.25">
      <c r="A1335" t="s">
        <v>19</v>
      </c>
      <c r="B1335" t="s">
        <v>29</v>
      </c>
      <c r="C1335" t="s">
        <v>44</v>
      </c>
      <c r="D1335" s="2">
        <v>217499.86</v>
      </c>
      <c r="E1335" s="2">
        <v>234195.35</v>
      </c>
      <c r="F1335" s="2">
        <v>16695.490000000002</v>
      </c>
      <c r="G1335">
        <v>2025</v>
      </c>
      <c r="H1335" t="s">
        <v>1387</v>
      </c>
      <c r="I1335" s="3">
        <v>7.68</v>
      </c>
      <c r="J1335" t="s">
        <v>14</v>
      </c>
    </row>
    <row r="1336" spans="1:10" x14ac:dyDescent="0.25">
      <c r="A1336" t="s">
        <v>40</v>
      </c>
      <c r="B1336" t="s">
        <v>16</v>
      </c>
      <c r="C1336" t="s">
        <v>12</v>
      </c>
      <c r="D1336" s="2">
        <v>283428.52</v>
      </c>
      <c r="E1336" s="2">
        <v>305029.03999999998</v>
      </c>
      <c r="F1336" s="2">
        <v>21600.52</v>
      </c>
      <c r="G1336">
        <v>2026</v>
      </c>
      <c r="H1336" t="s">
        <v>1388</v>
      </c>
      <c r="I1336" s="3">
        <v>7.62</v>
      </c>
      <c r="J1336" t="s">
        <v>14</v>
      </c>
    </row>
    <row r="1337" spans="1:10" x14ac:dyDescent="0.25">
      <c r="A1337" t="s">
        <v>93</v>
      </c>
      <c r="B1337" t="s">
        <v>94</v>
      </c>
      <c r="C1337" t="s">
        <v>12</v>
      </c>
      <c r="D1337" s="2">
        <v>193094.19</v>
      </c>
      <c r="E1337" s="2">
        <v>196458.04</v>
      </c>
      <c r="F1337" s="2">
        <v>3363.85</v>
      </c>
      <c r="G1337">
        <v>2026</v>
      </c>
      <c r="H1337" t="s">
        <v>1389</v>
      </c>
      <c r="I1337" s="3">
        <v>1.74</v>
      </c>
      <c r="J1337" t="s">
        <v>14</v>
      </c>
    </row>
    <row r="1338" spans="1:10" x14ac:dyDescent="0.25">
      <c r="A1338" t="s">
        <v>32</v>
      </c>
      <c r="B1338" t="s">
        <v>129</v>
      </c>
      <c r="C1338" t="s">
        <v>52</v>
      </c>
      <c r="D1338" s="2">
        <v>74403.289999999994</v>
      </c>
      <c r="E1338" s="2">
        <v>82513.440000000002</v>
      </c>
      <c r="F1338" s="2">
        <v>8110.15</v>
      </c>
      <c r="G1338">
        <v>2024</v>
      </c>
      <c r="H1338" t="s">
        <v>1390</v>
      </c>
      <c r="I1338" s="3">
        <v>10.9</v>
      </c>
      <c r="J1338" t="s">
        <v>14</v>
      </c>
    </row>
    <row r="1339" spans="1:10" x14ac:dyDescent="0.25">
      <c r="A1339" t="s">
        <v>106</v>
      </c>
      <c r="B1339" t="s">
        <v>36</v>
      </c>
      <c r="C1339" t="s">
        <v>52</v>
      </c>
      <c r="D1339" s="2">
        <v>37142.080000000002</v>
      </c>
      <c r="E1339" s="2">
        <v>39979.660000000003</v>
      </c>
      <c r="F1339" s="2">
        <v>2837.58</v>
      </c>
      <c r="G1339">
        <v>2025</v>
      </c>
      <c r="H1339" t="s">
        <v>1391</v>
      </c>
      <c r="I1339" s="3">
        <v>7.64</v>
      </c>
      <c r="J1339" t="s">
        <v>14</v>
      </c>
    </row>
    <row r="1340" spans="1:10" x14ac:dyDescent="0.25">
      <c r="A1340" t="s">
        <v>106</v>
      </c>
      <c r="B1340" t="s">
        <v>38</v>
      </c>
      <c r="C1340" t="s">
        <v>47</v>
      </c>
      <c r="D1340" s="2">
        <v>323884.59000000003</v>
      </c>
      <c r="E1340" s="2">
        <v>337112.58</v>
      </c>
      <c r="F1340" s="2">
        <v>13227.99</v>
      </c>
      <c r="G1340">
        <v>2024</v>
      </c>
      <c r="H1340" t="s">
        <v>1392</v>
      </c>
      <c r="I1340" s="3">
        <v>4.08</v>
      </c>
      <c r="J1340" t="s">
        <v>14</v>
      </c>
    </row>
    <row r="1341" spans="1:10" x14ac:dyDescent="0.25">
      <c r="A1341" t="s">
        <v>26</v>
      </c>
      <c r="B1341" t="s">
        <v>41</v>
      </c>
      <c r="C1341" t="s">
        <v>33</v>
      </c>
      <c r="D1341" s="2">
        <v>103688.65</v>
      </c>
      <c r="E1341" s="2">
        <v>113454.25</v>
      </c>
      <c r="F1341" s="2">
        <v>9765.6</v>
      </c>
      <c r="G1341">
        <v>2025</v>
      </c>
      <c r="H1341" t="s">
        <v>1393</v>
      </c>
      <c r="I1341" s="3">
        <v>9.42</v>
      </c>
      <c r="J1341" t="s">
        <v>14</v>
      </c>
    </row>
    <row r="1342" spans="1:10" x14ac:dyDescent="0.25">
      <c r="A1342" t="s">
        <v>106</v>
      </c>
      <c r="B1342" t="s">
        <v>107</v>
      </c>
      <c r="C1342" t="s">
        <v>61</v>
      </c>
      <c r="D1342" s="2">
        <v>50249.71</v>
      </c>
      <c r="E1342" s="2">
        <v>56107.88</v>
      </c>
      <c r="F1342" s="2">
        <v>5858.17</v>
      </c>
      <c r="G1342">
        <v>2025</v>
      </c>
      <c r="H1342" t="s">
        <v>1394</v>
      </c>
      <c r="I1342" s="3">
        <v>11.66</v>
      </c>
      <c r="J1342" t="s">
        <v>14</v>
      </c>
    </row>
    <row r="1343" spans="1:10" x14ac:dyDescent="0.25">
      <c r="A1343" t="s">
        <v>15</v>
      </c>
      <c r="B1343" t="s">
        <v>27</v>
      </c>
      <c r="C1343" t="s">
        <v>73</v>
      </c>
      <c r="D1343" s="2">
        <v>13273.22</v>
      </c>
      <c r="E1343" s="2">
        <v>14614.41</v>
      </c>
      <c r="F1343" s="2">
        <v>1341.19</v>
      </c>
      <c r="G1343">
        <v>2024</v>
      </c>
      <c r="H1343" t="s">
        <v>1395</v>
      </c>
      <c r="I1343" s="3">
        <v>10.1</v>
      </c>
      <c r="J1343" t="s">
        <v>14</v>
      </c>
    </row>
    <row r="1344" spans="1:10" x14ac:dyDescent="0.25">
      <c r="A1344" t="s">
        <v>32</v>
      </c>
      <c r="B1344" t="s">
        <v>16</v>
      </c>
      <c r="C1344" t="s">
        <v>33</v>
      </c>
      <c r="D1344" s="2">
        <v>88507.32</v>
      </c>
      <c r="E1344" s="2">
        <v>98196.88</v>
      </c>
      <c r="F1344" s="2">
        <v>9689.56</v>
      </c>
      <c r="G1344">
        <v>2025</v>
      </c>
      <c r="H1344" t="s">
        <v>1396</v>
      </c>
      <c r="I1344" s="3">
        <v>10.95</v>
      </c>
      <c r="J1344" t="s">
        <v>14</v>
      </c>
    </row>
    <row r="1345" spans="1:10" x14ac:dyDescent="0.25">
      <c r="A1345" t="s">
        <v>10</v>
      </c>
      <c r="B1345" t="s">
        <v>112</v>
      </c>
      <c r="C1345" t="s">
        <v>58</v>
      </c>
      <c r="D1345" s="2">
        <v>210322.24</v>
      </c>
      <c r="E1345" s="2">
        <v>235123.69</v>
      </c>
      <c r="F1345" s="2">
        <v>24801.45</v>
      </c>
      <c r="G1345">
        <v>2024</v>
      </c>
      <c r="H1345" t="s">
        <v>1397</v>
      </c>
      <c r="I1345" s="3">
        <v>11.79</v>
      </c>
      <c r="J1345" t="s">
        <v>14</v>
      </c>
    </row>
    <row r="1346" spans="1:10" x14ac:dyDescent="0.25">
      <c r="A1346" t="s">
        <v>19</v>
      </c>
      <c r="B1346" t="s">
        <v>49</v>
      </c>
      <c r="C1346" t="s">
        <v>73</v>
      </c>
      <c r="D1346" s="2">
        <v>114737.53</v>
      </c>
      <c r="E1346" s="2">
        <v>117452.47</v>
      </c>
      <c r="F1346" s="2">
        <v>2714.94</v>
      </c>
      <c r="G1346">
        <v>2025</v>
      </c>
      <c r="H1346" t="s">
        <v>1398</v>
      </c>
      <c r="I1346" s="3">
        <v>2.37</v>
      </c>
      <c r="J1346" t="s">
        <v>14</v>
      </c>
    </row>
    <row r="1347" spans="1:10" x14ac:dyDescent="0.25">
      <c r="A1347" t="s">
        <v>40</v>
      </c>
      <c r="B1347" t="s">
        <v>55</v>
      </c>
      <c r="C1347" t="s">
        <v>61</v>
      </c>
      <c r="D1347" s="2">
        <v>66560.38</v>
      </c>
      <c r="E1347" s="2">
        <v>83583.61</v>
      </c>
      <c r="F1347" s="2">
        <v>17023.23</v>
      </c>
      <c r="G1347">
        <v>2026</v>
      </c>
      <c r="H1347" t="s">
        <v>1399</v>
      </c>
      <c r="I1347" s="3">
        <v>25.58</v>
      </c>
      <c r="J1347" t="s">
        <v>14</v>
      </c>
    </row>
    <row r="1348" spans="1:10" x14ac:dyDescent="0.25">
      <c r="A1348" t="s">
        <v>23</v>
      </c>
      <c r="B1348" t="s">
        <v>24</v>
      </c>
      <c r="C1348" t="s">
        <v>50</v>
      </c>
      <c r="D1348" s="2">
        <v>54438.14</v>
      </c>
      <c r="E1348" s="2">
        <v>60673.9</v>
      </c>
      <c r="F1348" s="2">
        <v>6235.76</v>
      </c>
      <c r="G1348">
        <v>2024</v>
      </c>
      <c r="H1348" t="s">
        <v>1400</v>
      </c>
      <c r="I1348" s="3">
        <v>11.45</v>
      </c>
      <c r="J1348" t="s">
        <v>14</v>
      </c>
    </row>
    <row r="1349" spans="1:10" x14ac:dyDescent="0.25">
      <c r="A1349" t="s">
        <v>93</v>
      </c>
      <c r="B1349" t="s">
        <v>20</v>
      </c>
      <c r="C1349" t="s">
        <v>50</v>
      </c>
      <c r="D1349" s="2">
        <v>27017.19</v>
      </c>
      <c r="E1349" s="2">
        <v>27173.17</v>
      </c>
      <c r="F1349" s="2">
        <v>155.97999999999999</v>
      </c>
      <c r="G1349">
        <v>2024</v>
      </c>
      <c r="H1349" t="s">
        <v>1401</v>
      </c>
      <c r="I1349" s="3">
        <v>0.57999999999999996</v>
      </c>
      <c r="J1349" t="s">
        <v>14</v>
      </c>
    </row>
    <row r="1350" spans="1:10" x14ac:dyDescent="0.25">
      <c r="A1350" t="s">
        <v>32</v>
      </c>
      <c r="B1350" t="s">
        <v>24</v>
      </c>
      <c r="C1350" t="s">
        <v>33</v>
      </c>
      <c r="D1350" s="2">
        <v>19952.900000000001</v>
      </c>
      <c r="E1350" s="2">
        <v>20719.419999999998</v>
      </c>
      <c r="F1350" s="2">
        <v>766.52</v>
      </c>
      <c r="G1350">
        <v>2025</v>
      </c>
      <c r="H1350" t="s">
        <v>1402</v>
      </c>
      <c r="I1350" s="3">
        <v>3.84</v>
      </c>
      <c r="J1350" t="s">
        <v>14</v>
      </c>
    </row>
    <row r="1351" spans="1:10" x14ac:dyDescent="0.25">
      <c r="A1351" t="s">
        <v>23</v>
      </c>
      <c r="B1351" t="s">
        <v>29</v>
      </c>
      <c r="C1351" t="s">
        <v>21</v>
      </c>
      <c r="D1351" s="2">
        <v>20537.16</v>
      </c>
      <c r="E1351" s="2">
        <v>25660.28</v>
      </c>
      <c r="F1351" s="2">
        <v>5123.12</v>
      </c>
      <c r="G1351">
        <v>2025</v>
      </c>
      <c r="H1351" t="s">
        <v>1403</v>
      </c>
      <c r="I1351" s="3">
        <v>24.95</v>
      </c>
      <c r="J1351" t="s">
        <v>14</v>
      </c>
    </row>
    <row r="1352" spans="1:10" x14ac:dyDescent="0.25">
      <c r="A1352" t="s">
        <v>106</v>
      </c>
      <c r="B1352" t="s">
        <v>38</v>
      </c>
      <c r="C1352" t="s">
        <v>52</v>
      </c>
      <c r="D1352" s="2">
        <v>294563.75</v>
      </c>
      <c r="E1352" s="2">
        <v>314820.33</v>
      </c>
      <c r="F1352" s="2">
        <v>20256.580000000002</v>
      </c>
      <c r="G1352">
        <v>2025</v>
      </c>
      <c r="H1352" t="s">
        <v>1404</v>
      </c>
      <c r="I1352" s="3">
        <v>6.88</v>
      </c>
      <c r="J1352" t="s">
        <v>14</v>
      </c>
    </row>
    <row r="1353" spans="1:10" x14ac:dyDescent="0.25">
      <c r="A1353" t="s">
        <v>106</v>
      </c>
      <c r="B1353" t="s">
        <v>38</v>
      </c>
      <c r="C1353" t="s">
        <v>50</v>
      </c>
      <c r="D1353" s="2">
        <v>91029.03</v>
      </c>
      <c r="E1353" s="2">
        <v>92543.47</v>
      </c>
      <c r="F1353" s="2">
        <v>1514.44</v>
      </c>
      <c r="G1353">
        <v>2023</v>
      </c>
      <c r="H1353" t="s">
        <v>1405</v>
      </c>
      <c r="I1353" s="3">
        <v>1.66</v>
      </c>
      <c r="J1353" t="s">
        <v>14</v>
      </c>
    </row>
    <row r="1354" spans="1:10" x14ac:dyDescent="0.25">
      <c r="A1354" t="s">
        <v>106</v>
      </c>
      <c r="B1354" t="s">
        <v>107</v>
      </c>
      <c r="C1354" t="s">
        <v>61</v>
      </c>
      <c r="D1354" s="2">
        <v>30378.75</v>
      </c>
      <c r="E1354" s="2">
        <v>32124.42</v>
      </c>
      <c r="F1354" s="2">
        <v>1745.67</v>
      </c>
      <c r="G1354">
        <v>2024</v>
      </c>
      <c r="H1354" t="s">
        <v>1406</v>
      </c>
      <c r="I1354" s="3">
        <v>5.75</v>
      </c>
      <c r="J1354" t="s">
        <v>14</v>
      </c>
    </row>
    <row r="1355" spans="1:10" x14ac:dyDescent="0.25">
      <c r="A1355" t="s">
        <v>93</v>
      </c>
      <c r="B1355" t="s">
        <v>129</v>
      </c>
      <c r="C1355" t="s">
        <v>33</v>
      </c>
      <c r="D1355" s="2">
        <v>113410.12</v>
      </c>
      <c r="E1355" s="2">
        <v>126989.27</v>
      </c>
      <c r="F1355" s="2">
        <v>13579.15</v>
      </c>
      <c r="G1355">
        <v>2024</v>
      </c>
      <c r="H1355" t="s">
        <v>1407</v>
      </c>
      <c r="I1355" s="3">
        <v>11.97</v>
      </c>
      <c r="J1355" t="s">
        <v>14</v>
      </c>
    </row>
    <row r="1356" spans="1:10" x14ac:dyDescent="0.25">
      <c r="A1356" t="s">
        <v>26</v>
      </c>
      <c r="B1356" t="s">
        <v>24</v>
      </c>
      <c r="C1356" t="s">
        <v>61</v>
      </c>
      <c r="D1356" s="2">
        <v>38831.32</v>
      </c>
      <c r="E1356" s="2">
        <v>42575.18</v>
      </c>
      <c r="F1356" s="2">
        <v>3743.86</v>
      </c>
      <c r="G1356">
        <v>2024</v>
      </c>
      <c r="H1356" t="s">
        <v>1408</v>
      </c>
      <c r="I1356" s="3">
        <v>9.64</v>
      </c>
      <c r="J1356" t="s">
        <v>14</v>
      </c>
    </row>
    <row r="1357" spans="1:10" x14ac:dyDescent="0.25">
      <c r="A1357" t="s">
        <v>23</v>
      </c>
      <c r="B1357" t="s">
        <v>29</v>
      </c>
      <c r="C1357" t="s">
        <v>58</v>
      </c>
      <c r="D1357" s="2">
        <v>176644.94</v>
      </c>
      <c r="E1357" s="2">
        <v>186253.92</v>
      </c>
      <c r="F1357" s="2">
        <v>9608.98</v>
      </c>
      <c r="G1357">
        <v>2025</v>
      </c>
      <c r="H1357" t="s">
        <v>1409</v>
      </c>
      <c r="I1357" s="3">
        <v>5.44</v>
      </c>
      <c r="J1357" t="s">
        <v>14</v>
      </c>
    </row>
    <row r="1358" spans="1:10" x14ac:dyDescent="0.25">
      <c r="A1358" t="s">
        <v>23</v>
      </c>
      <c r="B1358" t="s">
        <v>46</v>
      </c>
      <c r="C1358" t="s">
        <v>58</v>
      </c>
      <c r="D1358" s="2">
        <v>433040.3</v>
      </c>
      <c r="E1358" s="2">
        <v>442604.08</v>
      </c>
      <c r="F1358" s="2">
        <v>9563.7800000000007</v>
      </c>
      <c r="G1358">
        <v>2024</v>
      </c>
      <c r="H1358" t="s">
        <v>1410</v>
      </c>
      <c r="I1358" s="3">
        <v>2.21</v>
      </c>
      <c r="J1358" t="s">
        <v>14</v>
      </c>
    </row>
    <row r="1359" spans="1:10" x14ac:dyDescent="0.25">
      <c r="A1359" t="s">
        <v>23</v>
      </c>
      <c r="B1359" t="s">
        <v>46</v>
      </c>
      <c r="C1359" t="s">
        <v>12</v>
      </c>
      <c r="D1359" s="2">
        <v>441511.69</v>
      </c>
      <c r="E1359" s="2">
        <v>492887.84</v>
      </c>
      <c r="F1359" s="2">
        <v>51376.15</v>
      </c>
      <c r="G1359">
        <v>2025</v>
      </c>
      <c r="H1359" t="s">
        <v>1411</v>
      </c>
      <c r="I1359" s="3">
        <v>11.64</v>
      </c>
      <c r="J1359" t="s">
        <v>14</v>
      </c>
    </row>
    <row r="1360" spans="1:10" x14ac:dyDescent="0.25">
      <c r="A1360" t="s">
        <v>40</v>
      </c>
      <c r="B1360" t="s">
        <v>24</v>
      </c>
      <c r="C1360" t="s">
        <v>12</v>
      </c>
      <c r="D1360" s="2">
        <v>144469.76000000001</v>
      </c>
      <c r="E1360" s="2">
        <v>155407.85</v>
      </c>
      <c r="F1360" s="2">
        <v>10938.09</v>
      </c>
      <c r="G1360">
        <v>2024</v>
      </c>
      <c r="H1360" t="s">
        <v>1412</v>
      </c>
      <c r="I1360" s="3">
        <v>7.57</v>
      </c>
      <c r="J1360" t="s">
        <v>14</v>
      </c>
    </row>
    <row r="1361" spans="1:10" x14ac:dyDescent="0.25">
      <c r="A1361" t="s">
        <v>106</v>
      </c>
      <c r="B1361" t="s">
        <v>36</v>
      </c>
      <c r="C1361" t="s">
        <v>58</v>
      </c>
      <c r="D1361" s="2">
        <v>69607.259999999995</v>
      </c>
      <c r="E1361" s="2">
        <v>74031.03</v>
      </c>
      <c r="F1361" s="2">
        <v>4423.7700000000004</v>
      </c>
      <c r="G1361">
        <v>2025</v>
      </c>
      <c r="H1361" t="s">
        <v>1413</v>
      </c>
      <c r="I1361" s="3">
        <v>6.36</v>
      </c>
      <c r="J1361" t="s">
        <v>14</v>
      </c>
    </row>
    <row r="1362" spans="1:10" x14ac:dyDescent="0.25">
      <c r="A1362" t="s">
        <v>40</v>
      </c>
      <c r="B1362" t="s">
        <v>115</v>
      </c>
      <c r="C1362" t="s">
        <v>12</v>
      </c>
      <c r="D1362" s="2">
        <v>70119.58</v>
      </c>
      <c r="E1362" s="2">
        <v>74707.48</v>
      </c>
      <c r="F1362" s="2">
        <v>4587.8999999999996</v>
      </c>
      <c r="G1362">
        <v>2026</v>
      </c>
      <c r="H1362" t="s">
        <v>1414</v>
      </c>
      <c r="I1362" s="3">
        <v>6.54</v>
      </c>
      <c r="J1362" t="s">
        <v>14</v>
      </c>
    </row>
    <row r="1363" spans="1:10" x14ac:dyDescent="0.25">
      <c r="A1363" t="s">
        <v>40</v>
      </c>
      <c r="B1363" t="s">
        <v>16</v>
      </c>
      <c r="C1363" t="s">
        <v>30</v>
      </c>
      <c r="D1363" s="2">
        <v>112209.02</v>
      </c>
      <c r="E1363" s="2">
        <v>124657.07</v>
      </c>
      <c r="F1363" s="2">
        <v>12448.05</v>
      </c>
      <c r="G1363">
        <v>2026</v>
      </c>
      <c r="H1363" t="s">
        <v>1415</v>
      </c>
      <c r="I1363" s="3">
        <v>11.09</v>
      </c>
      <c r="J1363" t="s">
        <v>14</v>
      </c>
    </row>
    <row r="1364" spans="1:10" x14ac:dyDescent="0.25">
      <c r="A1364" t="s">
        <v>19</v>
      </c>
      <c r="B1364" t="s">
        <v>20</v>
      </c>
      <c r="C1364" t="s">
        <v>50</v>
      </c>
      <c r="D1364" s="2">
        <v>17073.95</v>
      </c>
      <c r="E1364" s="2">
        <v>18854.150000000001</v>
      </c>
      <c r="F1364" s="2">
        <v>1780.2</v>
      </c>
      <c r="G1364">
        <v>2024</v>
      </c>
      <c r="H1364" t="s">
        <v>1416</v>
      </c>
      <c r="I1364" s="3">
        <v>10.43</v>
      </c>
      <c r="J1364" t="s">
        <v>14</v>
      </c>
    </row>
    <row r="1365" spans="1:10" x14ac:dyDescent="0.25">
      <c r="A1365" t="s">
        <v>26</v>
      </c>
      <c r="B1365" t="s">
        <v>36</v>
      </c>
      <c r="C1365" t="s">
        <v>61</v>
      </c>
      <c r="D1365" s="2">
        <v>42851.87</v>
      </c>
      <c r="E1365" s="2">
        <v>43840.85</v>
      </c>
      <c r="F1365" s="2">
        <v>988.98</v>
      </c>
      <c r="G1365">
        <v>2025</v>
      </c>
      <c r="H1365" t="s">
        <v>1417</v>
      </c>
      <c r="I1365" s="3">
        <v>2.31</v>
      </c>
      <c r="J1365" t="s">
        <v>14</v>
      </c>
    </row>
    <row r="1366" spans="1:10" x14ac:dyDescent="0.25">
      <c r="A1366" t="s">
        <v>93</v>
      </c>
      <c r="B1366" t="s">
        <v>129</v>
      </c>
      <c r="C1366" t="s">
        <v>21</v>
      </c>
      <c r="D1366" s="2">
        <v>17493</v>
      </c>
      <c r="E1366" s="2">
        <v>18174.009999999998</v>
      </c>
      <c r="F1366" s="2">
        <v>681.01</v>
      </c>
      <c r="G1366">
        <v>2026</v>
      </c>
      <c r="H1366" t="s">
        <v>1418</v>
      </c>
      <c r="I1366" s="3">
        <v>3.89</v>
      </c>
      <c r="J1366" t="s">
        <v>14</v>
      </c>
    </row>
    <row r="1367" spans="1:10" x14ac:dyDescent="0.25">
      <c r="A1367" t="s">
        <v>15</v>
      </c>
      <c r="B1367" t="s">
        <v>24</v>
      </c>
      <c r="C1367" t="s">
        <v>44</v>
      </c>
      <c r="D1367" s="2">
        <v>111353.77</v>
      </c>
      <c r="E1367" s="2">
        <v>119864.48</v>
      </c>
      <c r="F1367" s="2">
        <v>8510.7099999999991</v>
      </c>
      <c r="G1367">
        <v>2025</v>
      </c>
      <c r="H1367" t="s">
        <v>1419</v>
      </c>
      <c r="I1367" s="3">
        <v>7.64</v>
      </c>
      <c r="J1367" t="s">
        <v>14</v>
      </c>
    </row>
    <row r="1368" spans="1:10" x14ac:dyDescent="0.25">
      <c r="A1368" t="s">
        <v>26</v>
      </c>
      <c r="B1368" t="s">
        <v>29</v>
      </c>
      <c r="C1368" t="s">
        <v>12</v>
      </c>
      <c r="D1368" s="2">
        <v>113801.36</v>
      </c>
      <c r="E1368" s="2">
        <v>120881.79</v>
      </c>
      <c r="F1368" s="2">
        <v>7080.43</v>
      </c>
      <c r="G1368">
        <v>2026</v>
      </c>
      <c r="H1368" t="s">
        <v>1420</v>
      </c>
      <c r="I1368" s="3">
        <v>6.22</v>
      </c>
      <c r="J1368" t="s">
        <v>14</v>
      </c>
    </row>
    <row r="1369" spans="1:10" x14ac:dyDescent="0.25">
      <c r="A1369" t="s">
        <v>35</v>
      </c>
      <c r="B1369" t="s">
        <v>227</v>
      </c>
      <c r="C1369" t="s">
        <v>50</v>
      </c>
      <c r="D1369" s="2">
        <v>51810.97</v>
      </c>
      <c r="E1369" s="2">
        <v>55915.22</v>
      </c>
      <c r="F1369" s="2">
        <v>4104.25</v>
      </c>
      <c r="G1369">
        <v>2023</v>
      </c>
      <c r="H1369" t="s">
        <v>1421</v>
      </c>
      <c r="I1369" s="3">
        <v>7.92</v>
      </c>
      <c r="J1369" t="s">
        <v>14</v>
      </c>
    </row>
    <row r="1370" spans="1:10" x14ac:dyDescent="0.25">
      <c r="A1370" t="s">
        <v>93</v>
      </c>
      <c r="B1370" t="s">
        <v>94</v>
      </c>
      <c r="C1370" t="s">
        <v>30</v>
      </c>
      <c r="D1370" s="2">
        <v>298846.09999999998</v>
      </c>
      <c r="E1370" s="2">
        <v>322461</v>
      </c>
      <c r="F1370" s="2">
        <v>23614.9</v>
      </c>
      <c r="G1370">
        <v>2025</v>
      </c>
      <c r="H1370" t="s">
        <v>1422</v>
      </c>
      <c r="I1370" s="3">
        <v>7.9</v>
      </c>
      <c r="J1370" t="s">
        <v>14</v>
      </c>
    </row>
    <row r="1371" spans="1:10" x14ac:dyDescent="0.25">
      <c r="A1371" t="s">
        <v>35</v>
      </c>
      <c r="B1371" t="s">
        <v>24</v>
      </c>
      <c r="C1371" t="s">
        <v>30</v>
      </c>
      <c r="D1371" s="2">
        <v>34567</v>
      </c>
      <c r="E1371" s="2">
        <v>36910.400000000001</v>
      </c>
      <c r="F1371" s="2">
        <v>2343.4</v>
      </c>
      <c r="G1371">
        <v>2024</v>
      </c>
      <c r="H1371" t="s">
        <v>1423</v>
      </c>
      <c r="I1371" s="3">
        <v>6.78</v>
      </c>
      <c r="J1371" t="s">
        <v>14</v>
      </c>
    </row>
    <row r="1372" spans="1:10" x14ac:dyDescent="0.25">
      <c r="A1372" t="s">
        <v>93</v>
      </c>
      <c r="B1372" t="s">
        <v>49</v>
      </c>
      <c r="C1372" t="s">
        <v>73</v>
      </c>
      <c r="D1372" s="2">
        <v>52504.02</v>
      </c>
      <c r="E1372" s="2">
        <v>57406.61</v>
      </c>
      <c r="F1372" s="2">
        <v>4902.59</v>
      </c>
      <c r="G1372">
        <v>2025</v>
      </c>
      <c r="H1372" t="s">
        <v>1424</v>
      </c>
      <c r="I1372" s="3">
        <v>9.34</v>
      </c>
      <c r="J1372" t="s">
        <v>14</v>
      </c>
    </row>
    <row r="1373" spans="1:10" x14ac:dyDescent="0.25">
      <c r="A1373" t="s">
        <v>35</v>
      </c>
      <c r="B1373" t="s">
        <v>24</v>
      </c>
      <c r="C1373" t="s">
        <v>47</v>
      </c>
      <c r="D1373" s="2">
        <v>179736.84</v>
      </c>
      <c r="E1373" s="2">
        <v>195927.43</v>
      </c>
      <c r="F1373" s="2">
        <v>16190.59</v>
      </c>
      <c r="G1373">
        <v>2024</v>
      </c>
      <c r="H1373" t="s">
        <v>1425</v>
      </c>
      <c r="I1373" s="3">
        <v>9.01</v>
      </c>
      <c r="J1373" t="s">
        <v>14</v>
      </c>
    </row>
    <row r="1374" spans="1:10" x14ac:dyDescent="0.25">
      <c r="A1374" t="s">
        <v>35</v>
      </c>
      <c r="B1374" t="s">
        <v>115</v>
      </c>
      <c r="C1374" t="s">
        <v>61</v>
      </c>
      <c r="D1374" s="2">
        <v>98916.68</v>
      </c>
      <c r="E1374" s="2">
        <v>110750.76</v>
      </c>
      <c r="F1374" s="2">
        <v>11834.08</v>
      </c>
      <c r="G1374">
        <v>2025</v>
      </c>
      <c r="H1374" t="s">
        <v>1426</v>
      </c>
      <c r="I1374" s="3">
        <v>11.96</v>
      </c>
      <c r="J1374" t="s">
        <v>14</v>
      </c>
    </row>
    <row r="1375" spans="1:10" x14ac:dyDescent="0.25">
      <c r="A1375" t="s">
        <v>26</v>
      </c>
      <c r="B1375" t="s">
        <v>41</v>
      </c>
      <c r="C1375" t="s">
        <v>58</v>
      </c>
      <c r="D1375" s="2">
        <v>149521.14000000001</v>
      </c>
      <c r="E1375" s="2">
        <v>163356.85</v>
      </c>
      <c r="F1375" s="2">
        <v>13835.71</v>
      </c>
      <c r="G1375">
        <v>2023</v>
      </c>
      <c r="H1375" t="s">
        <v>1427</v>
      </c>
      <c r="I1375" s="3">
        <v>9.25</v>
      </c>
      <c r="J1375" t="s">
        <v>14</v>
      </c>
    </row>
    <row r="1376" spans="1:10" x14ac:dyDescent="0.25">
      <c r="A1376" t="s">
        <v>106</v>
      </c>
      <c r="B1376" t="s">
        <v>107</v>
      </c>
      <c r="C1376" t="s">
        <v>44</v>
      </c>
      <c r="D1376" s="2">
        <v>22019.47</v>
      </c>
      <c r="E1376" s="2">
        <v>23330.959999999999</v>
      </c>
      <c r="F1376" s="2">
        <v>1311.49</v>
      </c>
      <c r="G1376">
        <v>2025</v>
      </c>
      <c r="H1376" t="s">
        <v>1428</v>
      </c>
      <c r="I1376" s="3">
        <v>5.96</v>
      </c>
      <c r="J1376" t="s">
        <v>14</v>
      </c>
    </row>
    <row r="1377" spans="1:10" x14ac:dyDescent="0.25">
      <c r="A1377" t="s">
        <v>15</v>
      </c>
      <c r="B1377" t="s">
        <v>27</v>
      </c>
      <c r="C1377" t="s">
        <v>21</v>
      </c>
      <c r="D1377" s="2">
        <v>77701.16</v>
      </c>
      <c r="E1377" s="2">
        <v>82212.58</v>
      </c>
      <c r="F1377" s="2">
        <v>4511.42</v>
      </c>
      <c r="G1377">
        <v>2026</v>
      </c>
      <c r="H1377" t="s">
        <v>1429</v>
      </c>
      <c r="I1377" s="3">
        <v>5.81</v>
      </c>
      <c r="J1377" t="s">
        <v>14</v>
      </c>
    </row>
    <row r="1378" spans="1:10" x14ac:dyDescent="0.25">
      <c r="A1378" t="s">
        <v>10</v>
      </c>
      <c r="B1378" t="s">
        <v>112</v>
      </c>
      <c r="C1378" t="s">
        <v>58</v>
      </c>
      <c r="D1378" s="2">
        <v>145774.1</v>
      </c>
      <c r="E1378" s="2">
        <v>153505.1</v>
      </c>
      <c r="F1378" s="2">
        <v>7731</v>
      </c>
      <c r="G1378">
        <v>2024</v>
      </c>
      <c r="H1378" t="s">
        <v>1430</v>
      </c>
      <c r="I1378" s="3">
        <v>5.3</v>
      </c>
      <c r="J1378" t="s">
        <v>14</v>
      </c>
    </row>
    <row r="1379" spans="1:10" x14ac:dyDescent="0.25">
      <c r="A1379" t="s">
        <v>40</v>
      </c>
      <c r="B1379" t="s">
        <v>16</v>
      </c>
      <c r="C1379" t="s">
        <v>21</v>
      </c>
      <c r="D1379" s="2">
        <v>34783.82</v>
      </c>
      <c r="E1379" s="2">
        <v>38452.86</v>
      </c>
      <c r="F1379" s="2">
        <v>3669.04</v>
      </c>
      <c r="G1379">
        <v>2026</v>
      </c>
      <c r="H1379" t="s">
        <v>1431</v>
      </c>
      <c r="I1379" s="3">
        <v>10.55</v>
      </c>
      <c r="J1379" t="s">
        <v>14</v>
      </c>
    </row>
    <row r="1380" spans="1:10" x14ac:dyDescent="0.25">
      <c r="A1380" t="s">
        <v>35</v>
      </c>
      <c r="B1380" t="s">
        <v>115</v>
      </c>
      <c r="C1380" t="s">
        <v>61</v>
      </c>
      <c r="D1380" s="2">
        <v>246912.39</v>
      </c>
      <c r="E1380" s="2">
        <v>257796.18</v>
      </c>
      <c r="F1380" s="2">
        <v>10883.79</v>
      </c>
      <c r="G1380">
        <v>2026</v>
      </c>
      <c r="H1380" t="s">
        <v>1432</v>
      </c>
      <c r="I1380" s="3">
        <v>4.41</v>
      </c>
      <c r="J1380" t="s">
        <v>14</v>
      </c>
    </row>
    <row r="1381" spans="1:10" x14ac:dyDescent="0.25">
      <c r="A1381" t="s">
        <v>26</v>
      </c>
      <c r="B1381" t="s">
        <v>29</v>
      </c>
      <c r="C1381" t="s">
        <v>50</v>
      </c>
      <c r="D1381" s="2">
        <v>193081.98</v>
      </c>
      <c r="E1381" s="2">
        <v>200700.66</v>
      </c>
      <c r="F1381" s="2">
        <v>7618.68</v>
      </c>
      <c r="G1381">
        <v>2025</v>
      </c>
      <c r="H1381" t="s">
        <v>1433</v>
      </c>
      <c r="I1381" s="3">
        <v>3.95</v>
      </c>
      <c r="J1381" t="s">
        <v>14</v>
      </c>
    </row>
    <row r="1382" spans="1:10" x14ac:dyDescent="0.25">
      <c r="A1382" t="s">
        <v>19</v>
      </c>
      <c r="B1382" t="s">
        <v>20</v>
      </c>
      <c r="C1382" t="s">
        <v>44</v>
      </c>
      <c r="D1382" s="2">
        <v>55717.93</v>
      </c>
      <c r="E1382" s="2">
        <v>62100.6</v>
      </c>
      <c r="F1382" s="2">
        <v>6382.67</v>
      </c>
      <c r="G1382">
        <v>2024</v>
      </c>
      <c r="H1382" t="s">
        <v>1434</v>
      </c>
      <c r="I1382" s="3">
        <v>11.46</v>
      </c>
      <c r="J1382" t="s">
        <v>14</v>
      </c>
    </row>
    <row r="1383" spans="1:10" x14ac:dyDescent="0.25">
      <c r="A1383" t="s">
        <v>93</v>
      </c>
      <c r="B1383" t="s">
        <v>41</v>
      </c>
      <c r="C1383" t="s">
        <v>50</v>
      </c>
      <c r="D1383" s="2">
        <v>294349.05</v>
      </c>
      <c r="E1383" s="2">
        <v>309043.88</v>
      </c>
      <c r="F1383" s="2">
        <v>14694.83</v>
      </c>
      <c r="G1383">
        <v>2025</v>
      </c>
      <c r="H1383" t="s">
        <v>1435</v>
      </c>
      <c r="I1383" s="3">
        <v>4.99</v>
      </c>
      <c r="J1383" t="s">
        <v>14</v>
      </c>
    </row>
    <row r="1384" spans="1:10" x14ac:dyDescent="0.25">
      <c r="A1384" t="s">
        <v>15</v>
      </c>
      <c r="B1384" t="s">
        <v>29</v>
      </c>
      <c r="C1384" t="s">
        <v>58</v>
      </c>
      <c r="D1384" s="2">
        <v>123946.64</v>
      </c>
      <c r="E1384" s="2">
        <v>138277.71</v>
      </c>
      <c r="F1384" s="2">
        <v>14331.07</v>
      </c>
      <c r="G1384">
        <v>2024</v>
      </c>
      <c r="H1384" t="s">
        <v>1436</v>
      </c>
      <c r="I1384" s="3">
        <v>11.56</v>
      </c>
      <c r="J1384" t="s">
        <v>14</v>
      </c>
    </row>
    <row r="1385" spans="1:10" x14ac:dyDescent="0.25">
      <c r="A1385" t="s">
        <v>35</v>
      </c>
      <c r="B1385" t="s">
        <v>115</v>
      </c>
      <c r="C1385" t="s">
        <v>33</v>
      </c>
      <c r="D1385" s="2">
        <v>49207.69</v>
      </c>
      <c r="E1385" s="2">
        <v>49635.15</v>
      </c>
      <c r="F1385" s="2">
        <v>427.46</v>
      </c>
      <c r="G1385">
        <v>2024</v>
      </c>
      <c r="H1385" t="s">
        <v>1437</v>
      </c>
      <c r="I1385" s="3">
        <v>0.87</v>
      </c>
      <c r="J1385" t="s">
        <v>14</v>
      </c>
    </row>
    <row r="1386" spans="1:10" x14ac:dyDescent="0.25">
      <c r="A1386" t="s">
        <v>19</v>
      </c>
      <c r="B1386" t="s">
        <v>29</v>
      </c>
      <c r="C1386" t="s">
        <v>50</v>
      </c>
      <c r="D1386" s="2">
        <v>54806.11</v>
      </c>
      <c r="E1386" s="2">
        <v>61149.61</v>
      </c>
      <c r="F1386" s="2">
        <v>6343.5</v>
      </c>
      <c r="G1386">
        <v>2023</v>
      </c>
      <c r="H1386" t="s">
        <v>1438</v>
      </c>
      <c r="I1386" s="3">
        <v>11.57</v>
      </c>
      <c r="J1386" t="s">
        <v>14</v>
      </c>
    </row>
    <row r="1387" spans="1:10" x14ac:dyDescent="0.25">
      <c r="A1387" t="s">
        <v>35</v>
      </c>
      <c r="B1387" t="s">
        <v>24</v>
      </c>
      <c r="C1387" t="s">
        <v>44</v>
      </c>
      <c r="D1387" s="2">
        <v>63032.41</v>
      </c>
      <c r="E1387" s="2">
        <v>66643.31</v>
      </c>
      <c r="F1387" s="2">
        <v>3610.9</v>
      </c>
      <c r="G1387">
        <v>2025</v>
      </c>
      <c r="H1387" t="s">
        <v>1439</v>
      </c>
      <c r="I1387" s="3">
        <v>5.73</v>
      </c>
      <c r="J1387" t="s">
        <v>14</v>
      </c>
    </row>
    <row r="1388" spans="1:10" x14ac:dyDescent="0.25">
      <c r="A1388" t="s">
        <v>93</v>
      </c>
      <c r="B1388" t="s">
        <v>41</v>
      </c>
      <c r="C1388" t="s">
        <v>58</v>
      </c>
      <c r="D1388" s="2">
        <v>63970.33</v>
      </c>
      <c r="E1388" s="2">
        <v>67312.72</v>
      </c>
      <c r="F1388" s="2">
        <v>3342.39</v>
      </c>
      <c r="G1388">
        <v>2023</v>
      </c>
      <c r="H1388" t="s">
        <v>1440</v>
      </c>
      <c r="I1388" s="3">
        <v>5.22</v>
      </c>
      <c r="J1388" t="s">
        <v>14</v>
      </c>
    </row>
    <row r="1389" spans="1:10" x14ac:dyDescent="0.25">
      <c r="A1389" t="s">
        <v>106</v>
      </c>
      <c r="B1389" t="s">
        <v>29</v>
      </c>
      <c r="C1389" t="s">
        <v>47</v>
      </c>
      <c r="D1389" s="2">
        <v>138748.72</v>
      </c>
      <c r="E1389" s="2">
        <v>140539.65</v>
      </c>
      <c r="F1389" s="2">
        <v>1790.93</v>
      </c>
      <c r="G1389">
        <v>2024</v>
      </c>
      <c r="H1389" t="s">
        <v>1441</v>
      </c>
      <c r="I1389" s="3">
        <v>1.29</v>
      </c>
      <c r="J1389" t="s">
        <v>14</v>
      </c>
    </row>
    <row r="1390" spans="1:10" x14ac:dyDescent="0.25">
      <c r="A1390" t="s">
        <v>23</v>
      </c>
      <c r="B1390" t="s">
        <v>79</v>
      </c>
      <c r="C1390" t="s">
        <v>50</v>
      </c>
      <c r="D1390" s="2">
        <v>91244.15</v>
      </c>
      <c r="E1390" s="2">
        <v>98676.09</v>
      </c>
      <c r="F1390" s="2">
        <v>7431.94</v>
      </c>
      <c r="G1390">
        <v>2024</v>
      </c>
      <c r="H1390" t="s">
        <v>1442</v>
      </c>
      <c r="I1390" s="3">
        <v>8.15</v>
      </c>
      <c r="J1390" t="s">
        <v>14</v>
      </c>
    </row>
    <row r="1391" spans="1:10" x14ac:dyDescent="0.25">
      <c r="A1391" t="s">
        <v>106</v>
      </c>
      <c r="B1391" t="s">
        <v>36</v>
      </c>
      <c r="C1391" t="s">
        <v>61</v>
      </c>
      <c r="D1391" s="2">
        <v>56174.34</v>
      </c>
      <c r="E1391" s="2">
        <v>60879.29</v>
      </c>
      <c r="F1391" s="2">
        <v>4704.95</v>
      </c>
      <c r="G1391">
        <v>2025</v>
      </c>
      <c r="H1391" t="s">
        <v>1443</v>
      </c>
      <c r="I1391" s="3">
        <v>8.3800000000000008</v>
      </c>
      <c r="J1391" t="s">
        <v>14</v>
      </c>
    </row>
    <row r="1392" spans="1:10" x14ac:dyDescent="0.25">
      <c r="A1392" t="s">
        <v>35</v>
      </c>
      <c r="B1392" t="s">
        <v>24</v>
      </c>
      <c r="C1392" t="s">
        <v>58</v>
      </c>
      <c r="D1392" s="2">
        <v>178529.04</v>
      </c>
      <c r="E1392" s="2">
        <v>196351.06</v>
      </c>
      <c r="F1392" s="2">
        <v>17822.02</v>
      </c>
      <c r="G1392">
        <v>2023</v>
      </c>
      <c r="H1392" t="s">
        <v>1444</v>
      </c>
      <c r="I1392" s="3">
        <v>9.98</v>
      </c>
      <c r="J1392" t="s">
        <v>14</v>
      </c>
    </row>
    <row r="1393" spans="1:10" x14ac:dyDescent="0.25">
      <c r="A1393" t="s">
        <v>19</v>
      </c>
      <c r="B1393" t="s">
        <v>129</v>
      </c>
      <c r="C1393" t="s">
        <v>73</v>
      </c>
      <c r="D1393" s="2">
        <v>44835.839999999997</v>
      </c>
      <c r="E1393" s="2">
        <v>47591.46</v>
      </c>
      <c r="F1393" s="2">
        <v>2755.62</v>
      </c>
      <c r="G1393">
        <v>2026</v>
      </c>
      <c r="H1393" t="s">
        <v>1445</v>
      </c>
      <c r="I1393" s="3">
        <v>6.15</v>
      </c>
      <c r="J1393" t="s">
        <v>14</v>
      </c>
    </row>
    <row r="1394" spans="1:10" x14ac:dyDescent="0.25">
      <c r="A1394" t="s">
        <v>40</v>
      </c>
      <c r="B1394" t="s">
        <v>115</v>
      </c>
      <c r="C1394" t="s">
        <v>44</v>
      </c>
      <c r="D1394" s="2">
        <v>226441.4</v>
      </c>
      <c r="E1394" s="2">
        <v>250515.36</v>
      </c>
      <c r="F1394" s="2">
        <v>24073.96</v>
      </c>
      <c r="G1394">
        <v>2024</v>
      </c>
      <c r="H1394" t="s">
        <v>1446</v>
      </c>
      <c r="I1394" s="3">
        <v>10.63</v>
      </c>
      <c r="J1394" t="s">
        <v>14</v>
      </c>
    </row>
    <row r="1395" spans="1:10" x14ac:dyDescent="0.25">
      <c r="A1395" t="s">
        <v>40</v>
      </c>
      <c r="B1395" t="s">
        <v>41</v>
      </c>
      <c r="C1395" t="s">
        <v>61</v>
      </c>
      <c r="D1395" s="2">
        <v>126460.75</v>
      </c>
      <c r="E1395" s="2">
        <v>139452.32</v>
      </c>
      <c r="F1395" s="2">
        <v>12991.57</v>
      </c>
      <c r="G1395">
        <v>2025</v>
      </c>
      <c r="H1395" t="s">
        <v>1447</v>
      </c>
      <c r="I1395" s="3">
        <v>10.27</v>
      </c>
      <c r="J1395" t="s">
        <v>14</v>
      </c>
    </row>
    <row r="1396" spans="1:10" x14ac:dyDescent="0.25">
      <c r="A1396" t="s">
        <v>26</v>
      </c>
      <c r="B1396" t="s">
        <v>36</v>
      </c>
      <c r="C1396" t="s">
        <v>21</v>
      </c>
      <c r="D1396" s="2">
        <v>81797.100000000006</v>
      </c>
      <c r="E1396" s="2">
        <v>86512.72</v>
      </c>
      <c r="F1396" s="2">
        <v>4715.62</v>
      </c>
      <c r="G1396">
        <v>2024</v>
      </c>
      <c r="H1396" t="s">
        <v>1448</v>
      </c>
      <c r="I1396" s="3">
        <v>5.77</v>
      </c>
      <c r="J1396" t="s">
        <v>14</v>
      </c>
    </row>
    <row r="1397" spans="1:10" x14ac:dyDescent="0.25">
      <c r="A1397" t="s">
        <v>106</v>
      </c>
      <c r="B1397" t="s">
        <v>36</v>
      </c>
      <c r="C1397" t="s">
        <v>30</v>
      </c>
      <c r="D1397" s="2">
        <v>40271.21</v>
      </c>
      <c r="E1397" s="2">
        <v>41582.639999999999</v>
      </c>
      <c r="F1397" s="2">
        <v>1311.43</v>
      </c>
      <c r="G1397">
        <v>2024</v>
      </c>
      <c r="H1397" t="s">
        <v>1449</v>
      </c>
      <c r="I1397" s="3">
        <v>3.26</v>
      </c>
      <c r="J1397" t="s">
        <v>14</v>
      </c>
    </row>
    <row r="1398" spans="1:10" x14ac:dyDescent="0.25">
      <c r="A1398" t="s">
        <v>106</v>
      </c>
      <c r="B1398" t="s">
        <v>24</v>
      </c>
      <c r="C1398" t="s">
        <v>33</v>
      </c>
      <c r="D1398" s="2">
        <v>63161.78</v>
      </c>
      <c r="E1398" s="2">
        <v>68547.899999999994</v>
      </c>
      <c r="F1398" s="2">
        <v>5386.12</v>
      </c>
      <c r="G1398">
        <v>2026</v>
      </c>
      <c r="H1398" t="s">
        <v>1450</v>
      </c>
      <c r="I1398" s="3">
        <v>8.5299999999999994</v>
      </c>
      <c r="J1398" t="s">
        <v>14</v>
      </c>
    </row>
    <row r="1399" spans="1:10" x14ac:dyDescent="0.25">
      <c r="A1399" t="s">
        <v>23</v>
      </c>
      <c r="B1399" t="s">
        <v>24</v>
      </c>
      <c r="C1399" t="s">
        <v>44</v>
      </c>
      <c r="D1399" s="2">
        <v>178744.3</v>
      </c>
      <c r="E1399" s="2">
        <v>200097.34</v>
      </c>
      <c r="F1399" s="2">
        <v>21353.040000000001</v>
      </c>
      <c r="G1399">
        <v>2026</v>
      </c>
      <c r="H1399" t="s">
        <v>1451</v>
      </c>
      <c r="I1399" s="3">
        <v>11.95</v>
      </c>
      <c r="J1399" t="s">
        <v>14</v>
      </c>
    </row>
    <row r="1400" spans="1:10" x14ac:dyDescent="0.25">
      <c r="A1400" t="s">
        <v>10</v>
      </c>
      <c r="B1400" t="s">
        <v>11</v>
      </c>
      <c r="C1400" t="s">
        <v>47</v>
      </c>
      <c r="D1400" s="2">
        <v>156809.73000000001</v>
      </c>
      <c r="E1400" s="2">
        <v>165725.56</v>
      </c>
      <c r="F1400" s="2">
        <v>8915.83</v>
      </c>
      <c r="G1400">
        <v>2026</v>
      </c>
      <c r="H1400" t="s">
        <v>1452</v>
      </c>
      <c r="I1400" s="3">
        <v>5.69</v>
      </c>
      <c r="J1400" t="s">
        <v>14</v>
      </c>
    </row>
    <row r="1401" spans="1:10" x14ac:dyDescent="0.25">
      <c r="A1401" t="s">
        <v>35</v>
      </c>
      <c r="B1401" t="s">
        <v>24</v>
      </c>
      <c r="C1401" t="s">
        <v>47</v>
      </c>
      <c r="D1401" s="2">
        <v>22364.799999999999</v>
      </c>
      <c r="E1401" s="2">
        <v>30409.79</v>
      </c>
      <c r="F1401" s="2">
        <v>8044.99</v>
      </c>
      <c r="G1401">
        <v>2026</v>
      </c>
      <c r="H1401" t="s">
        <v>1453</v>
      </c>
      <c r="I1401" s="3">
        <v>35.97</v>
      </c>
      <c r="J1401" t="s">
        <v>14</v>
      </c>
    </row>
    <row r="1402" spans="1:10" x14ac:dyDescent="0.25">
      <c r="A1402" t="s">
        <v>40</v>
      </c>
      <c r="B1402" t="s">
        <v>16</v>
      </c>
      <c r="C1402" t="s">
        <v>73</v>
      </c>
      <c r="D1402" s="2">
        <v>267436.17</v>
      </c>
      <c r="E1402" s="2">
        <v>280973.13</v>
      </c>
      <c r="F1402" s="2">
        <v>13536.96</v>
      </c>
      <c r="G1402">
        <v>2025</v>
      </c>
      <c r="H1402" t="s">
        <v>1454</v>
      </c>
      <c r="I1402" s="3">
        <v>5.0599999999999996</v>
      </c>
      <c r="J1402" t="s">
        <v>14</v>
      </c>
    </row>
    <row r="1403" spans="1:10" x14ac:dyDescent="0.25">
      <c r="A1403" t="s">
        <v>32</v>
      </c>
      <c r="B1403" t="s">
        <v>20</v>
      </c>
      <c r="C1403" t="s">
        <v>61</v>
      </c>
      <c r="D1403" s="2">
        <v>44000.480000000003</v>
      </c>
      <c r="E1403" s="2">
        <v>47612.21</v>
      </c>
      <c r="F1403" s="2">
        <v>3611.73</v>
      </c>
      <c r="G1403">
        <v>2024</v>
      </c>
      <c r="H1403" t="s">
        <v>1455</v>
      </c>
      <c r="I1403" s="3">
        <v>8.2100000000000009</v>
      </c>
      <c r="J1403" t="s">
        <v>14</v>
      </c>
    </row>
    <row r="1404" spans="1:10" x14ac:dyDescent="0.25">
      <c r="A1404" t="s">
        <v>40</v>
      </c>
      <c r="B1404" t="s">
        <v>16</v>
      </c>
      <c r="C1404" t="s">
        <v>12</v>
      </c>
      <c r="D1404" s="2">
        <v>47177.08</v>
      </c>
      <c r="E1404" s="2">
        <v>48727.5</v>
      </c>
      <c r="F1404" s="2">
        <v>1550.42</v>
      </c>
      <c r="G1404">
        <v>2026</v>
      </c>
      <c r="H1404" t="s">
        <v>1456</v>
      </c>
      <c r="I1404" s="3">
        <v>3.29</v>
      </c>
      <c r="J1404" t="s">
        <v>14</v>
      </c>
    </row>
    <row r="1405" spans="1:10" x14ac:dyDescent="0.25">
      <c r="A1405" t="s">
        <v>40</v>
      </c>
      <c r="B1405" t="s">
        <v>24</v>
      </c>
      <c r="C1405" t="s">
        <v>30</v>
      </c>
      <c r="D1405" s="2">
        <v>150370.4</v>
      </c>
      <c r="E1405" s="2">
        <v>154072.18</v>
      </c>
      <c r="F1405" s="2">
        <v>3701.78</v>
      </c>
      <c r="G1405">
        <v>2026</v>
      </c>
      <c r="H1405" t="s">
        <v>1457</v>
      </c>
      <c r="I1405" s="3">
        <v>2.46</v>
      </c>
      <c r="J1405" t="s">
        <v>14</v>
      </c>
    </row>
    <row r="1406" spans="1:10" x14ac:dyDescent="0.25">
      <c r="A1406" t="s">
        <v>32</v>
      </c>
      <c r="B1406" t="s">
        <v>129</v>
      </c>
      <c r="C1406" t="s">
        <v>30</v>
      </c>
      <c r="D1406" s="2">
        <v>27850.5</v>
      </c>
      <c r="E1406" s="2">
        <v>30364.46</v>
      </c>
      <c r="F1406" s="2">
        <v>2513.96</v>
      </c>
      <c r="G1406">
        <v>2024</v>
      </c>
      <c r="H1406" t="s">
        <v>1458</v>
      </c>
      <c r="I1406" s="3">
        <v>9.0299999999999994</v>
      </c>
      <c r="J1406" t="s">
        <v>14</v>
      </c>
    </row>
    <row r="1407" spans="1:10" x14ac:dyDescent="0.25">
      <c r="A1407" t="s">
        <v>106</v>
      </c>
      <c r="B1407" t="s">
        <v>29</v>
      </c>
      <c r="C1407" t="s">
        <v>58</v>
      </c>
      <c r="D1407" s="2">
        <v>172571.95</v>
      </c>
      <c r="E1407" s="2">
        <v>180541.32</v>
      </c>
      <c r="F1407" s="2">
        <v>7969.37</v>
      </c>
      <c r="G1407">
        <v>2023</v>
      </c>
      <c r="H1407" t="s">
        <v>1459</v>
      </c>
      <c r="I1407" s="3">
        <v>4.62</v>
      </c>
      <c r="J1407" t="s">
        <v>14</v>
      </c>
    </row>
    <row r="1408" spans="1:10" x14ac:dyDescent="0.25">
      <c r="A1408" t="s">
        <v>23</v>
      </c>
      <c r="B1408" t="s">
        <v>46</v>
      </c>
      <c r="C1408" t="s">
        <v>33</v>
      </c>
      <c r="D1408" s="2">
        <v>139436.59</v>
      </c>
      <c r="E1408" s="2">
        <v>153547.24</v>
      </c>
      <c r="F1408" s="2">
        <v>14110.65</v>
      </c>
      <c r="G1408">
        <v>2026</v>
      </c>
      <c r="H1408" t="s">
        <v>1460</v>
      </c>
      <c r="I1408" s="3">
        <v>10.119999999999999</v>
      </c>
      <c r="J1408" t="s">
        <v>14</v>
      </c>
    </row>
    <row r="1409" spans="1:10" x14ac:dyDescent="0.25">
      <c r="A1409" t="s">
        <v>15</v>
      </c>
      <c r="B1409" t="s">
        <v>16</v>
      </c>
      <c r="C1409" t="s">
        <v>58</v>
      </c>
      <c r="D1409" s="2">
        <v>249362.68</v>
      </c>
      <c r="E1409" s="2">
        <v>267764.05</v>
      </c>
      <c r="F1409" s="2">
        <v>18401.37</v>
      </c>
      <c r="G1409">
        <v>2025</v>
      </c>
      <c r="H1409" t="s">
        <v>1461</v>
      </c>
      <c r="I1409" s="3">
        <v>7.38</v>
      </c>
      <c r="J1409" t="s">
        <v>14</v>
      </c>
    </row>
    <row r="1410" spans="1:10" x14ac:dyDescent="0.25">
      <c r="A1410" t="s">
        <v>32</v>
      </c>
      <c r="B1410" t="s">
        <v>16</v>
      </c>
      <c r="C1410" t="s">
        <v>58</v>
      </c>
      <c r="D1410" s="2">
        <v>326866.68</v>
      </c>
      <c r="E1410" s="2">
        <v>337467.66</v>
      </c>
      <c r="F1410" s="2">
        <v>10600.98</v>
      </c>
      <c r="G1410">
        <v>2024</v>
      </c>
      <c r="H1410" t="s">
        <v>1462</v>
      </c>
      <c r="I1410" s="3">
        <v>3.24</v>
      </c>
      <c r="J1410" t="s">
        <v>14</v>
      </c>
    </row>
    <row r="1411" spans="1:10" x14ac:dyDescent="0.25">
      <c r="A1411" t="s">
        <v>10</v>
      </c>
      <c r="B1411" t="s">
        <v>11</v>
      </c>
      <c r="C1411" t="s">
        <v>44</v>
      </c>
      <c r="D1411" s="2">
        <v>20169.669999999998</v>
      </c>
      <c r="E1411" s="2">
        <v>28341.040000000001</v>
      </c>
      <c r="F1411" s="2">
        <v>8171.37</v>
      </c>
      <c r="G1411">
        <v>2026</v>
      </c>
      <c r="H1411" t="s">
        <v>1463</v>
      </c>
      <c r="I1411" s="3">
        <v>40.51</v>
      </c>
      <c r="J1411" t="s">
        <v>14</v>
      </c>
    </row>
    <row r="1412" spans="1:10" x14ac:dyDescent="0.25">
      <c r="A1412" t="s">
        <v>10</v>
      </c>
      <c r="B1412" t="s">
        <v>27</v>
      </c>
      <c r="C1412" t="s">
        <v>30</v>
      </c>
      <c r="D1412" s="2">
        <v>81317.02</v>
      </c>
      <c r="E1412" s="2">
        <v>83293.55</v>
      </c>
      <c r="F1412" s="2">
        <v>1976.53</v>
      </c>
      <c r="G1412">
        <v>2024</v>
      </c>
      <c r="H1412" t="s">
        <v>1464</v>
      </c>
      <c r="I1412" s="3">
        <v>2.4300000000000002</v>
      </c>
      <c r="J1412" t="s">
        <v>14</v>
      </c>
    </row>
    <row r="1413" spans="1:10" x14ac:dyDescent="0.25">
      <c r="A1413" t="s">
        <v>106</v>
      </c>
      <c r="B1413" t="s">
        <v>29</v>
      </c>
      <c r="C1413" t="s">
        <v>44</v>
      </c>
      <c r="D1413" s="2">
        <v>133000.01999999999</v>
      </c>
      <c r="E1413" s="2">
        <v>138600.4</v>
      </c>
      <c r="F1413" s="2">
        <v>5600.38</v>
      </c>
      <c r="G1413">
        <v>2026</v>
      </c>
      <c r="H1413" t="s">
        <v>1465</v>
      </c>
      <c r="I1413" s="3">
        <v>4.21</v>
      </c>
      <c r="J1413" t="s">
        <v>14</v>
      </c>
    </row>
    <row r="1414" spans="1:10" x14ac:dyDescent="0.25">
      <c r="A1414" t="s">
        <v>23</v>
      </c>
      <c r="B1414" t="s">
        <v>29</v>
      </c>
      <c r="C1414" t="s">
        <v>50</v>
      </c>
      <c r="D1414" s="2">
        <v>234238.57</v>
      </c>
      <c r="E1414" s="2">
        <v>246935.76</v>
      </c>
      <c r="F1414" s="2">
        <v>12697.19</v>
      </c>
      <c r="G1414">
        <v>2024</v>
      </c>
      <c r="H1414" t="s">
        <v>1466</v>
      </c>
      <c r="I1414" s="3">
        <v>5.42</v>
      </c>
      <c r="J1414" t="s">
        <v>14</v>
      </c>
    </row>
    <row r="1415" spans="1:10" x14ac:dyDescent="0.25">
      <c r="A1415" t="s">
        <v>23</v>
      </c>
      <c r="B1415" t="s">
        <v>79</v>
      </c>
      <c r="C1415" t="s">
        <v>30</v>
      </c>
      <c r="D1415" s="2">
        <v>102012.55</v>
      </c>
      <c r="E1415" s="2">
        <v>107240.29</v>
      </c>
      <c r="F1415" s="2">
        <v>5227.74</v>
      </c>
      <c r="G1415">
        <v>2024</v>
      </c>
      <c r="H1415" t="s">
        <v>1467</v>
      </c>
      <c r="I1415" s="3">
        <v>5.12</v>
      </c>
      <c r="J1415" t="s">
        <v>14</v>
      </c>
    </row>
    <row r="1416" spans="1:10" x14ac:dyDescent="0.25">
      <c r="A1416" t="s">
        <v>93</v>
      </c>
      <c r="B1416" t="s">
        <v>94</v>
      </c>
      <c r="C1416" t="s">
        <v>58</v>
      </c>
      <c r="D1416" s="2">
        <v>94149.58</v>
      </c>
      <c r="E1416" s="2">
        <v>101744.21</v>
      </c>
      <c r="F1416" s="2">
        <v>7594.63</v>
      </c>
      <c r="G1416">
        <v>2025</v>
      </c>
      <c r="H1416" t="s">
        <v>1468</v>
      </c>
      <c r="I1416" s="3">
        <v>8.07</v>
      </c>
      <c r="J1416" t="s">
        <v>14</v>
      </c>
    </row>
    <row r="1417" spans="1:10" x14ac:dyDescent="0.25">
      <c r="A1417" t="s">
        <v>35</v>
      </c>
      <c r="B1417" t="s">
        <v>36</v>
      </c>
      <c r="C1417" t="s">
        <v>21</v>
      </c>
      <c r="D1417" s="2">
        <v>11602.99</v>
      </c>
      <c r="E1417" s="2">
        <v>12209.55</v>
      </c>
      <c r="F1417" s="2">
        <v>606.55999999999995</v>
      </c>
      <c r="G1417">
        <v>2025</v>
      </c>
      <c r="H1417" t="s">
        <v>1469</v>
      </c>
      <c r="I1417" s="3">
        <v>5.23</v>
      </c>
      <c r="J1417" t="s">
        <v>14</v>
      </c>
    </row>
    <row r="1418" spans="1:10" x14ac:dyDescent="0.25">
      <c r="A1418" t="s">
        <v>19</v>
      </c>
      <c r="B1418" t="s">
        <v>29</v>
      </c>
      <c r="C1418" t="s">
        <v>30</v>
      </c>
      <c r="D1418" s="2">
        <v>181007.47</v>
      </c>
      <c r="E1418" s="2">
        <v>201109.39</v>
      </c>
      <c r="F1418" s="2">
        <v>20101.919999999998</v>
      </c>
      <c r="G1418">
        <v>2024</v>
      </c>
      <c r="H1418" t="s">
        <v>1470</v>
      </c>
      <c r="I1418" s="3">
        <v>11.11</v>
      </c>
      <c r="J1418" t="s">
        <v>14</v>
      </c>
    </row>
    <row r="1419" spans="1:10" x14ac:dyDescent="0.25">
      <c r="A1419" t="s">
        <v>19</v>
      </c>
      <c r="B1419" t="s">
        <v>129</v>
      </c>
      <c r="C1419" t="s">
        <v>52</v>
      </c>
      <c r="D1419" s="2">
        <v>115411.89</v>
      </c>
      <c r="E1419" s="2">
        <v>129014.66</v>
      </c>
      <c r="F1419" s="2">
        <v>13602.77</v>
      </c>
      <c r="G1419">
        <v>2025</v>
      </c>
      <c r="H1419" t="s">
        <v>1471</v>
      </c>
      <c r="I1419" s="3">
        <v>11.79</v>
      </c>
      <c r="J1419" t="s">
        <v>14</v>
      </c>
    </row>
    <row r="1420" spans="1:10" x14ac:dyDescent="0.25">
      <c r="A1420" t="s">
        <v>26</v>
      </c>
      <c r="B1420" t="s">
        <v>36</v>
      </c>
      <c r="C1420" t="s">
        <v>73</v>
      </c>
      <c r="D1420" s="2">
        <v>22377.15</v>
      </c>
      <c r="E1420" s="2">
        <v>24258.55</v>
      </c>
      <c r="F1420" s="2">
        <v>1881.4</v>
      </c>
      <c r="G1420">
        <v>2025</v>
      </c>
      <c r="H1420" t="s">
        <v>1472</v>
      </c>
      <c r="I1420" s="3">
        <v>8.41</v>
      </c>
      <c r="J1420" t="s">
        <v>14</v>
      </c>
    </row>
    <row r="1421" spans="1:10" x14ac:dyDescent="0.25">
      <c r="A1421" t="s">
        <v>40</v>
      </c>
      <c r="B1421" t="s">
        <v>55</v>
      </c>
      <c r="C1421" t="s">
        <v>73</v>
      </c>
      <c r="D1421" s="2">
        <v>19147.47</v>
      </c>
      <c r="E1421" s="2">
        <v>20231.689999999999</v>
      </c>
      <c r="F1421" s="2">
        <v>1084.22</v>
      </c>
      <c r="G1421">
        <v>2025</v>
      </c>
      <c r="H1421" t="s">
        <v>1473</v>
      </c>
      <c r="I1421" s="3">
        <v>5.66</v>
      </c>
      <c r="J1421" t="s">
        <v>14</v>
      </c>
    </row>
    <row r="1422" spans="1:10" x14ac:dyDescent="0.25">
      <c r="A1422" t="s">
        <v>15</v>
      </c>
      <c r="B1422" t="s">
        <v>68</v>
      </c>
      <c r="C1422" t="s">
        <v>47</v>
      </c>
      <c r="D1422" s="2">
        <v>92245.6</v>
      </c>
      <c r="E1422" s="2">
        <v>95174.37</v>
      </c>
      <c r="F1422" s="2">
        <v>2928.77</v>
      </c>
      <c r="G1422">
        <v>2026</v>
      </c>
      <c r="H1422" t="s">
        <v>1474</v>
      </c>
      <c r="I1422" s="3">
        <v>3.17</v>
      </c>
      <c r="J1422" t="s">
        <v>14</v>
      </c>
    </row>
    <row r="1423" spans="1:10" x14ac:dyDescent="0.25">
      <c r="A1423" t="s">
        <v>19</v>
      </c>
      <c r="B1423" t="s">
        <v>20</v>
      </c>
      <c r="C1423" t="s">
        <v>61</v>
      </c>
      <c r="D1423" s="2">
        <v>18001.8</v>
      </c>
      <c r="E1423" s="2">
        <v>18596</v>
      </c>
      <c r="F1423" s="2">
        <v>594.20000000000005</v>
      </c>
      <c r="G1423">
        <v>2025</v>
      </c>
      <c r="H1423" t="s">
        <v>1475</v>
      </c>
      <c r="I1423" s="3">
        <v>3.3</v>
      </c>
      <c r="J1423" t="s">
        <v>14</v>
      </c>
    </row>
    <row r="1424" spans="1:10" x14ac:dyDescent="0.25">
      <c r="A1424" t="s">
        <v>10</v>
      </c>
      <c r="B1424" t="s">
        <v>11</v>
      </c>
      <c r="C1424" t="s">
        <v>47</v>
      </c>
      <c r="D1424" s="2">
        <v>84286.87</v>
      </c>
      <c r="E1424" s="2">
        <v>86178.45</v>
      </c>
      <c r="F1424" s="2">
        <v>1891.58</v>
      </c>
      <c r="G1424">
        <v>2024</v>
      </c>
      <c r="H1424" t="s">
        <v>1476</v>
      </c>
      <c r="I1424" s="3">
        <v>2.2400000000000002</v>
      </c>
      <c r="J1424" t="s">
        <v>14</v>
      </c>
    </row>
    <row r="1425" spans="1:10" x14ac:dyDescent="0.25">
      <c r="A1425" t="s">
        <v>23</v>
      </c>
      <c r="B1425" t="s">
        <v>46</v>
      </c>
      <c r="C1425" t="s">
        <v>17</v>
      </c>
      <c r="D1425" s="2">
        <v>464768.2</v>
      </c>
      <c r="E1425" s="2">
        <v>517647.57</v>
      </c>
      <c r="F1425" s="2">
        <v>52879.37</v>
      </c>
      <c r="G1425">
        <v>2025</v>
      </c>
      <c r="H1425" t="s">
        <v>1477</v>
      </c>
      <c r="I1425" s="3">
        <v>11.38</v>
      </c>
      <c r="J1425" t="s">
        <v>14</v>
      </c>
    </row>
    <row r="1426" spans="1:10" x14ac:dyDescent="0.25">
      <c r="A1426" t="s">
        <v>93</v>
      </c>
      <c r="B1426" t="s">
        <v>49</v>
      </c>
      <c r="C1426" t="s">
        <v>12</v>
      </c>
      <c r="D1426" s="2">
        <v>63981.57</v>
      </c>
      <c r="E1426" s="2">
        <v>64592.9</v>
      </c>
      <c r="F1426" s="2">
        <v>611.33000000000004</v>
      </c>
      <c r="G1426">
        <v>2025</v>
      </c>
      <c r="H1426" t="s">
        <v>1478</v>
      </c>
      <c r="I1426" s="3">
        <v>0.96</v>
      </c>
      <c r="J1426" t="s">
        <v>14</v>
      </c>
    </row>
    <row r="1427" spans="1:10" x14ac:dyDescent="0.25">
      <c r="A1427" t="s">
        <v>26</v>
      </c>
      <c r="B1427" t="s">
        <v>27</v>
      </c>
      <c r="C1427" t="s">
        <v>50</v>
      </c>
      <c r="D1427" s="2">
        <v>29068.92</v>
      </c>
      <c r="E1427" s="2">
        <v>30359.98</v>
      </c>
      <c r="F1427" s="2">
        <v>1291.06</v>
      </c>
      <c r="G1427">
        <v>2023</v>
      </c>
      <c r="H1427" t="s">
        <v>1479</v>
      </c>
      <c r="I1427" s="3">
        <v>4.4400000000000004</v>
      </c>
      <c r="J1427" t="s">
        <v>14</v>
      </c>
    </row>
    <row r="1428" spans="1:10" x14ac:dyDescent="0.25">
      <c r="A1428" t="s">
        <v>23</v>
      </c>
      <c r="B1428" t="s">
        <v>29</v>
      </c>
      <c r="C1428" t="s">
        <v>17</v>
      </c>
      <c r="D1428" s="2">
        <v>227591.69</v>
      </c>
      <c r="E1428" s="2">
        <v>235229.41</v>
      </c>
      <c r="F1428" s="2">
        <v>7637.72</v>
      </c>
      <c r="G1428">
        <v>2024</v>
      </c>
      <c r="H1428" t="s">
        <v>1480</v>
      </c>
      <c r="I1428" s="3">
        <v>3.36</v>
      </c>
      <c r="J1428" t="s">
        <v>14</v>
      </c>
    </row>
    <row r="1429" spans="1:10" x14ac:dyDescent="0.25">
      <c r="A1429" t="s">
        <v>23</v>
      </c>
      <c r="B1429" t="s">
        <v>29</v>
      </c>
      <c r="C1429" t="s">
        <v>58</v>
      </c>
      <c r="D1429" s="2">
        <v>135153.26</v>
      </c>
      <c r="E1429" s="2">
        <v>145617.5</v>
      </c>
      <c r="F1429" s="2">
        <v>10464.24</v>
      </c>
      <c r="G1429">
        <v>2025</v>
      </c>
      <c r="H1429" t="s">
        <v>1481</v>
      </c>
      <c r="I1429" s="3">
        <v>7.74</v>
      </c>
      <c r="J1429" t="s">
        <v>14</v>
      </c>
    </row>
    <row r="1430" spans="1:10" x14ac:dyDescent="0.25">
      <c r="A1430" t="s">
        <v>10</v>
      </c>
      <c r="B1430" t="s">
        <v>29</v>
      </c>
      <c r="C1430" t="s">
        <v>52</v>
      </c>
      <c r="D1430" s="2">
        <v>238878.69</v>
      </c>
      <c r="E1430" s="2">
        <v>267324.71000000002</v>
      </c>
      <c r="F1430" s="2">
        <v>28446.02</v>
      </c>
      <c r="G1430">
        <v>2024</v>
      </c>
      <c r="H1430" t="s">
        <v>1482</v>
      </c>
      <c r="I1430" s="3">
        <v>11.91</v>
      </c>
      <c r="J1430" t="s">
        <v>14</v>
      </c>
    </row>
    <row r="1431" spans="1:10" x14ac:dyDescent="0.25">
      <c r="A1431" t="s">
        <v>23</v>
      </c>
      <c r="B1431" t="s">
        <v>79</v>
      </c>
      <c r="C1431" t="s">
        <v>12</v>
      </c>
      <c r="D1431" s="2">
        <v>59945.440000000002</v>
      </c>
      <c r="E1431" s="2">
        <v>65727.289999999994</v>
      </c>
      <c r="F1431" s="2">
        <v>5781.85</v>
      </c>
      <c r="G1431">
        <v>2024</v>
      </c>
      <c r="H1431" t="s">
        <v>1483</v>
      </c>
      <c r="I1431" s="3">
        <v>9.65</v>
      </c>
      <c r="J1431" t="s">
        <v>14</v>
      </c>
    </row>
    <row r="1432" spans="1:10" x14ac:dyDescent="0.25">
      <c r="A1432" t="s">
        <v>23</v>
      </c>
      <c r="B1432" t="s">
        <v>79</v>
      </c>
      <c r="C1432" t="s">
        <v>47</v>
      </c>
      <c r="D1432" s="2">
        <v>37977.839999999997</v>
      </c>
      <c r="E1432" s="2">
        <v>39528.03</v>
      </c>
      <c r="F1432" s="2">
        <v>1550.19</v>
      </c>
      <c r="G1432">
        <v>2026</v>
      </c>
      <c r="H1432" t="s">
        <v>1484</v>
      </c>
      <c r="I1432" s="3">
        <v>4.08</v>
      </c>
      <c r="J1432" t="s">
        <v>14</v>
      </c>
    </row>
    <row r="1433" spans="1:10" x14ac:dyDescent="0.25">
      <c r="A1433" t="s">
        <v>23</v>
      </c>
      <c r="B1433" t="s">
        <v>79</v>
      </c>
      <c r="C1433" t="s">
        <v>17</v>
      </c>
      <c r="D1433" s="2">
        <v>60580.17</v>
      </c>
      <c r="E1433" s="2">
        <v>62871.040000000001</v>
      </c>
      <c r="F1433" s="2">
        <v>2290.87</v>
      </c>
      <c r="G1433">
        <v>2026</v>
      </c>
      <c r="H1433" t="s">
        <v>1485</v>
      </c>
      <c r="I1433" s="3">
        <v>3.78</v>
      </c>
      <c r="J1433" t="s">
        <v>14</v>
      </c>
    </row>
    <row r="1434" spans="1:10" x14ac:dyDescent="0.25">
      <c r="A1434" t="s">
        <v>40</v>
      </c>
      <c r="B1434" t="s">
        <v>24</v>
      </c>
      <c r="C1434" t="s">
        <v>12</v>
      </c>
      <c r="D1434" s="2">
        <v>157300.21</v>
      </c>
      <c r="E1434" s="2">
        <v>175290.09</v>
      </c>
      <c r="F1434" s="2">
        <v>17989.88</v>
      </c>
      <c r="G1434">
        <v>2025</v>
      </c>
      <c r="H1434" t="s">
        <v>1486</v>
      </c>
      <c r="I1434" s="3">
        <v>11.44</v>
      </c>
      <c r="J1434" t="s">
        <v>14</v>
      </c>
    </row>
    <row r="1435" spans="1:10" x14ac:dyDescent="0.25">
      <c r="A1435" t="s">
        <v>93</v>
      </c>
      <c r="B1435" t="s">
        <v>20</v>
      </c>
      <c r="C1435" t="s">
        <v>58</v>
      </c>
      <c r="D1435" s="2">
        <v>14227.13</v>
      </c>
      <c r="E1435" s="2">
        <v>15124.98</v>
      </c>
      <c r="F1435" s="2">
        <v>897.85</v>
      </c>
      <c r="G1435">
        <v>2025</v>
      </c>
      <c r="H1435" t="s">
        <v>1487</v>
      </c>
      <c r="I1435" s="3">
        <v>6.31</v>
      </c>
      <c r="J1435" t="s">
        <v>14</v>
      </c>
    </row>
    <row r="1436" spans="1:10" x14ac:dyDescent="0.25">
      <c r="A1436" t="s">
        <v>26</v>
      </c>
      <c r="B1436" t="s">
        <v>36</v>
      </c>
      <c r="C1436" t="s">
        <v>30</v>
      </c>
      <c r="D1436" s="2">
        <v>9624.51</v>
      </c>
      <c r="E1436" s="2">
        <v>10617.9</v>
      </c>
      <c r="F1436" s="2">
        <v>993.39</v>
      </c>
      <c r="G1436">
        <v>2026</v>
      </c>
      <c r="H1436" t="s">
        <v>1488</v>
      </c>
      <c r="I1436" s="3">
        <v>10.32</v>
      </c>
      <c r="J1436" t="s">
        <v>14</v>
      </c>
    </row>
    <row r="1437" spans="1:10" x14ac:dyDescent="0.25">
      <c r="A1437" t="s">
        <v>35</v>
      </c>
      <c r="B1437" t="s">
        <v>36</v>
      </c>
      <c r="C1437" t="s">
        <v>33</v>
      </c>
      <c r="D1437" s="2">
        <v>20529.490000000002</v>
      </c>
      <c r="E1437" s="2">
        <v>21239.58</v>
      </c>
      <c r="F1437" s="2">
        <v>710.09</v>
      </c>
      <c r="G1437">
        <v>2026</v>
      </c>
      <c r="H1437" t="s">
        <v>1489</v>
      </c>
      <c r="I1437" s="3">
        <v>3.46</v>
      </c>
      <c r="J1437" t="s">
        <v>14</v>
      </c>
    </row>
    <row r="1438" spans="1:10" x14ac:dyDescent="0.25">
      <c r="A1438" t="s">
        <v>40</v>
      </c>
      <c r="B1438" t="s">
        <v>41</v>
      </c>
      <c r="C1438" t="s">
        <v>12</v>
      </c>
      <c r="D1438" s="2">
        <v>95719.34</v>
      </c>
      <c r="E1438" s="2">
        <v>101490.94</v>
      </c>
      <c r="F1438" s="2">
        <v>5771.6</v>
      </c>
      <c r="G1438">
        <v>2026</v>
      </c>
      <c r="H1438" t="s">
        <v>1490</v>
      </c>
      <c r="I1438" s="3">
        <v>6.03</v>
      </c>
      <c r="J1438" t="s">
        <v>14</v>
      </c>
    </row>
    <row r="1439" spans="1:10" x14ac:dyDescent="0.25">
      <c r="A1439" t="s">
        <v>93</v>
      </c>
      <c r="B1439" t="s">
        <v>49</v>
      </c>
      <c r="C1439" t="s">
        <v>30</v>
      </c>
      <c r="D1439" s="2">
        <v>43271.68</v>
      </c>
      <c r="E1439" s="2">
        <v>43508.84</v>
      </c>
      <c r="F1439" s="2">
        <v>237.16</v>
      </c>
      <c r="G1439">
        <v>2026</v>
      </c>
      <c r="H1439" t="s">
        <v>1491</v>
      </c>
      <c r="I1439" s="3">
        <v>0.55000000000000004</v>
      </c>
      <c r="J1439" t="s">
        <v>14</v>
      </c>
    </row>
    <row r="1440" spans="1:10" x14ac:dyDescent="0.25">
      <c r="A1440" t="s">
        <v>15</v>
      </c>
      <c r="B1440" t="s">
        <v>24</v>
      </c>
      <c r="C1440" t="s">
        <v>61</v>
      </c>
      <c r="D1440" s="2">
        <v>81751.62</v>
      </c>
      <c r="E1440" s="2">
        <v>85870.65</v>
      </c>
      <c r="F1440" s="2">
        <v>4119.03</v>
      </c>
      <c r="G1440">
        <v>2026</v>
      </c>
      <c r="H1440" t="s">
        <v>1492</v>
      </c>
      <c r="I1440" s="3">
        <v>5.04</v>
      </c>
      <c r="J1440" t="s">
        <v>14</v>
      </c>
    </row>
    <row r="1441" spans="1:10" x14ac:dyDescent="0.25">
      <c r="A1441" t="s">
        <v>93</v>
      </c>
      <c r="B1441" t="s">
        <v>20</v>
      </c>
      <c r="C1441" t="s">
        <v>61</v>
      </c>
      <c r="D1441" s="2">
        <v>21929.599999999999</v>
      </c>
      <c r="E1441" s="2">
        <v>22218.89</v>
      </c>
      <c r="F1441" s="2">
        <v>289.29000000000002</v>
      </c>
      <c r="G1441">
        <v>2026</v>
      </c>
      <c r="H1441" t="s">
        <v>1493</v>
      </c>
      <c r="I1441" s="3">
        <v>1.32</v>
      </c>
      <c r="J1441" t="s">
        <v>14</v>
      </c>
    </row>
    <row r="1442" spans="1:10" x14ac:dyDescent="0.25">
      <c r="A1442" t="s">
        <v>32</v>
      </c>
      <c r="B1442" t="s">
        <v>24</v>
      </c>
      <c r="C1442" t="s">
        <v>58</v>
      </c>
      <c r="D1442" s="2">
        <v>168801.38</v>
      </c>
      <c r="E1442" s="2">
        <v>184455.91</v>
      </c>
      <c r="F1442" s="2">
        <v>15654.53</v>
      </c>
      <c r="G1442">
        <v>2025</v>
      </c>
      <c r="H1442" t="s">
        <v>1494</v>
      </c>
      <c r="I1442" s="3">
        <v>9.27</v>
      </c>
      <c r="J1442" t="s">
        <v>14</v>
      </c>
    </row>
    <row r="1443" spans="1:10" x14ac:dyDescent="0.25">
      <c r="A1443" t="s">
        <v>35</v>
      </c>
      <c r="B1443" t="s">
        <v>60</v>
      </c>
      <c r="C1443" t="s">
        <v>47</v>
      </c>
      <c r="D1443" s="2">
        <v>289468.82</v>
      </c>
      <c r="E1443" s="2">
        <v>303172.49</v>
      </c>
      <c r="F1443" s="2">
        <v>13703.67</v>
      </c>
      <c r="G1443">
        <v>2026</v>
      </c>
      <c r="H1443" t="s">
        <v>1495</v>
      </c>
      <c r="I1443" s="3">
        <v>4.7300000000000004</v>
      </c>
      <c r="J1443" t="s">
        <v>14</v>
      </c>
    </row>
    <row r="1444" spans="1:10" x14ac:dyDescent="0.25">
      <c r="A1444" t="s">
        <v>32</v>
      </c>
      <c r="B1444" t="s">
        <v>16</v>
      </c>
      <c r="C1444" t="s">
        <v>17</v>
      </c>
      <c r="D1444" s="2">
        <v>264090.87</v>
      </c>
      <c r="E1444" s="2">
        <v>266459.33</v>
      </c>
      <c r="F1444" s="2">
        <v>2368.46</v>
      </c>
      <c r="G1444">
        <v>2026</v>
      </c>
      <c r="H1444" t="s">
        <v>1496</v>
      </c>
      <c r="I1444" s="3">
        <v>0.9</v>
      </c>
      <c r="J1444" t="s">
        <v>14</v>
      </c>
    </row>
    <row r="1445" spans="1:10" x14ac:dyDescent="0.25">
      <c r="A1445" t="s">
        <v>93</v>
      </c>
      <c r="B1445" t="s">
        <v>94</v>
      </c>
      <c r="C1445" t="s">
        <v>73</v>
      </c>
      <c r="D1445" s="2">
        <v>109932.48</v>
      </c>
      <c r="E1445" s="2">
        <v>119092.35</v>
      </c>
      <c r="F1445" s="2">
        <v>9159.8700000000008</v>
      </c>
      <c r="G1445">
        <v>2024</v>
      </c>
      <c r="H1445" t="s">
        <v>1497</v>
      </c>
      <c r="I1445" s="3">
        <v>8.33</v>
      </c>
      <c r="J1445" t="s">
        <v>14</v>
      </c>
    </row>
    <row r="1446" spans="1:10" x14ac:dyDescent="0.25">
      <c r="A1446" t="s">
        <v>35</v>
      </c>
      <c r="B1446" t="s">
        <v>24</v>
      </c>
      <c r="C1446" t="s">
        <v>33</v>
      </c>
      <c r="D1446" s="2">
        <v>17035.669999999998</v>
      </c>
      <c r="E1446" s="2">
        <v>18383.29</v>
      </c>
      <c r="F1446" s="2">
        <v>1347.62</v>
      </c>
      <c r="G1446">
        <v>2024</v>
      </c>
      <c r="H1446" t="s">
        <v>1498</v>
      </c>
      <c r="I1446" s="3">
        <v>7.91</v>
      </c>
      <c r="J1446" t="s">
        <v>14</v>
      </c>
    </row>
    <row r="1447" spans="1:10" x14ac:dyDescent="0.25">
      <c r="A1447" t="s">
        <v>26</v>
      </c>
      <c r="B1447" t="s">
        <v>29</v>
      </c>
      <c r="C1447" t="s">
        <v>12</v>
      </c>
      <c r="D1447" s="2">
        <v>134448.89000000001</v>
      </c>
      <c r="E1447" s="2">
        <v>141660.54999999999</v>
      </c>
      <c r="F1447" s="2">
        <v>7211.66</v>
      </c>
      <c r="G1447">
        <v>2024</v>
      </c>
      <c r="H1447" t="s">
        <v>1499</v>
      </c>
      <c r="I1447" s="3">
        <v>5.36</v>
      </c>
      <c r="J1447" t="s">
        <v>14</v>
      </c>
    </row>
    <row r="1448" spans="1:10" x14ac:dyDescent="0.25">
      <c r="A1448" t="s">
        <v>26</v>
      </c>
      <c r="B1448" t="s">
        <v>27</v>
      </c>
      <c r="C1448" t="s">
        <v>61</v>
      </c>
      <c r="D1448" s="2">
        <v>54059.51</v>
      </c>
      <c r="E1448" s="2">
        <v>59841.98</v>
      </c>
      <c r="F1448" s="2">
        <v>5782.47</v>
      </c>
      <c r="G1448">
        <v>2025</v>
      </c>
      <c r="H1448" t="s">
        <v>1500</v>
      </c>
      <c r="I1448" s="3">
        <v>10.7</v>
      </c>
      <c r="J1448" t="s">
        <v>14</v>
      </c>
    </row>
    <row r="1449" spans="1:10" x14ac:dyDescent="0.25">
      <c r="A1449" t="s">
        <v>19</v>
      </c>
      <c r="B1449" t="s">
        <v>49</v>
      </c>
      <c r="C1449" t="s">
        <v>44</v>
      </c>
      <c r="D1449" s="2">
        <v>137918.57999999999</v>
      </c>
      <c r="E1449" s="2">
        <v>152397.70000000001</v>
      </c>
      <c r="F1449" s="2">
        <v>14479.12</v>
      </c>
      <c r="G1449">
        <v>2026</v>
      </c>
      <c r="H1449" t="s">
        <v>1501</v>
      </c>
      <c r="I1449" s="3">
        <v>10.5</v>
      </c>
      <c r="J1449" t="s">
        <v>14</v>
      </c>
    </row>
    <row r="1450" spans="1:10" x14ac:dyDescent="0.25">
      <c r="A1450" t="s">
        <v>10</v>
      </c>
      <c r="B1450" t="s">
        <v>20</v>
      </c>
      <c r="C1450" t="s">
        <v>33</v>
      </c>
      <c r="D1450" s="2">
        <v>49782.54</v>
      </c>
      <c r="E1450" s="2">
        <v>51230.98</v>
      </c>
      <c r="F1450" s="2">
        <v>1448.44</v>
      </c>
      <c r="G1450">
        <v>2025</v>
      </c>
      <c r="H1450" t="s">
        <v>1502</v>
      </c>
      <c r="I1450" s="3">
        <v>2.91</v>
      </c>
      <c r="J1450" t="s">
        <v>14</v>
      </c>
    </row>
    <row r="1451" spans="1:10" x14ac:dyDescent="0.25">
      <c r="A1451" t="s">
        <v>26</v>
      </c>
      <c r="B1451" t="s">
        <v>27</v>
      </c>
      <c r="C1451" t="s">
        <v>58</v>
      </c>
      <c r="D1451" s="2">
        <v>98806.35</v>
      </c>
      <c r="E1451" s="2">
        <v>99318.32</v>
      </c>
      <c r="F1451" s="2">
        <v>511.97</v>
      </c>
      <c r="G1451">
        <v>2023</v>
      </c>
      <c r="H1451" t="s">
        <v>1503</v>
      </c>
      <c r="I1451" s="3">
        <v>0.52</v>
      </c>
      <c r="J1451" t="s">
        <v>14</v>
      </c>
    </row>
    <row r="1452" spans="1:10" x14ac:dyDescent="0.25">
      <c r="A1452" t="s">
        <v>10</v>
      </c>
      <c r="B1452" t="s">
        <v>29</v>
      </c>
      <c r="C1452" t="s">
        <v>73</v>
      </c>
      <c r="D1452" s="2">
        <v>110042.16</v>
      </c>
      <c r="E1452" s="2">
        <v>116045.97</v>
      </c>
      <c r="F1452" s="2">
        <v>6003.81</v>
      </c>
      <c r="G1452">
        <v>2026</v>
      </c>
      <c r="H1452" t="s">
        <v>1504</v>
      </c>
      <c r="I1452" s="3">
        <v>5.46</v>
      </c>
      <c r="J1452" t="s">
        <v>14</v>
      </c>
    </row>
    <row r="1453" spans="1:10" x14ac:dyDescent="0.25">
      <c r="A1453" t="s">
        <v>106</v>
      </c>
      <c r="B1453" t="s">
        <v>24</v>
      </c>
      <c r="C1453" t="s">
        <v>21</v>
      </c>
      <c r="D1453" s="2">
        <v>131167.79</v>
      </c>
      <c r="E1453" s="2">
        <v>134568.73000000001</v>
      </c>
      <c r="F1453" s="2">
        <v>3400.94</v>
      </c>
      <c r="G1453">
        <v>2024</v>
      </c>
      <c r="H1453" t="s">
        <v>1505</v>
      </c>
      <c r="I1453" s="3">
        <v>2.59</v>
      </c>
      <c r="J1453" t="s">
        <v>14</v>
      </c>
    </row>
    <row r="1454" spans="1:10" x14ac:dyDescent="0.25">
      <c r="A1454" t="s">
        <v>10</v>
      </c>
      <c r="B1454" t="s">
        <v>29</v>
      </c>
      <c r="C1454" t="s">
        <v>50</v>
      </c>
      <c r="D1454" s="2">
        <v>54553.13</v>
      </c>
      <c r="E1454" s="2">
        <v>55972.27</v>
      </c>
      <c r="F1454" s="2">
        <v>1419.14</v>
      </c>
      <c r="G1454">
        <v>2024</v>
      </c>
      <c r="H1454" t="s">
        <v>1506</v>
      </c>
      <c r="I1454" s="3">
        <v>2.6</v>
      </c>
      <c r="J1454" t="s">
        <v>14</v>
      </c>
    </row>
    <row r="1455" spans="1:10" x14ac:dyDescent="0.25">
      <c r="A1455" t="s">
        <v>23</v>
      </c>
      <c r="B1455" t="s">
        <v>38</v>
      </c>
      <c r="C1455" t="s">
        <v>44</v>
      </c>
      <c r="D1455" s="2">
        <v>190273.92000000001</v>
      </c>
      <c r="E1455" s="2">
        <v>193614.65</v>
      </c>
      <c r="F1455" s="2">
        <v>3340.73</v>
      </c>
      <c r="G1455">
        <v>2026</v>
      </c>
      <c r="H1455" t="s">
        <v>1507</v>
      </c>
      <c r="I1455" s="3">
        <v>1.76</v>
      </c>
      <c r="J1455" t="s">
        <v>14</v>
      </c>
    </row>
    <row r="1456" spans="1:10" x14ac:dyDescent="0.25">
      <c r="A1456" t="s">
        <v>106</v>
      </c>
      <c r="B1456" t="s">
        <v>29</v>
      </c>
      <c r="C1456" t="s">
        <v>30</v>
      </c>
      <c r="D1456" s="2">
        <v>30569.7</v>
      </c>
      <c r="E1456" s="2">
        <v>30948.46</v>
      </c>
      <c r="F1456" s="2">
        <v>378.76</v>
      </c>
      <c r="G1456">
        <v>2025</v>
      </c>
      <c r="H1456" t="s">
        <v>1508</v>
      </c>
      <c r="I1456" s="3">
        <v>1.24</v>
      </c>
      <c r="J1456" t="s">
        <v>14</v>
      </c>
    </row>
    <row r="1457" spans="1:10" x14ac:dyDescent="0.25">
      <c r="A1457" t="s">
        <v>32</v>
      </c>
      <c r="B1457" t="s">
        <v>129</v>
      </c>
      <c r="C1457" t="s">
        <v>17</v>
      </c>
      <c r="D1457" s="2">
        <v>61524.480000000003</v>
      </c>
      <c r="E1457" s="2">
        <v>62545.36</v>
      </c>
      <c r="F1457" s="2">
        <v>1020.88</v>
      </c>
      <c r="G1457">
        <v>2025</v>
      </c>
      <c r="H1457" t="s">
        <v>1509</v>
      </c>
      <c r="I1457" s="3">
        <v>1.66</v>
      </c>
      <c r="J1457" t="s">
        <v>14</v>
      </c>
    </row>
    <row r="1458" spans="1:10" x14ac:dyDescent="0.25">
      <c r="A1458" t="s">
        <v>32</v>
      </c>
      <c r="B1458" t="s">
        <v>20</v>
      </c>
      <c r="C1458" t="s">
        <v>58</v>
      </c>
      <c r="D1458" s="2">
        <v>41592.730000000003</v>
      </c>
      <c r="E1458" s="2">
        <v>42000.91</v>
      </c>
      <c r="F1458" s="2">
        <v>408.18</v>
      </c>
      <c r="G1458">
        <v>2023</v>
      </c>
      <c r="H1458" t="s">
        <v>1510</v>
      </c>
      <c r="I1458" s="3">
        <v>0.98</v>
      </c>
      <c r="J1458" t="s">
        <v>14</v>
      </c>
    </row>
    <row r="1459" spans="1:10" x14ac:dyDescent="0.25">
      <c r="A1459" t="s">
        <v>23</v>
      </c>
      <c r="B1459" t="s">
        <v>29</v>
      </c>
      <c r="C1459" t="s">
        <v>58</v>
      </c>
      <c r="D1459" s="2">
        <v>100159.79</v>
      </c>
      <c r="E1459" s="2">
        <v>111741.93</v>
      </c>
      <c r="F1459" s="2">
        <v>11582.14</v>
      </c>
      <c r="G1459">
        <v>2023</v>
      </c>
      <c r="H1459" t="s">
        <v>1511</v>
      </c>
      <c r="I1459" s="3">
        <v>11.56</v>
      </c>
      <c r="J1459" t="s">
        <v>14</v>
      </c>
    </row>
    <row r="1460" spans="1:10" x14ac:dyDescent="0.25">
      <c r="A1460" t="s">
        <v>35</v>
      </c>
      <c r="B1460" t="s">
        <v>227</v>
      </c>
      <c r="C1460" t="s">
        <v>30</v>
      </c>
      <c r="D1460" s="2">
        <v>170166.89</v>
      </c>
      <c r="E1460" s="2">
        <v>177603.74</v>
      </c>
      <c r="F1460" s="2">
        <v>7436.85</v>
      </c>
      <c r="G1460">
        <v>2026</v>
      </c>
      <c r="H1460" t="s">
        <v>1512</v>
      </c>
      <c r="I1460" s="3">
        <v>4.37</v>
      </c>
      <c r="J1460" t="s">
        <v>14</v>
      </c>
    </row>
    <row r="1461" spans="1:10" x14ac:dyDescent="0.25">
      <c r="A1461" t="s">
        <v>93</v>
      </c>
      <c r="B1461" t="s">
        <v>129</v>
      </c>
      <c r="C1461" t="s">
        <v>17</v>
      </c>
      <c r="D1461" s="2">
        <v>113391</v>
      </c>
      <c r="E1461" s="2">
        <v>118892.74</v>
      </c>
      <c r="F1461" s="2">
        <v>5501.74</v>
      </c>
      <c r="G1461">
        <v>2025</v>
      </c>
      <c r="H1461" t="s">
        <v>1513</v>
      </c>
      <c r="I1461" s="3">
        <v>4.8499999999999996</v>
      </c>
      <c r="J1461" t="s">
        <v>14</v>
      </c>
    </row>
    <row r="1462" spans="1:10" x14ac:dyDescent="0.25">
      <c r="A1462" t="s">
        <v>32</v>
      </c>
      <c r="B1462" t="s">
        <v>20</v>
      </c>
      <c r="C1462" t="s">
        <v>73</v>
      </c>
      <c r="D1462" s="2">
        <v>49344.86</v>
      </c>
      <c r="E1462" s="2">
        <v>69953.02</v>
      </c>
      <c r="F1462" s="2">
        <v>20608.16</v>
      </c>
      <c r="G1462">
        <v>2025</v>
      </c>
      <c r="H1462" t="s">
        <v>1514</v>
      </c>
      <c r="I1462" s="3">
        <v>41.76</v>
      </c>
      <c r="J1462" t="s">
        <v>14</v>
      </c>
    </row>
    <row r="1463" spans="1:10" x14ac:dyDescent="0.25">
      <c r="A1463" t="s">
        <v>26</v>
      </c>
      <c r="B1463" t="s">
        <v>36</v>
      </c>
      <c r="C1463" t="s">
        <v>50</v>
      </c>
      <c r="D1463" s="2">
        <v>57356.55</v>
      </c>
      <c r="E1463" s="2">
        <v>59486.7</v>
      </c>
      <c r="F1463" s="2">
        <v>2130.15</v>
      </c>
      <c r="G1463">
        <v>2023</v>
      </c>
      <c r="H1463" t="s">
        <v>1515</v>
      </c>
      <c r="I1463" s="3">
        <v>3.71</v>
      </c>
      <c r="J1463" t="s">
        <v>14</v>
      </c>
    </row>
    <row r="1464" spans="1:10" x14ac:dyDescent="0.25">
      <c r="A1464" t="s">
        <v>23</v>
      </c>
      <c r="B1464" t="s">
        <v>38</v>
      </c>
      <c r="C1464" t="s">
        <v>52</v>
      </c>
      <c r="D1464" s="2">
        <v>256881.89</v>
      </c>
      <c r="E1464" s="2">
        <v>272204.36</v>
      </c>
      <c r="F1464" s="2">
        <v>15322.47</v>
      </c>
      <c r="G1464">
        <v>2026</v>
      </c>
      <c r="H1464" t="s">
        <v>1516</v>
      </c>
      <c r="I1464" s="3">
        <v>5.96</v>
      </c>
      <c r="J1464" t="s">
        <v>14</v>
      </c>
    </row>
    <row r="1465" spans="1:10" x14ac:dyDescent="0.25">
      <c r="A1465" t="s">
        <v>26</v>
      </c>
      <c r="B1465" t="s">
        <v>36</v>
      </c>
      <c r="C1465" t="s">
        <v>58</v>
      </c>
      <c r="D1465" s="2">
        <v>88866.880000000005</v>
      </c>
      <c r="E1465" s="2">
        <v>97615.93</v>
      </c>
      <c r="F1465" s="2">
        <v>8749.0499999999993</v>
      </c>
      <c r="G1465">
        <v>2023</v>
      </c>
      <c r="H1465" t="s">
        <v>1517</v>
      </c>
      <c r="I1465" s="3">
        <v>9.85</v>
      </c>
      <c r="J1465" t="s">
        <v>14</v>
      </c>
    </row>
    <row r="1466" spans="1:10" x14ac:dyDescent="0.25">
      <c r="A1466" t="s">
        <v>32</v>
      </c>
      <c r="B1466" t="s">
        <v>20</v>
      </c>
      <c r="C1466" t="s">
        <v>44</v>
      </c>
      <c r="D1466" s="2">
        <v>58327.87</v>
      </c>
      <c r="E1466" s="2">
        <v>63166.86</v>
      </c>
      <c r="F1466" s="2">
        <v>4838.99</v>
      </c>
      <c r="G1466">
        <v>2024</v>
      </c>
      <c r="H1466" t="s">
        <v>1518</v>
      </c>
      <c r="I1466" s="3">
        <v>8.3000000000000007</v>
      </c>
      <c r="J1466" t="s">
        <v>14</v>
      </c>
    </row>
    <row r="1467" spans="1:10" x14ac:dyDescent="0.25">
      <c r="A1467" t="s">
        <v>23</v>
      </c>
      <c r="B1467" t="s">
        <v>29</v>
      </c>
      <c r="C1467" t="s">
        <v>61</v>
      </c>
      <c r="D1467" s="2">
        <v>106039.65</v>
      </c>
      <c r="E1467" s="2">
        <v>107562.11</v>
      </c>
      <c r="F1467" s="2">
        <v>1522.46</v>
      </c>
      <c r="G1467">
        <v>2026</v>
      </c>
      <c r="H1467" t="s">
        <v>1519</v>
      </c>
      <c r="I1467" s="3">
        <v>1.44</v>
      </c>
      <c r="J1467" t="s">
        <v>14</v>
      </c>
    </row>
    <row r="1468" spans="1:10" x14ac:dyDescent="0.25">
      <c r="A1468" t="s">
        <v>26</v>
      </c>
      <c r="B1468" t="s">
        <v>29</v>
      </c>
      <c r="C1468" t="s">
        <v>30</v>
      </c>
      <c r="D1468" s="2">
        <v>186226.66</v>
      </c>
      <c r="E1468" s="2">
        <v>191335.57</v>
      </c>
      <c r="F1468" s="2">
        <v>5108.91</v>
      </c>
      <c r="G1468">
        <v>2024</v>
      </c>
      <c r="H1468" t="s">
        <v>1520</v>
      </c>
      <c r="I1468" s="3">
        <v>2.74</v>
      </c>
      <c r="J1468" t="s">
        <v>14</v>
      </c>
    </row>
    <row r="1469" spans="1:10" x14ac:dyDescent="0.25">
      <c r="A1469" t="s">
        <v>106</v>
      </c>
      <c r="B1469" t="s">
        <v>36</v>
      </c>
      <c r="C1469" t="s">
        <v>47</v>
      </c>
      <c r="D1469" s="2">
        <v>10603.15</v>
      </c>
      <c r="E1469" s="2">
        <v>10762.36</v>
      </c>
      <c r="F1469" s="2">
        <v>159.21</v>
      </c>
      <c r="G1469">
        <v>2026</v>
      </c>
      <c r="H1469" t="s">
        <v>1521</v>
      </c>
      <c r="I1469" s="3">
        <v>1.5</v>
      </c>
      <c r="J1469" t="s">
        <v>14</v>
      </c>
    </row>
    <row r="1470" spans="1:10" x14ac:dyDescent="0.25">
      <c r="A1470" t="s">
        <v>15</v>
      </c>
      <c r="B1470" t="s">
        <v>29</v>
      </c>
      <c r="C1470" t="s">
        <v>33</v>
      </c>
      <c r="D1470" s="2">
        <v>225138.06</v>
      </c>
      <c r="E1470" s="2">
        <v>238747.51999999999</v>
      </c>
      <c r="F1470" s="2">
        <v>13609.46</v>
      </c>
      <c r="G1470">
        <v>2024</v>
      </c>
      <c r="H1470" t="s">
        <v>1522</v>
      </c>
      <c r="I1470" s="3">
        <v>6.04</v>
      </c>
      <c r="J1470" t="s">
        <v>14</v>
      </c>
    </row>
    <row r="1471" spans="1:10" x14ac:dyDescent="0.25">
      <c r="A1471" t="s">
        <v>15</v>
      </c>
      <c r="B1471" t="s">
        <v>68</v>
      </c>
      <c r="C1471" t="s">
        <v>17</v>
      </c>
      <c r="D1471" s="2">
        <v>39629.71</v>
      </c>
      <c r="E1471" s="2">
        <v>42834.59</v>
      </c>
      <c r="F1471" s="2">
        <v>3204.88</v>
      </c>
      <c r="G1471">
        <v>2025</v>
      </c>
      <c r="H1471" t="s">
        <v>1523</v>
      </c>
      <c r="I1471" s="3">
        <v>8.09</v>
      </c>
      <c r="J1471" t="s">
        <v>14</v>
      </c>
    </row>
    <row r="1472" spans="1:10" x14ac:dyDescent="0.25">
      <c r="A1472" t="s">
        <v>10</v>
      </c>
      <c r="B1472" t="s">
        <v>11</v>
      </c>
      <c r="C1472" t="s">
        <v>17</v>
      </c>
      <c r="D1472" s="2">
        <v>198771.87</v>
      </c>
      <c r="E1472" s="2">
        <v>284691.18</v>
      </c>
      <c r="F1472" s="2">
        <v>85919.31</v>
      </c>
      <c r="G1472">
        <v>2026</v>
      </c>
      <c r="H1472" t="s">
        <v>1524</v>
      </c>
      <c r="I1472" s="3">
        <v>43.23</v>
      </c>
      <c r="J1472" t="s">
        <v>14</v>
      </c>
    </row>
    <row r="1473" spans="1:10" x14ac:dyDescent="0.25">
      <c r="A1473" t="s">
        <v>93</v>
      </c>
      <c r="B1473" t="s">
        <v>20</v>
      </c>
      <c r="C1473" t="s">
        <v>12</v>
      </c>
      <c r="D1473" s="2">
        <v>17120.68</v>
      </c>
      <c r="E1473" s="2">
        <v>18144.060000000001</v>
      </c>
      <c r="F1473" s="2">
        <v>1023.38</v>
      </c>
      <c r="G1473">
        <v>2025</v>
      </c>
      <c r="H1473" t="s">
        <v>1525</v>
      </c>
      <c r="I1473" s="3">
        <v>5.98</v>
      </c>
      <c r="J1473" t="s">
        <v>14</v>
      </c>
    </row>
    <row r="1474" spans="1:10" x14ac:dyDescent="0.25">
      <c r="A1474" t="s">
        <v>10</v>
      </c>
      <c r="B1474" t="s">
        <v>27</v>
      </c>
      <c r="C1474" t="s">
        <v>33</v>
      </c>
      <c r="D1474" s="2">
        <v>66286.429999999993</v>
      </c>
      <c r="E1474" s="2">
        <v>72682.22</v>
      </c>
      <c r="F1474" s="2">
        <v>6395.79</v>
      </c>
      <c r="G1474">
        <v>2026</v>
      </c>
      <c r="H1474" t="s">
        <v>1526</v>
      </c>
      <c r="I1474" s="3">
        <v>9.65</v>
      </c>
      <c r="J1474" t="s">
        <v>14</v>
      </c>
    </row>
    <row r="1475" spans="1:10" x14ac:dyDescent="0.25">
      <c r="A1475" t="s">
        <v>93</v>
      </c>
      <c r="B1475" t="s">
        <v>49</v>
      </c>
      <c r="C1475" t="s">
        <v>52</v>
      </c>
      <c r="D1475" s="2">
        <v>119477.71</v>
      </c>
      <c r="E1475" s="2">
        <v>129932.72</v>
      </c>
      <c r="F1475" s="2">
        <v>10455.01</v>
      </c>
      <c r="G1475">
        <v>2024</v>
      </c>
      <c r="H1475" t="s">
        <v>1527</v>
      </c>
      <c r="I1475" s="3">
        <v>8.75</v>
      </c>
      <c r="J1475" t="s">
        <v>14</v>
      </c>
    </row>
    <row r="1476" spans="1:10" x14ac:dyDescent="0.25">
      <c r="A1476" t="s">
        <v>26</v>
      </c>
      <c r="B1476" t="s">
        <v>41</v>
      </c>
      <c r="C1476" t="s">
        <v>17</v>
      </c>
      <c r="D1476" s="2">
        <v>245407.53</v>
      </c>
      <c r="E1476" s="2">
        <v>249899.55</v>
      </c>
      <c r="F1476" s="2">
        <v>4492.0200000000004</v>
      </c>
      <c r="G1476">
        <v>2026</v>
      </c>
      <c r="H1476" t="s">
        <v>1528</v>
      </c>
      <c r="I1476" s="3">
        <v>1.83</v>
      </c>
      <c r="J1476" t="s">
        <v>14</v>
      </c>
    </row>
    <row r="1477" spans="1:10" x14ac:dyDescent="0.25">
      <c r="A1477" t="s">
        <v>10</v>
      </c>
      <c r="B1477" t="s">
        <v>11</v>
      </c>
      <c r="C1477" t="s">
        <v>12</v>
      </c>
      <c r="D1477" s="2">
        <v>77944</v>
      </c>
      <c r="E1477" s="2">
        <v>80020.27</v>
      </c>
      <c r="F1477" s="2">
        <v>2076.27</v>
      </c>
      <c r="G1477">
        <v>2024</v>
      </c>
      <c r="H1477" t="s">
        <v>1529</v>
      </c>
      <c r="I1477" s="3">
        <v>2.66</v>
      </c>
      <c r="J1477" t="s">
        <v>14</v>
      </c>
    </row>
    <row r="1478" spans="1:10" x14ac:dyDescent="0.25">
      <c r="A1478" t="s">
        <v>10</v>
      </c>
      <c r="B1478" t="s">
        <v>20</v>
      </c>
      <c r="C1478" t="s">
        <v>21</v>
      </c>
      <c r="D1478" s="2">
        <v>12007.96</v>
      </c>
      <c r="E1478" s="2">
        <v>12593.02</v>
      </c>
      <c r="F1478" s="2">
        <v>585.05999999999995</v>
      </c>
      <c r="G1478">
        <v>2025</v>
      </c>
      <c r="H1478" t="s">
        <v>1530</v>
      </c>
      <c r="I1478" s="3">
        <v>4.87</v>
      </c>
      <c r="J1478" t="s">
        <v>14</v>
      </c>
    </row>
    <row r="1479" spans="1:10" x14ac:dyDescent="0.25">
      <c r="A1479" t="s">
        <v>32</v>
      </c>
      <c r="B1479" t="s">
        <v>20</v>
      </c>
      <c r="C1479" t="s">
        <v>17</v>
      </c>
      <c r="D1479" s="2">
        <v>37453.29</v>
      </c>
      <c r="E1479" s="2">
        <v>39312.35</v>
      </c>
      <c r="F1479" s="2">
        <v>1859.06</v>
      </c>
      <c r="G1479">
        <v>2024</v>
      </c>
      <c r="H1479" t="s">
        <v>1531</v>
      </c>
      <c r="I1479" s="3">
        <v>4.96</v>
      </c>
      <c r="J1479" t="s">
        <v>14</v>
      </c>
    </row>
    <row r="1480" spans="1:10" x14ac:dyDescent="0.25">
      <c r="A1480" t="s">
        <v>26</v>
      </c>
      <c r="B1480" t="s">
        <v>27</v>
      </c>
      <c r="C1480" t="s">
        <v>21</v>
      </c>
      <c r="D1480" s="2">
        <v>81371.67</v>
      </c>
      <c r="E1480" s="2">
        <v>82960.479999999996</v>
      </c>
      <c r="F1480" s="2">
        <v>1588.81</v>
      </c>
      <c r="G1480">
        <v>2025</v>
      </c>
      <c r="H1480" t="s">
        <v>1532</v>
      </c>
      <c r="I1480" s="3">
        <v>1.95</v>
      </c>
      <c r="J1480" t="s">
        <v>14</v>
      </c>
    </row>
    <row r="1481" spans="1:10" x14ac:dyDescent="0.25">
      <c r="A1481" t="s">
        <v>19</v>
      </c>
      <c r="B1481" t="s">
        <v>41</v>
      </c>
      <c r="C1481" t="s">
        <v>44</v>
      </c>
      <c r="D1481" s="2">
        <v>45376.99</v>
      </c>
      <c r="E1481" s="2">
        <v>64121.79</v>
      </c>
      <c r="F1481" s="2">
        <v>18744.8</v>
      </c>
      <c r="G1481">
        <v>2025</v>
      </c>
      <c r="H1481" t="s">
        <v>1533</v>
      </c>
      <c r="I1481" s="3">
        <v>41.31</v>
      </c>
      <c r="J1481" t="s">
        <v>14</v>
      </c>
    </row>
    <row r="1482" spans="1:10" x14ac:dyDescent="0.25">
      <c r="A1482" t="s">
        <v>93</v>
      </c>
      <c r="B1482" t="s">
        <v>49</v>
      </c>
      <c r="C1482" t="s">
        <v>30</v>
      </c>
      <c r="D1482" s="2">
        <v>152326.82999999999</v>
      </c>
      <c r="E1482" s="2">
        <v>161072.71</v>
      </c>
      <c r="F1482" s="2">
        <v>8745.8799999999992</v>
      </c>
      <c r="G1482">
        <v>2025</v>
      </c>
      <c r="H1482" t="s">
        <v>1534</v>
      </c>
      <c r="I1482" s="3">
        <v>5.74</v>
      </c>
      <c r="J1482" t="s">
        <v>14</v>
      </c>
    </row>
    <row r="1483" spans="1:10" x14ac:dyDescent="0.25">
      <c r="A1483" t="s">
        <v>19</v>
      </c>
      <c r="B1483" t="s">
        <v>49</v>
      </c>
      <c r="C1483" t="s">
        <v>73</v>
      </c>
      <c r="D1483" s="2">
        <v>137000.19</v>
      </c>
      <c r="E1483" s="2">
        <v>150726.43</v>
      </c>
      <c r="F1483" s="2">
        <v>13726.24</v>
      </c>
      <c r="G1483">
        <v>2024</v>
      </c>
      <c r="H1483" t="s">
        <v>1535</v>
      </c>
      <c r="I1483" s="3">
        <v>10.02</v>
      </c>
      <c r="J1483" t="s">
        <v>14</v>
      </c>
    </row>
    <row r="1484" spans="1:10" x14ac:dyDescent="0.25">
      <c r="A1484" t="s">
        <v>32</v>
      </c>
      <c r="B1484" t="s">
        <v>129</v>
      </c>
      <c r="C1484" t="s">
        <v>47</v>
      </c>
      <c r="D1484" s="2">
        <v>42595.839999999997</v>
      </c>
      <c r="E1484" s="2">
        <v>43413.61</v>
      </c>
      <c r="F1484" s="2">
        <v>817.77</v>
      </c>
      <c r="G1484">
        <v>2025</v>
      </c>
      <c r="H1484" t="s">
        <v>1536</v>
      </c>
      <c r="I1484" s="3">
        <v>1.92</v>
      </c>
      <c r="J1484" t="s">
        <v>14</v>
      </c>
    </row>
    <row r="1485" spans="1:10" x14ac:dyDescent="0.25">
      <c r="A1485" t="s">
        <v>19</v>
      </c>
      <c r="B1485" t="s">
        <v>29</v>
      </c>
      <c r="C1485" t="s">
        <v>50</v>
      </c>
      <c r="D1485" s="2">
        <v>128806.13</v>
      </c>
      <c r="E1485" s="2">
        <v>135030.23000000001</v>
      </c>
      <c r="F1485" s="2">
        <v>6224.1</v>
      </c>
      <c r="G1485">
        <v>2024</v>
      </c>
      <c r="H1485" t="s">
        <v>1537</v>
      </c>
      <c r="I1485" s="3">
        <v>4.83</v>
      </c>
      <c r="J1485" t="s">
        <v>14</v>
      </c>
    </row>
    <row r="1486" spans="1:10" x14ac:dyDescent="0.25">
      <c r="A1486" t="s">
        <v>93</v>
      </c>
      <c r="B1486" t="s">
        <v>49</v>
      </c>
      <c r="C1486" t="s">
        <v>50</v>
      </c>
      <c r="D1486" s="2">
        <v>154171.89000000001</v>
      </c>
      <c r="E1486" s="2">
        <v>158933.22</v>
      </c>
      <c r="F1486" s="2">
        <v>4761.33</v>
      </c>
      <c r="G1486">
        <v>2024</v>
      </c>
      <c r="H1486" t="s">
        <v>1538</v>
      </c>
      <c r="I1486" s="3">
        <v>3.09</v>
      </c>
      <c r="J1486" t="s">
        <v>14</v>
      </c>
    </row>
    <row r="1487" spans="1:10" x14ac:dyDescent="0.25">
      <c r="A1487" t="s">
        <v>32</v>
      </c>
      <c r="B1487" t="s">
        <v>29</v>
      </c>
      <c r="C1487" t="s">
        <v>61</v>
      </c>
      <c r="D1487" s="2">
        <v>184574.91</v>
      </c>
      <c r="E1487" s="2">
        <v>202797.33</v>
      </c>
      <c r="F1487" s="2">
        <v>18222.419999999998</v>
      </c>
      <c r="G1487">
        <v>2026</v>
      </c>
      <c r="H1487" t="s">
        <v>1539</v>
      </c>
      <c r="I1487" s="3">
        <v>9.8699999999999992</v>
      </c>
      <c r="J1487" t="s">
        <v>14</v>
      </c>
    </row>
    <row r="1488" spans="1:10" x14ac:dyDescent="0.25">
      <c r="A1488" t="s">
        <v>106</v>
      </c>
      <c r="B1488" t="s">
        <v>29</v>
      </c>
      <c r="C1488" t="s">
        <v>21</v>
      </c>
      <c r="D1488" s="2">
        <v>104148.54</v>
      </c>
      <c r="E1488" s="2">
        <v>110339.49</v>
      </c>
      <c r="F1488" s="2">
        <v>6190.95</v>
      </c>
      <c r="G1488">
        <v>2026</v>
      </c>
      <c r="H1488" t="s">
        <v>1540</v>
      </c>
      <c r="I1488" s="3">
        <v>5.94</v>
      </c>
      <c r="J1488" t="s">
        <v>14</v>
      </c>
    </row>
    <row r="1489" spans="1:10" x14ac:dyDescent="0.25">
      <c r="A1489" t="s">
        <v>93</v>
      </c>
      <c r="B1489" t="s">
        <v>20</v>
      </c>
      <c r="C1489" t="s">
        <v>50</v>
      </c>
      <c r="D1489" s="2">
        <v>8950.2800000000007</v>
      </c>
      <c r="E1489" s="2">
        <v>9285.66</v>
      </c>
      <c r="F1489" s="2">
        <v>335.38</v>
      </c>
      <c r="G1489">
        <v>2025</v>
      </c>
      <c r="H1489" t="s">
        <v>1541</v>
      </c>
      <c r="I1489" s="3">
        <v>3.75</v>
      </c>
      <c r="J1489" t="s">
        <v>14</v>
      </c>
    </row>
    <row r="1490" spans="1:10" x14ac:dyDescent="0.25">
      <c r="A1490" t="s">
        <v>23</v>
      </c>
      <c r="B1490" t="s">
        <v>29</v>
      </c>
      <c r="C1490" t="s">
        <v>50</v>
      </c>
      <c r="D1490" s="2">
        <v>33356.699999999997</v>
      </c>
      <c r="E1490" s="2">
        <v>36558.839999999997</v>
      </c>
      <c r="F1490" s="2">
        <v>3202.14</v>
      </c>
      <c r="G1490">
        <v>2025</v>
      </c>
      <c r="H1490" t="s">
        <v>1542</v>
      </c>
      <c r="I1490" s="3">
        <v>9.6</v>
      </c>
      <c r="J1490" t="s">
        <v>14</v>
      </c>
    </row>
    <row r="1491" spans="1:10" x14ac:dyDescent="0.25">
      <c r="A1491" t="s">
        <v>32</v>
      </c>
      <c r="B1491" t="s">
        <v>20</v>
      </c>
      <c r="C1491" t="s">
        <v>12</v>
      </c>
      <c r="D1491" s="2">
        <v>41004.870000000003</v>
      </c>
      <c r="E1491" s="2">
        <v>43293.62</v>
      </c>
      <c r="F1491" s="2">
        <v>2288.75</v>
      </c>
      <c r="G1491">
        <v>2026</v>
      </c>
      <c r="H1491" t="s">
        <v>1543</v>
      </c>
      <c r="I1491" s="3">
        <v>5.58</v>
      </c>
      <c r="J1491" t="s">
        <v>14</v>
      </c>
    </row>
    <row r="1492" spans="1:10" x14ac:dyDescent="0.25">
      <c r="A1492" t="s">
        <v>40</v>
      </c>
      <c r="B1492" t="s">
        <v>41</v>
      </c>
      <c r="C1492" t="s">
        <v>73</v>
      </c>
      <c r="D1492" s="2">
        <v>74783.41</v>
      </c>
      <c r="E1492" s="2">
        <v>76839.98</v>
      </c>
      <c r="F1492" s="2">
        <v>2056.5700000000002</v>
      </c>
      <c r="G1492">
        <v>2024</v>
      </c>
      <c r="H1492" t="s">
        <v>1544</v>
      </c>
      <c r="I1492" s="3">
        <v>2.75</v>
      </c>
      <c r="J1492" t="s">
        <v>14</v>
      </c>
    </row>
    <row r="1493" spans="1:10" x14ac:dyDescent="0.25">
      <c r="A1493" t="s">
        <v>32</v>
      </c>
      <c r="B1493" t="s">
        <v>20</v>
      </c>
      <c r="C1493" t="s">
        <v>30</v>
      </c>
      <c r="D1493" s="2">
        <v>42307.48</v>
      </c>
      <c r="E1493" s="2">
        <v>43237.17</v>
      </c>
      <c r="F1493" s="2">
        <v>929.69</v>
      </c>
      <c r="G1493">
        <v>2024</v>
      </c>
      <c r="H1493" t="s">
        <v>1545</v>
      </c>
      <c r="I1493" s="3">
        <v>2.2000000000000002</v>
      </c>
      <c r="J1493" t="s">
        <v>14</v>
      </c>
    </row>
    <row r="1494" spans="1:10" x14ac:dyDescent="0.25">
      <c r="A1494" t="s">
        <v>26</v>
      </c>
      <c r="B1494" t="s">
        <v>36</v>
      </c>
      <c r="C1494" t="s">
        <v>17</v>
      </c>
      <c r="D1494" s="2">
        <v>15875.91</v>
      </c>
      <c r="E1494" s="2">
        <v>16283.25</v>
      </c>
      <c r="F1494" s="2">
        <v>407.34</v>
      </c>
      <c r="G1494">
        <v>2024</v>
      </c>
      <c r="H1494" t="s">
        <v>1546</v>
      </c>
      <c r="I1494" s="3">
        <v>2.57</v>
      </c>
      <c r="J1494" t="s">
        <v>14</v>
      </c>
    </row>
    <row r="1495" spans="1:10" x14ac:dyDescent="0.25">
      <c r="A1495" t="s">
        <v>32</v>
      </c>
      <c r="B1495" t="s">
        <v>24</v>
      </c>
      <c r="C1495" t="s">
        <v>47</v>
      </c>
      <c r="D1495" s="2">
        <v>122266.14</v>
      </c>
      <c r="E1495" s="2">
        <v>136512.42000000001</v>
      </c>
      <c r="F1495" s="2">
        <v>14246.28</v>
      </c>
      <c r="G1495">
        <v>2026</v>
      </c>
      <c r="H1495" t="s">
        <v>1547</v>
      </c>
      <c r="I1495" s="3">
        <v>11.65</v>
      </c>
      <c r="J1495" t="s">
        <v>14</v>
      </c>
    </row>
    <row r="1496" spans="1:10" x14ac:dyDescent="0.25">
      <c r="A1496" t="s">
        <v>26</v>
      </c>
      <c r="B1496" t="s">
        <v>36</v>
      </c>
      <c r="C1496" t="s">
        <v>44</v>
      </c>
      <c r="D1496" s="2">
        <v>17741.810000000001</v>
      </c>
      <c r="E1496" s="2">
        <v>18448.099999999999</v>
      </c>
      <c r="F1496" s="2">
        <v>706.29</v>
      </c>
      <c r="G1496">
        <v>2024</v>
      </c>
      <c r="H1496" t="s">
        <v>1548</v>
      </c>
      <c r="I1496" s="3">
        <v>3.98</v>
      </c>
      <c r="J1496" t="s">
        <v>14</v>
      </c>
    </row>
    <row r="1497" spans="1:10" x14ac:dyDescent="0.25">
      <c r="A1497" t="s">
        <v>19</v>
      </c>
      <c r="B1497" t="s">
        <v>129</v>
      </c>
      <c r="C1497" t="s">
        <v>58</v>
      </c>
      <c r="D1497" s="2">
        <v>94895.18</v>
      </c>
      <c r="E1497" s="2">
        <v>102689.36</v>
      </c>
      <c r="F1497" s="2">
        <v>7794.18</v>
      </c>
      <c r="G1497">
        <v>2025</v>
      </c>
      <c r="H1497" t="s">
        <v>1549</v>
      </c>
      <c r="I1497" s="3">
        <v>8.2100000000000009</v>
      </c>
      <c r="J1497" t="s">
        <v>14</v>
      </c>
    </row>
    <row r="1498" spans="1:10" x14ac:dyDescent="0.25">
      <c r="A1498" t="s">
        <v>10</v>
      </c>
      <c r="B1498" t="s">
        <v>29</v>
      </c>
      <c r="C1498" t="s">
        <v>58</v>
      </c>
      <c r="D1498" s="2">
        <v>76051.850000000006</v>
      </c>
      <c r="E1498" s="2">
        <v>79644.7</v>
      </c>
      <c r="F1498" s="2">
        <v>3592.85</v>
      </c>
      <c r="G1498">
        <v>2025</v>
      </c>
      <c r="H1498" t="s">
        <v>1550</v>
      </c>
      <c r="I1498" s="3">
        <v>4.72</v>
      </c>
      <c r="J1498" t="s">
        <v>14</v>
      </c>
    </row>
    <row r="1499" spans="1:10" x14ac:dyDescent="0.25">
      <c r="A1499" t="s">
        <v>10</v>
      </c>
      <c r="B1499" t="s">
        <v>11</v>
      </c>
      <c r="C1499" t="s">
        <v>12</v>
      </c>
      <c r="D1499" s="2">
        <v>37579.54</v>
      </c>
      <c r="E1499" s="2">
        <v>41693.56</v>
      </c>
      <c r="F1499" s="2">
        <v>4114.0200000000004</v>
      </c>
      <c r="G1499">
        <v>2024</v>
      </c>
      <c r="H1499" t="s">
        <v>1551</v>
      </c>
      <c r="I1499" s="3">
        <v>10.95</v>
      </c>
      <c r="J1499" t="s">
        <v>14</v>
      </c>
    </row>
    <row r="1500" spans="1:10" x14ac:dyDescent="0.25">
      <c r="A1500" t="s">
        <v>23</v>
      </c>
      <c r="B1500" t="s">
        <v>46</v>
      </c>
      <c r="C1500" t="s">
        <v>30</v>
      </c>
      <c r="D1500" s="2">
        <v>165913.41</v>
      </c>
      <c r="E1500" s="2">
        <v>181899.09</v>
      </c>
      <c r="F1500" s="2">
        <v>15985.68</v>
      </c>
      <c r="G1500">
        <v>2026</v>
      </c>
      <c r="H1500" t="s">
        <v>1552</v>
      </c>
      <c r="I1500" s="3">
        <v>9.6300000000000008</v>
      </c>
      <c r="J1500" t="s">
        <v>14</v>
      </c>
    </row>
    <row r="1501" spans="1:10" x14ac:dyDescent="0.25">
      <c r="A1501" t="s">
        <v>106</v>
      </c>
      <c r="B1501" t="s">
        <v>107</v>
      </c>
      <c r="C1501" t="s">
        <v>30</v>
      </c>
      <c r="D1501" s="2">
        <v>79996.56</v>
      </c>
      <c r="E1501" s="2">
        <v>83141.37</v>
      </c>
      <c r="F1501" s="2">
        <v>3144.81</v>
      </c>
      <c r="G1501">
        <v>2026</v>
      </c>
      <c r="H1501" t="s">
        <v>1553</v>
      </c>
      <c r="I1501" s="3">
        <v>3.93</v>
      </c>
      <c r="J1501" t="s">
        <v>14</v>
      </c>
    </row>
    <row r="1502" spans="1:10" x14ac:dyDescent="0.25">
      <c r="A1502" t="s">
        <v>106</v>
      </c>
      <c r="B1502" t="s">
        <v>29</v>
      </c>
      <c r="C1502" t="s">
        <v>47</v>
      </c>
      <c r="D1502" s="2">
        <v>25239.59</v>
      </c>
      <c r="E1502" s="2">
        <v>27673.97</v>
      </c>
      <c r="F1502" s="2">
        <v>2434.38</v>
      </c>
      <c r="G1502">
        <v>2025</v>
      </c>
      <c r="H1502" t="s">
        <v>1554</v>
      </c>
      <c r="I1502" s="3">
        <v>9.65</v>
      </c>
      <c r="J1502" t="s">
        <v>14</v>
      </c>
    </row>
    <row r="1503" spans="1:10" x14ac:dyDescent="0.25">
      <c r="A1503" t="s">
        <v>106</v>
      </c>
      <c r="B1503" t="s">
        <v>107</v>
      </c>
      <c r="C1503" t="s">
        <v>50</v>
      </c>
      <c r="D1503" s="2">
        <v>34534.74</v>
      </c>
      <c r="E1503" s="2">
        <v>37818.980000000003</v>
      </c>
      <c r="F1503" s="2">
        <v>3284.24</v>
      </c>
      <c r="G1503">
        <v>2023</v>
      </c>
      <c r="H1503" t="s">
        <v>1555</v>
      </c>
      <c r="I1503" s="3">
        <v>9.51</v>
      </c>
      <c r="J1503" t="s">
        <v>14</v>
      </c>
    </row>
    <row r="1504" spans="1:10" x14ac:dyDescent="0.25">
      <c r="A1504" t="s">
        <v>15</v>
      </c>
      <c r="B1504" t="s">
        <v>29</v>
      </c>
      <c r="C1504" t="s">
        <v>52</v>
      </c>
      <c r="D1504" s="2">
        <v>134536.26999999999</v>
      </c>
      <c r="E1504" s="2">
        <v>146251.84</v>
      </c>
      <c r="F1504" s="2">
        <v>11715.57</v>
      </c>
      <c r="G1504">
        <v>2024</v>
      </c>
      <c r="H1504" t="s">
        <v>1556</v>
      </c>
      <c r="I1504" s="3">
        <v>8.7100000000000009</v>
      </c>
      <c r="J1504" t="s">
        <v>14</v>
      </c>
    </row>
    <row r="1505" spans="1:10" x14ac:dyDescent="0.25">
      <c r="A1505" t="s">
        <v>10</v>
      </c>
      <c r="B1505" t="s">
        <v>27</v>
      </c>
      <c r="C1505" t="s">
        <v>61</v>
      </c>
      <c r="D1505" s="2">
        <v>24621.1</v>
      </c>
      <c r="E1505" s="2">
        <v>25253.69</v>
      </c>
      <c r="F1505" s="2">
        <v>632.59</v>
      </c>
      <c r="G1505">
        <v>2024</v>
      </c>
      <c r="H1505" t="s">
        <v>1557</v>
      </c>
      <c r="I1505" s="3">
        <v>2.57</v>
      </c>
      <c r="J1505" t="s">
        <v>14</v>
      </c>
    </row>
    <row r="1506" spans="1:10" x14ac:dyDescent="0.25">
      <c r="A1506" t="s">
        <v>15</v>
      </c>
      <c r="B1506" t="s">
        <v>29</v>
      </c>
      <c r="C1506" t="s">
        <v>47</v>
      </c>
      <c r="D1506" s="2">
        <v>39530.870000000003</v>
      </c>
      <c r="E1506" s="2">
        <v>40666.06</v>
      </c>
      <c r="F1506" s="2">
        <v>1135.19</v>
      </c>
      <c r="G1506">
        <v>2025</v>
      </c>
      <c r="H1506" t="s">
        <v>1558</v>
      </c>
      <c r="I1506" s="3">
        <v>2.87</v>
      </c>
      <c r="J1506" t="s">
        <v>14</v>
      </c>
    </row>
    <row r="1507" spans="1:10" x14ac:dyDescent="0.25">
      <c r="A1507" t="s">
        <v>106</v>
      </c>
      <c r="B1507" t="s">
        <v>29</v>
      </c>
      <c r="C1507" t="s">
        <v>21</v>
      </c>
      <c r="D1507" s="2">
        <v>71622.52</v>
      </c>
      <c r="E1507" s="2">
        <v>72677.53</v>
      </c>
      <c r="F1507" s="2">
        <v>1055.01</v>
      </c>
      <c r="G1507">
        <v>2026</v>
      </c>
      <c r="H1507" t="s">
        <v>1559</v>
      </c>
      <c r="I1507" s="3">
        <v>1.47</v>
      </c>
      <c r="J1507" t="s">
        <v>14</v>
      </c>
    </row>
    <row r="1508" spans="1:10" x14ac:dyDescent="0.25">
      <c r="A1508" t="s">
        <v>10</v>
      </c>
      <c r="B1508" t="s">
        <v>20</v>
      </c>
      <c r="C1508" t="s">
        <v>61</v>
      </c>
      <c r="D1508" s="2">
        <v>24995.78</v>
      </c>
      <c r="E1508" s="2">
        <v>26336.83</v>
      </c>
      <c r="F1508" s="2">
        <v>1341.05</v>
      </c>
      <c r="G1508">
        <v>2025</v>
      </c>
      <c r="H1508" t="s">
        <v>1560</v>
      </c>
      <c r="I1508" s="3">
        <v>5.37</v>
      </c>
      <c r="J1508" t="s">
        <v>14</v>
      </c>
    </row>
    <row r="1509" spans="1:10" x14ac:dyDescent="0.25">
      <c r="A1509" t="s">
        <v>32</v>
      </c>
      <c r="B1509" t="s">
        <v>29</v>
      </c>
      <c r="C1509" t="s">
        <v>61</v>
      </c>
      <c r="D1509" s="2">
        <v>21079.9</v>
      </c>
      <c r="E1509" s="2">
        <v>23378.27</v>
      </c>
      <c r="F1509" s="2">
        <v>2298.37</v>
      </c>
      <c r="G1509">
        <v>2025</v>
      </c>
      <c r="H1509" t="s">
        <v>1561</v>
      </c>
      <c r="I1509" s="3">
        <v>10.9</v>
      </c>
      <c r="J1509" t="s">
        <v>14</v>
      </c>
    </row>
    <row r="1510" spans="1:10" x14ac:dyDescent="0.25">
      <c r="A1510" t="s">
        <v>35</v>
      </c>
      <c r="B1510" t="s">
        <v>36</v>
      </c>
      <c r="C1510" t="s">
        <v>52</v>
      </c>
      <c r="D1510" s="2">
        <v>19468.11</v>
      </c>
      <c r="E1510" s="2">
        <v>20266.060000000001</v>
      </c>
      <c r="F1510" s="2">
        <v>797.95</v>
      </c>
      <c r="G1510">
        <v>2026</v>
      </c>
      <c r="H1510" t="s">
        <v>1562</v>
      </c>
      <c r="I1510" s="3">
        <v>4.0999999999999996</v>
      </c>
      <c r="J1510" t="s">
        <v>14</v>
      </c>
    </row>
    <row r="1511" spans="1:10" x14ac:dyDescent="0.25">
      <c r="A1511" t="s">
        <v>93</v>
      </c>
      <c r="B1511" t="s">
        <v>41</v>
      </c>
      <c r="C1511" t="s">
        <v>33</v>
      </c>
      <c r="D1511" s="2">
        <v>160518.25</v>
      </c>
      <c r="E1511" s="2">
        <v>173552.49</v>
      </c>
      <c r="F1511" s="2">
        <v>13034.24</v>
      </c>
      <c r="G1511">
        <v>2026</v>
      </c>
      <c r="H1511" t="s">
        <v>1563</v>
      </c>
      <c r="I1511" s="3">
        <v>8.1199999999999992</v>
      </c>
      <c r="J1511" t="s">
        <v>14</v>
      </c>
    </row>
    <row r="1512" spans="1:10" x14ac:dyDescent="0.25">
      <c r="A1512" t="s">
        <v>32</v>
      </c>
      <c r="B1512" t="s">
        <v>29</v>
      </c>
      <c r="C1512" t="s">
        <v>44</v>
      </c>
      <c r="D1512" s="2">
        <v>55137.68</v>
      </c>
      <c r="E1512" s="2">
        <v>60692.92</v>
      </c>
      <c r="F1512" s="2">
        <v>5555.24</v>
      </c>
      <c r="G1512">
        <v>2024</v>
      </c>
      <c r="H1512" t="s">
        <v>1564</v>
      </c>
      <c r="I1512" s="3">
        <v>10.08</v>
      </c>
      <c r="J1512" t="s">
        <v>14</v>
      </c>
    </row>
    <row r="1513" spans="1:10" x14ac:dyDescent="0.25">
      <c r="A1513" t="s">
        <v>106</v>
      </c>
      <c r="B1513" t="s">
        <v>36</v>
      </c>
      <c r="C1513" t="s">
        <v>21</v>
      </c>
      <c r="D1513" s="2">
        <v>25715.279999999999</v>
      </c>
      <c r="E1513" s="2">
        <v>26223.84</v>
      </c>
      <c r="F1513" s="2">
        <v>508.56</v>
      </c>
      <c r="G1513">
        <v>2026</v>
      </c>
      <c r="H1513" t="s">
        <v>1565</v>
      </c>
      <c r="I1513" s="3">
        <v>1.98</v>
      </c>
      <c r="J1513" t="s">
        <v>14</v>
      </c>
    </row>
    <row r="1514" spans="1:10" x14ac:dyDescent="0.25">
      <c r="A1514" t="s">
        <v>19</v>
      </c>
      <c r="B1514" t="s">
        <v>29</v>
      </c>
      <c r="C1514" t="s">
        <v>52</v>
      </c>
      <c r="D1514" s="2">
        <v>141963.67000000001</v>
      </c>
      <c r="E1514" s="2">
        <v>153281.5</v>
      </c>
      <c r="F1514" s="2">
        <v>11317.83</v>
      </c>
      <c r="G1514">
        <v>2024</v>
      </c>
      <c r="H1514" t="s">
        <v>1566</v>
      </c>
      <c r="I1514" s="3">
        <v>7.97</v>
      </c>
      <c r="J1514" t="s">
        <v>14</v>
      </c>
    </row>
    <row r="1515" spans="1:10" x14ac:dyDescent="0.25">
      <c r="A1515" t="s">
        <v>106</v>
      </c>
      <c r="B1515" t="s">
        <v>107</v>
      </c>
      <c r="C1515" t="s">
        <v>12</v>
      </c>
      <c r="D1515" s="2">
        <v>11244.06</v>
      </c>
      <c r="E1515" s="2">
        <v>11850.28</v>
      </c>
      <c r="F1515" s="2">
        <v>606.22</v>
      </c>
      <c r="G1515">
        <v>2026</v>
      </c>
      <c r="H1515" t="s">
        <v>1567</v>
      </c>
      <c r="I1515" s="3">
        <v>5.39</v>
      </c>
      <c r="J1515" t="s">
        <v>14</v>
      </c>
    </row>
    <row r="1516" spans="1:10" x14ac:dyDescent="0.25">
      <c r="A1516" t="s">
        <v>106</v>
      </c>
      <c r="B1516" t="s">
        <v>36</v>
      </c>
      <c r="C1516" t="s">
        <v>50</v>
      </c>
      <c r="D1516" s="2">
        <v>13785.76</v>
      </c>
      <c r="E1516" s="2">
        <v>15432.69</v>
      </c>
      <c r="F1516" s="2">
        <v>1646.93</v>
      </c>
      <c r="G1516">
        <v>2024</v>
      </c>
      <c r="H1516" t="s">
        <v>1568</v>
      </c>
      <c r="I1516" s="3">
        <v>11.95</v>
      </c>
      <c r="J1516" t="s">
        <v>14</v>
      </c>
    </row>
    <row r="1517" spans="1:10" x14ac:dyDescent="0.25">
      <c r="A1517" t="s">
        <v>23</v>
      </c>
      <c r="B1517" t="s">
        <v>38</v>
      </c>
      <c r="C1517" t="s">
        <v>47</v>
      </c>
      <c r="D1517" s="2">
        <v>251854.26</v>
      </c>
      <c r="E1517" s="2">
        <v>257559.14</v>
      </c>
      <c r="F1517" s="2">
        <v>5704.88</v>
      </c>
      <c r="G1517">
        <v>2026</v>
      </c>
      <c r="H1517" t="s">
        <v>1569</v>
      </c>
      <c r="I1517" s="3">
        <v>2.27</v>
      </c>
      <c r="J1517" t="s">
        <v>14</v>
      </c>
    </row>
    <row r="1518" spans="1:10" x14ac:dyDescent="0.25">
      <c r="A1518" t="s">
        <v>26</v>
      </c>
      <c r="B1518" t="s">
        <v>29</v>
      </c>
      <c r="C1518" t="s">
        <v>50</v>
      </c>
      <c r="D1518" s="2">
        <v>241364.25</v>
      </c>
      <c r="E1518" s="2">
        <v>250068.91</v>
      </c>
      <c r="F1518" s="2">
        <v>8704.66</v>
      </c>
      <c r="G1518">
        <v>2023</v>
      </c>
      <c r="H1518" t="s">
        <v>1570</v>
      </c>
      <c r="I1518" s="3">
        <v>3.61</v>
      </c>
      <c r="J1518" t="s">
        <v>14</v>
      </c>
    </row>
    <row r="1519" spans="1:10" x14ac:dyDescent="0.25">
      <c r="A1519" t="s">
        <v>15</v>
      </c>
      <c r="B1519" t="s">
        <v>16</v>
      </c>
      <c r="C1519" t="s">
        <v>21</v>
      </c>
      <c r="D1519" s="2">
        <v>157203.91</v>
      </c>
      <c r="E1519" s="2">
        <v>159598.44</v>
      </c>
      <c r="F1519" s="2">
        <v>2394.5300000000002</v>
      </c>
      <c r="G1519">
        <v>2026</v>
      </c>
      <c r="H1519" t="s">
        <v>1571</v>
      </c>
      <c r="I1519" s="3">
        <v>1.52</v>
      </c>
      <c r="J1519" t="s">
        <v>14</v>
      </c>
    </row>
    <row r="1520" spans="1:10" x14ac:dyDescent="0.25">
      <c r="A1520" t="s">
        <v>93</v>
      </c>
      <c r="B1520" t="s">
        <v>129</v>
      </c>
      <c r="C1520" t="s">
        <v>73</v>
      </c>
      <c r="D1520" s="2">
        <v>105311.8</v>
      </c>
      <c r="E1520" s="2">
        <v>105957.81</v>
      </c>
      <c r="F1520" s="2">
        <v>646.01</v>
      </c>
      <c r="G1520">
        <v>2024</v>
      </c>
      <c r="H1520" t="s">
        <v>1572</v>
      </c>
      <c r="I1520" s="3">
        <v>0.61</v>
      </c>
      <c r="J1520" t="s">
        <v>14</v>
      </c>
    </row>
    <row r="1521" spans="1:10" x14ac:dyDescent="0.25">
      <c r="A1521" t="s">
        <v>26</v>
      </c>
      <c r="B1521" t="s">
        <v>36</v>
      </c>
      <c r="C1521" t="s">
        <v>58</v>
      </c>
      <c r="D1521" s="2">
        <v>86046.19</v>
      </c>
      <c r="E1521" s="2">
        <v>87698.53</v>
      </c>
      <c r="F1521" s="2">
        <v>1652.34</v>
      </c>
      <c r="G1521">
        <v>2025</v>
      </c>
      <c r="H1521" t="s">
        <v>1573</v>
      </c>
      <c r="I1521" s="3">
        <v>1.92</v>
      </c>
      <c r="J1521" t="s">
        <v>14</v>
      </c>
    </row>
    <row r="1522" spans="1:10" x14ac:dyDescent="0.25">
      <c r="A1522" t="s">
        <v>15</v>
      </c>
      <c r="B1522" t="s">
        <v>24</v>
      </c>
      <c r="C1522" t="s">
        <v>61</v>
      </c>
      <c r="D1522" s="2">
        <v>30764.19</v>
      </c>
      <c r="E1522" s="2">
        <v>32942.239999999998</v>
      </c>
      <c r="F1522" s="2">
        <v>2178.0500000000002</v>
      </c>
      <c r="G1522">
        <v>2026</v>
      </c>
      <c r="H1522" t="s">
        <v>1574</v>
      </c>
      <c r="I1522" s="3">
        <v>7.08</v>
      </c>
      <c r="J1522" t="s">
        <v>14</v>
      </c>
    </row>
    <row r="1523" spans="1:10" x14ac:dyDescent="0.25">
      <c r="A1523" t="s">
        <v>35</v>
      </c>
      <c r="B1523" t="s">
        <v>36</v>
      </c>
      <c r="C1523" t="s">
        <v>12</v>
      </c>
      <c r="D1523" s="2">
        <v>57812.29</v>
      </c>
      <c r="E1523" s="2">
        <v>59236.55</v>
      </c>
      <c r="F1523" s="2">
        <v>1424.26</v>
      </c>
      <c r="G1523">
        <v>2025</v>
      </c>
      <c r="H1523" t="s">
        <v>1575</v>
      </c>
      <c r="I1523" s="3">
        <v>2.46</v>
      </c>
      <c r="J1523" t="s">
        <v>14</v>
      </c>
    </row>
    <row r="1524" spans="1:10" x14ac:dyDescent="0.25">
      <c r="A1524" t="s">
        <v>26</v>
      </c>
      <c r="B1524" t="s">
        <v>36</v>
      </c>
      <c r="C1524" t="s">
        <v>33</v>
      </c>
      <c r="D1524" s="2">
        <v>74098.97</v>
      </c>
      <c r="E1524" s="2">
        <v>81190.679999999993</v>
      </c>
      <c r="F1524" s="2">
        <v>7091.71</v>
      </c>
      <c r="G1524">
        <v>2025</v>
      </c>
      <c r="H1524" t="s">
        <v>1576</v>
      </c>
      <c r="I1524" s="3">
        <v>9.57</v>
      </c>
      <c r="J1524" t="s">
        <v>14</v>
      </c>
    </row>
    <row r="1525" spans="1:10" x14ac:dyDescent="0.25">
      <c r="A1525" t="s">
        <v>15</v>
      </c>
      <c r="B1525" t="s">
        <v>27</v>
      </c>
      <c r="C1525" t="s">
        <v>50</v>
      </c>
      <c r="D1525" s="2">
        <v>51871.29</v>
      </c>
      <c r="E1525" s="2">
        <v>52187.3</v>
      </c>
      <c r="F1525" s="2">
        <v>316.01</v>
      </c>
      <c r="G1525">
        <v>2025</v>
      </c>
      <c r="H1525" t="s">
        <v>1577</v>
      </c>
      <c r="I1525" s="3">
        <v>0.61</v>
      </c>
      <c r="J1525" t="s">
        <v>14</v>
      </c>
    </row>
    <row r="1526" spans="1:10" x14ac:dyDescent="0.25">
      <c r="A1526" t="s">
        <v>15</v>
      </c>
      <c r="B1526" t="s">
        <v>68</v>
      </c>
      <c r="C1526" t="s">
        <v>47</v>
      </c>
      <c r="D1526" s="2">
        <v>29973.82</v>
      </c>
      <c r="E1526" s="2">
        <v>31045.31</v>
      </c>
      <c r="F1526" s="2">
        <v>1071.49</v>
      </c>
      <c r="G1526">
        <v>2024</v>
      </c>
      <c r="H1526" t="s">
        <v>1578</v>
      </c>
      <c r="I1526" s="3">
        <v>3.57</v>
      </c>
      <c r="J1526" t="s">
        <v>14</v>
      </c>
    </row>
    <row r="1527" spans="1:10" x14ac:dyDescent="0.25">
      <c r="A1527" t="s">
        <v>93</v>
      </c>
      <c r="B1527" t="s">
        <v>49</v>
      </c>
      <c r="C1527" t="s">
        <v>44</v>
      </c>
      <c r="D1527" s="2">
        <v>130153.75</v>
      </c>
      <c r="E1527" s="2">
        <v>145566.34</v>
      </c>
      <c r="F1527" s="2">
        <v>15412.59</v>
      </c>
      <c r="G1527">
        <v>2026</v>
      </c>
      <c r="H1527" t="s">
        <v>1579</v>
      </c>
      <c r="I1527" s="3">
        <v>11.84</v>
      </c>
      <c r="J1527" t="s">
        <v>14</v>
      </c>
    </row>
    <row r="1528" spans="1:10" x14ac:dyDescent="0.25">
      <c r="A1528" t="s">
        <v>40</v>
      </c>
      <c r="B1528" t="s">
        <v>115</v>
      </c>
      <c r="C1528" t="s">
        <v>30</v>
      </c>
      <c r="D1528" s="2">
        <v>97230.43</v>
      </c>
      <c r="E1528" s="2">
        <v>108245.94</v>
      </c>
      <c r="F1528" s="2">
        <v>11015.51</v>
      </c>
      <c r="G1528">
        <v>2025</v>
      </c>
      <c r="H1528" t="s">
        <v>1580</v>
      </c>
      <c r="I1528" s="3">
        <v>11.33</v>
      </c>
      <c r="J1528" t="s">
        <v>14</v>
      </c>
    </row>
    <row r="1529" spans="1:10" x14ac:dyDescent="0.25">
      <c r="A1529" t="s">
        <v>23</v>
      </c>
      <c r="B1529" t="s">
        <v>38</v>
      </c>
      <c r="C1529" t="s">
        <v>12</v>
      </c>
      <c r="D1529" s="2">
        <v>380295.49</v>
      </c>
      <c r="E1529" s="2">
        <v>395874.2</v>
      </c>
      <c r="F1529" s="2">
        <v>15578.71</v>
      </c>
      <c r="G1529">
        <v>2024</v>
      </c>
      <c r="H1529" t="s">
        <v>1581</v>
      </c>
      <c r="I1529" s="3">
        <v>4.0999999999999996</v>
      </c>
      <c r="J1529" t="s">
        <v>14</v>
      </c>
    </row>
    <row r="1530" spans="1:10" x14ac:dyDescent="0.25">
      <c r="A1530" t="s">
        <v>10</v>
      </c>
      <c r="B1530" t="s">
        <v>11</v>
      </c>
      <c r="C1530" t="s">
        <v>52</v>
      </c>
      <c r="D1530" s="2">
        <v>150041.31</v>
      </c>
      <c r="E1530" s="2">
        <v>153640.5</v>
      </c>
      <c r="F1530" s="2">
        <v>3599.19</v>
      </c>
      <c r="G1530">
        <v>2024</v>
      </c>
      <c r="H1530" t="s">
        <v>1582</v>
      </c>
      <c r="I1530" s="3">
        <v>2.4</v>
      </c>
      <c r="J1530" t="s">
        <v>14</v>
      </c>
    </row>
    <row r="1531" spans="1:10" x14ac:dyDescent="0.25">
      <c r="A1531" t="s">
        <v>32</v>
      </c>
      <c r="B1531" t="s">
        <v>24</v>
      </c>
      <c r="C1531" t="s">
        <v>30</v>
      </c>
      <c r="D1531" s="2">
        <v>106436.36</v>
      </c>
      <c r="E1531" s="2">
        <v>117670.78</v>
      </c>
      <c r="F1531" s="2">
        <v>11234.42</v>
      </c>
      <c r="G1531">
        <v>2025</v>
      </c>
      <c r="H1531" t="s">
        <v>1583</v>
      </c>
      <c r="I1531" s="3">
        <v>10.56</v>
      </c>
      <c r="J1531" t="s">
        <v>14</v>
      </c>
    </row>
    <row r="1532" spans="1:10" x14ac:dyDescent="0.25">
      <c r="A1532" t="s">
        <v>26</v>
      </c>
      <c r="B1532" t="s">
        <v>41</v>
      </c>
      <c r="C1532" t="s">
        <v>47</v>
      </c>
      <c r="D1532" s="2">
        <v>151701.95000000001</v>
      </c>
      <c r="E1532" s="2">
        <v>169870.5</v>
      </c>
      <c r="F1532" s="2">
        <v>18168.55</v>
      </c>
      <c r="G1532">
        <v>2024</v>
      </c>
      <c r="H1532" t="s">
        <v>1584</v>
      </c>
      <c r="I1532" s="3">
        <v>11.98</v>
      </c>
      <c r="J1532" t="s">
        <v>14</v>
      </c>
    </row>
    <row r="1533" spans="1:10" x14ac:dyDescent="0.25">
      <c r="A1533" t="s">
        <v>15</v>
      </c>
      <c r="B1533" t="s">
        <v>16</v>
      </c>
      <c r="C1533" t="s">
        <v>50</v>
      </c>
      <c r="D1533" s="2">
        <v>29517.59</v>
      </c>
      <c r="E1533" s="2">
        <v>32487.38</v>
      </c>
      <c r="F1533" s="2">
        <v>2969.79</v>
      </c>
      <c r="G1533">
        <v>2025</v>
      </c>
      <c r="H1533" t="s">
        <v>1585</v>
      </c>
      <c r="I1533" s="3">
        <v>10.06</v>
      </c>
      <c r="J1533" t="s">
        <v>14</v>
      </c>
    </row>
    <row r="1534" spans="1:10" x14ac:dyDescent="0.25">
      <c r="A1534" t="s">
        <v>32</v>
      </c>
      <c r="B1534" t="s">
        <v>16</v>
      </c>
      <c r="C1534" t="s">
        <v>33</v>
      </c>
      <c r="D1534" s="2">
        <v>268642.08</v>
      </c>
      <c r="E1534" s="2">
        <v>292815.32</v>
      </c>
      <c r="F1534" s="2">
        <v>24173.24</v>
      </c>
      <c r="G1534">
        <v>2026</v>
      </c>
      <c r="H1534" t="s">
        <v>1586</v>
      </c>
      <c r="I1534" s="3">
        <v>9</v>
      </c>
      <c r="J1534" t="s">
        <v>14</v>
      </c>
    </row>
    <row r="1535" spans="1:10" x14ac:dyDescent="0.25">
      <c r="A1535" t="s">
        <v>15</v>
      </c>
      <c r="B1535" t="s">
        <v>27</v>
      </c>
      <c r="C1535" t="s">
        <v>44</v>
      </c>
      <c r="D1535" s="2">
        <v>63878.37</v>
      </c>
      <c r="E1535" s="2">
        <v>69152.81</v>
      </c>
      <c r="F1535" s="2">
        <v>5274.44</v>
      </c>
      <c r="G1535">
        <v>2024</v>
      </c>
      <c r="H1535" t="s">
        <v>1587</v>
      </c>
      <c r="I1535" s="3">
        <v>8.26</v>
      </c>
      <c r="J1535" t="s">
        <v>14</v>
      </c>
    </row>
    <row r="1536" spans="1:10" x14ac:dyDescent="0.25">
      <c r="A1536" t="s">
        <v>15</v>
      </c>
      <c r="B1536" t="s">
        <v>68</v>
      </c>
      <c r="C1536" t="s">
        <v>21</v>
      </c>
      <c r="D1536" s="2">
        <v>20517.13</v>
      </c>
      <c r="E1536" s="2">
        <v>21831.74</v>
      </c>
      <c r="F1536" s="2">
        <v>1314.61</v>
      </c>
      <c r="G1536">
        <v>2024</v>
      </c>
      <c r="H1536" t="s">
        <v>1588</v>
      </c>
      <c r="I1536" s="3">
        <v>6.41</v>
      </c>
      <c r="J1536" t="s">
        <v>14</v>
      </c>
    </row>
    <row r="1537" spans="1:10" x14ac:dyDescent="0.25">
      <c r="A1537" t="s">
        <v>32</v>
      </c>
      <c r="B1537" t="s">
        <v>16</v>
      </c>
      <c r="C1537" t="s">
        <v>61</v>
      </c>
      <c r="D1537" s="2">
        <v>148205.79999999999</v>
      </c>
      <c r="E1537" s="2">
        <v>150876.74</v>
      </c>
      <c r="F1537" s="2">
        <v>2670.94</v>
      </c>
      <c r="G1537">
        <v>2026</v>
      </c>
      <c r="H1537" t="s">
        <v>1589</v>
      </c>
      <c r="I1537" s="3">
        <v>1.8</v>
      </c>
      <c r="J1537" t="s">
        <v>14</v>
      </c>
    </row>
    <row r="1538" spans="1:10" x14ac:dyDescent="0.25">
      <c r="A1538" t="s">
        <v>23</v>
      </c>
      <c r="B1538" t="s">
        <v>29</v>
      </c>
      <c r="C1538" t="s">
        <v>61</v>
      </c>
      <c r="D1538" s="2">
        <v>79615.539999999994</v>
      </c>
      <c r="E1538" s="2">
        <v>82437.62</v>
      </c>
      <c r="F1538" s="2">
        <v>2822.08</v>
      </c>
      <c r="G1538">
        <v>2024</v>
      </c>
      <c r="H1538" t="s">
        <v>1590</v>
      </c>
      <c r="I1538" s="3">
        <v>3.54</v>
      </c>
      <c r="J1538" t="s">
        <v>14</v>
      </c>
    </row>
    <row r="1539" spans="1:10" x14ac:dyDescent="0.25">
      <c r="A1539" t="s">
        <v>32</v>
      </c>
      <c r="B1539" t="s">
        <v>129</v>
      </c>
      <c r="C1539" t="s">
        <v>50</v>
      </c>
      <c r="D1539" s="2">
        <v>32355.88</v>
      </c>
      <c r="E1539" s="2">
        <v>35989.699999999997</v>
      </c>
      <c r="F1539" s="2">
        <v>3633.82</v>
      </c>
      <c r="G1539">
        <v>2025</v>
      </c>
      <c r="H1539" t="s">
        <v>1591</v>
      </c>
      <c r="I1539" s="3">
        <v>11.23</v>
      </c>
      <c r="J1539" t="s">
        <v>14</v>
      </c>
    </row>
    <row r="1540" spans="1:10" x14ac:dyDescent="0.25">
      <c r="A1540" t="s">
        <v>15</v>
      </c>
      <c r="B1540" t="s">
        <v>16</v>
      </c>
      <c r="C1540" t="s">
        <v>12</v>
      </c>
      <c r="D1540" s="2">
        <v>315060.52</v>
      </c>
      <c r="E1540" s="2">
        <v>318719.03999999998</v>
      </c>
      <c r="F1540" s="2">
        <v>3658.52</v>
      </c>
      <c r="G1540">
        <v>2026</v>
      </c>
      <c r="H1540" t="s">
        <v>1592</v>
      </c>
      <c r="I1540" s="3">
        <v>1.1599999999999999</v>
      </c>
      <c r="J1540" t="s">
        <v>14</v>
      </c>
    </row>
    <row r="1541" spans="1:10" x14ac:dyDescent="0.25">
      <c r="A1541" t="s">
        <v>32</v>
      </c>
      <c r="B1541" t="s">
        <v>129</v>
      </c>
      <c r="C1541" t="s">
        <v>12</v>
      </c>
      <c r="D1541" s="2">
        <v>44797.8</v>
      </c>
      <c r="E1541" s="2">
        <v>45048.34</v>
      </c>
      <c r="F1541" s="2">
        <v>250.54</v>
      </c>
      <c r="G1541">
        <v>2026</v>
      </c>
      <c r="H1541" t="s">
        <v>1593</v>
      </c>
      <c r="I1541" s="3">
        <v>0.56000000000000005</v>
      </c>
      <c r="J1541" t="s">
        <v>14</v>
      </c>
    </row>
    <row r="1542" spans="1:10" x14ac:dyDescent="0.25">
      <c r="A1542" t="s">
        <v>106</v>
      </c>
      <c r="B1542" t="s">
        <v>107</v>
      </c>
      <c r="C1542" t="s">
        <v>33</v>
      </c>
      <c r="D1542" s="2">
        <v>5664.78</v>
      </c>
      <c r="E1542" s="2">
        <v>5821.79</v>
      </c>
      <c r="F1542" s="2">
        <v>157.01</v>
      </c>
      <c r="G1542">
        <v>2025</v>
      </c>
      <c r="H1542" t="s">
        <v>1594</v>
      </c>
      <c r="I1542" s="3">
        <v>2.77</v>
      </c>
      <c r="J1542" t="s">
        <v>14</v>
      </c>
    </row>
    <row r="1543" spans="1:10" x14ac:dyDescent="0.25">
      <c r="A1543" t="s">
        <v>15</v>
      </c>
      <c r="B1543" t="s">
        <v>27</v>
      </c>
      <c r="C1543" t="s">
        <v>73</v>
      </c>
      <c r="D1543" s="2">
        <v>45786.15</v>
      </c>
      <c r="E1543" s="2">
        <v>46051.47</v>
      </c>
      <c r="F1543" s="2">
        <v>265.32</v>
      </c>
      <c r="G1543">
        <v>2024</v>
      </c>
      <c r="H1543" t="s">
        <v>1595</v>
      </c>
      <c r="I1543" s="3">
        <v>0.57999999999999996</v>
      </c>
      <c r="J1543" t="s">
        <v>14</v>
      </c>
    </row>
    <row r="1544" spans="1:10" x14ac:dyDescent="0.25">
      <c r="A1544" t="s">
        <v>35</v>
      </c>
      <c r="B1544" t="s">
        <v>24</v>
      </c>
      <c r="C1544" t="s">
        <v>30</v>
      </c>
      <c r="D1544" s="2">
        <v>80234.210000000006</v>
      </c>
      <c r="E1544" s="2">
        <v>84587.66</v>
      </c>
      <c r="F1544" s="2">
        <v>4353.45</v>
      </c>
      <c r="G1544">
        <v>2026</v>
      </c>
      <c r="H1544" t="s">
        <v>1596</v>
      </c>
      <c r="I1544" s="3">
        <v>5.43</v>
      </c>
      <c r="J1544" t="s">
        <v>14</v>
      </c>
    </row>
    <row r="1545" spans="1:10" x14ac:dyDescent="0.25">
      <c r="A1545" t="s">
        <v>106</v>
      </c>
      <c r="B1545" t="s">
        <v>36</v>
      </c>
      <c r="C1545" t="s">
        <v>12</v>
      </c>
      <c r="D1545" s="2">
        <v>16912.990000000002</v>
      </c>
      <c r="E1545" s="2">
        <v>18630.099999999999</v>
      </c>
      <c r="F1545" s="2">
        <v>1717.11</v>
      </c>
      <c r="G1545">
        <v>2025</v>
      </c>
      <c r="H1545" t="s">
        <v>1597</v>
      </c>
      <c r="I1545" s="3">
        <v>10.15</v>
      </c>
      <c r="J1545" t="s">
        <v>14</v>
      </c>
    </row>
    <row r="1546" spans="1:10" x14ac:dyDescent="0.25">
      <c r="A1546" t="s">
        <v>106</v>
      </c>
      <c r="B1546" t="s">
        <v>38</v>
      </c>
      <c r="C1546" t="s">
        <v>33</v>
      </c>
      <c r="D1546" s="2">
        <v>305159.15999999997</v>
      </c>
      <c r="E1546" s="2">
        <v>433598.84</v>
      </c>
      <c r="F1546" s="2">
        <v>128439.67999999999</v>
      </c>
      <c r="G1546">
        <v>2025</v>
      </c>
      <c r="H1546" t="s">
        <v>1598</v>
      </c>
      <c r="I1546" s="3">
        <v>42.09</v>
      </c>
      <c r="J1546" t="s">
        <v>14</v>
      </c>
    </row>
    <row r="1547" spans="1:10" x14ac:dyDescent="0.25">
      <c r="A1547" t="s">
        <v>23</v>
      </c>
      <c r="B1547" t="s">
        <v>46</v>
      </c>
      <c r="C1547" t="s">
        <v>58</v>
      </c>
      <c r="D1547" s="2">
        <v>171053.89</v>
      </c>
      <c r="E1547" s="2">
        <v>180191.83</v>
      </c>
      <c r="F1547" s="2">
        <v>9137.94</v>
      </c>
      <c r="G1547">
        <v>2024</v>
      </c>
      <c r="H1547" t="s">
        <v>1599</v>
      </c>
      <c r="I1547" s="3">
        <v>5.34</v>
      </c>
      <c r="J1547" t="s">
        <v>14</v>
      </c>
    </row>
    <row r="1548" spans="1:10" x14ac:dyDescent="0.25">
      <c r="A1548" t="s">
        <v>93</v>
      </c>
      <c r="B1548" t="s">
        <v>94</v>
      </c>
      <c r="C1548" t="s">
        <v>33</v>
      </c>
      <c r="D1548" s="2">
        <v>241516.57</v>
      </c>
      <c r="E1548" s="2">
        <v>269379.21999999997</v>
      </c>
      <c r="F1548" s="2">
        <v>27862.65</v>
      </c>
      <c r="G1548">
        <v>2024</v>
      </c>
      <c r="H1548" t="s">
        <v>1600</v>
      </c>
      <c r="I1548" s="3">
        <v>11.54</v>
      </c>
      <c r="J1548" t="s">
        <v>14</v>
      </c>
    </row>
    <row r="1549" spans="1:10" x14ac:dyDescent="0.25">
      <c r="A1549" t="s">
        <v>35</v>
      </c>
      <c r="B1549" t="s">
        <v>115</v>
      </c>
      <c r="C1549" t="s">
        <v>44</v>
      </c>
      <c r="D1549" s="2">
        <v>156938.99</v>
      </c>
      <c r="E1549" s="2">
        <v>170027.65</v>
      </c>
      <c r="F1549" s="2">
        <v>13088.66</v>
      </c>
      <c r="G1549">
        <v>2026</v>
      </c>
      <c r="H1549" t="s">
        <v>1601</v>
      </c>
      <c r="I1549" s="3">
        <v>8.34</v>
      </c>
      <c r="J1549" t="s">
        <v>14</v>
      </c>
    </row>
    <row r="1550" spans="1:10" x14ac:dyDescent="0.25">
      <c r="A1550" t="s">
        <v>106</v>
      </c>
      <c r="B1550" t="s">
        <v>24</v>
      </c>
      <c r="C1550" t="s">
        <v>50</v>
      </c>
      <c r="D1550" s="2">
        <v>97806.67</v>
      </c>
      <c r="E1550" s="2">
        <v>107778.28</v>
      </c>
      <c r="F1550" s="2">
        <v>9971.61</v>
      </c>
      <c r="G1550">
        <v>2025</v>
      </c>
      <c r="H1550" t="s">
        <v>1602</v>
      </c>
      <c r="I1550" s="3">
        <v>10.199999999999999</v>
      </c>
      <c r="J1550" t="s">
        <v>14</v>
      </c>
    </row>
    <row r="1551" spans="1:10" x14ac:dyDescent="0.25">
      <c r="A1551" t="s">
        <v>26</v>
      </c>
      <c r="B1551" t="s">
        <v>36</v>
      </c>
      <c r="C1551" t="s">
        <v>61</v>
      </c>
      <c r="D1551" s="2">
        <v>86529.64</v>
      </c>
      <c r="E1551" s="2">
        <v>88217.33</v>
      </c>
      <c r="F1551" s="2">
        <v>1687.69</v>
      </c>
      <c r="G1551">
        <v>2024</v>
      </c>
      <c r="H1551" t="s">
        <v>1603</v>
      </c>
      <c r="I1551" s="3">
        <v>1.95</v>
      </c>
      <c r="J1551" t="s">
        <v>14</v>
      </c>
    </row>
    <row r="1552" spans="1:10" x14ac:dyDescent="0.25">
      <c r="A1552" t="s">
        <v>93</v>
      </c>
      <c r="B1552" t="s">
        <v>41</v>
      </c>
      <c r="C1552" t="s">
        <v>58</v>
      </c>
      <c r="D1552" s="2">
        <v>233704.71</v>
      </c>
      <c r="E1552" s="2">
        <v>253103.53</v>
      </c>
      <c r="F1552" s="2">
        <v>19398.82</v>
      </c>
      <c r="G1552">
        <v>2023</v>
      </c>
      <c r="H1552" t="s">
        <v>1604</v>
      </c>
      <c r="I1552" s="3">
        <v>8.3000000000000007</v>
      </c>
      <c r="J1552" t="s">
        <v>14</v>
      </c>
    </row>
    <row r="1553" spans="1:10" x14ac:dyDescent="0.25">
      <c r="A1553" t="s">
        <v>93</v>
      </c>
      <c r="B1553" t="s">
        <v>20</v>
      </c>
      <c r="C1553" t="s">
        <v>58</v>
      </c>
      <c r="D1553" s="2">
        <v>28888.07</v>
      </c>
      <c r="E1553" s="2">
        <v>30646.83</v>
      </c>
      <c r="F1553" s="2">
        <v>1758.76</v>
      </c>
      <c r="G1553">
        <v>2023</v>
      </c>
      <c r="H1553" t="s">
        <v>1605</v>
      </c>
      <c r="I1553" s="3">
        <v>6.09</v>
      </c>
      <c r="J1553" t="s">
        <v>14</v>
      </c>
    </row>
    <row r="1554" spans="1:10" x14ac:dyDescent="0.25">
      <c r="A1554" t="s">
        <v>26</v>
      </c>
      <c r="B1554" t="s">
        <v>36</v>
      </c>
      <c r="C1554" t="s">
        <v>73</v>
      </c>
      <c r="D1554" s="2">
        <v>67798.38</v>
      </c>
      <c r="E1554" s="2">
        <v>70329.36</v>
      </c>
      <c r="F1554" s="2">
        <v>2530.98</v>
      </c>
      <c r="G1554">
        <v>2024</v>
      </c>
      <c r="H1554" t="s">
        <v>1606</v>
      </c>
      <c r="I1554" s="3">
        <v>3.73</v>
      </c>
      <c r="J1554" t="s">
        <v>14</v>
      </c>
    </row>
    <row r="1555" spans="1:10" x14ac:dyDescent="0.25">
      <c r="A1555" t="s">
        <v>10</v>
      </c>
      <c r="B1555" t="s">
        <v>112</v>
      </c>
      <c r="C1555" t="s">
        <v>17</v>
      </c>
      <c r="D1555" s="2">
        <v>209909.22</v>
      </c>
      <c r="E1555" s="2">
        <v>222398.33</v>
      </c>
      <c r="F1555" s="2">
        <v>12489.11</v>
      </c>
      <c r="G1555">
        <v>2025</v>
      </c>
      <c r="H1555" t="s">
        <v>1607</v>
      </c>
      <c r="I1555" s="3">
        <v>5.95</v>
      </c>
      <c r="J1555" t="s">
        <v>14</v>
      </c>
    </row>
    <row r="1556" spans="1:10" x14ac:dyDescent="0.25">
      <c r="A1556" t="s">
        <v>10</v>
      </c>
      <c r="B1556" t="s">
        <v>20</v>
      </c>
      <c r="C1556" t="s">
        <v>21</v>
      </c>
      <c r="D1556" s="2">
        <v>15376.79</v>
      </c>
      <c r="E1556" s="2">
        <v>16565.79</v>
      </c>
      <c r="F1556" s="2">
        <v>1189</v>
      </c>
      <c r="G1556">
        <v>2024</v>
      </c>
      <c r="H1556" t="s">
        <v>1608</v>
      </c>
      <c r="I1556" s="3">
        <v>7.73</v>
      </c>
      <c r="J1556" t="s">
        <v>14</v>
      </c>
    </row>
    <row r="1557" spans="1:10" x14ac:dyDescent="0.25">
      <c r="A1557" t="s">
        <v>106</v>
      </c>
      <c r="B1557" t="s">
        <v>38</v>
      </c>
      <c r="C1557" t="s">
        <v>61</v>
      </c>
      <c r="D1557" s="2">
        <v>74610.929999999993</v>
      </c>
      <c r="E1557" s="2">
        <v>83481.86</v>
      </c>
      <c r="F1557" s="2">
        <v>8870.93</v>
      </c>
      <c r="G1557">
        <v>2024</v>
      </c>
      <c r="H1557" t="s">
        <v>1609</v>
      </c>
      <c r="I1557" s="3">
        <v>11.89</v>
      </c>
      <c r="J1557" t="s">
        <v>14</v>
      </c>
    </row>
    <row r="1558" spans="1:10" x14ac:dyDescent="0.25">
      <c r="A1558" t="s">
        <v>106</v>
      </c>
      <c r="B1558" t="s">
        <v>107</v>
      </c>
      <c r="C1558" t="s">
        <v>50</v>
      </c>
      <c r="D1558" s="2">
        <v>51235.05</v>
      </c>
      <c r="E1558" s="2">
        <v>51791.46</v>
      </c>
      <c r="F1558" s="2">
        <v>556.41</v>
      </c>
      <c r="G1558">
        <v>2023</v>
      </c>
      <c r="H1558" t="s">
        <v>1610</v>
      </c>
      <c r="I1558" s="3">
        <v>1.0900000000000001</v>
      </c>
      <c r="J1558" t="s">
        <v>14</v>
      </c>
    </row>
    <row r="1559" spans="1:10" x14ac:dyDescent="0.25">
      <c r="A1559" t="s">
        <v>26</v>
      </c>
      <c r="B1559" t="s">
        <v>41</v>
      </c>
      <c r="C1559" t="s">
        <v>61</v>
      </c>
      <c r="D1559" s="2">
        <v>214545.28</v>
      </c>
      <c r="E1559" s="2">
        <v>221089.8</v>
      </c>
      <c r="F1559" s="2">
        <v>6544.52</v>
      </c>
      <c r="G1559">
        <v>2025</v>
      </c>
      <c r="H1559" t="s">
        <v>1611</v>
      </c>
      <c r="I1559" s="3">
        <v>3.05</v>
      </c>
      <c r="J1559" t="s">
        <v>14</v>
      </c>
    </row>
    <row r="1560" spans="1:10" x14ac:dyDescent="0.25">
      <c r="A1560" t="s">
        <v>26</v>
      </c>
      <c r="B1560" t="s">
        <v>29</v>
      </c>
      <c r="C1560" t="s">
        <v>17</v>
      </c>
      <c r="D1560" s="2">
        <v>132367.29</v>
      </c>
      <c r="E1560" s="2">
        <v>137661.1</v>
      </c>
      <c r="F1560" s="2">
        <v>5293.81</v>
      </c>
      <c r="G1560">
        <v>2024</v>
      </c>
      <c r="H1560" t="s">
        <v>1612</v>
      </c>
      <c r="I1560" s="3">
        <v>4</v>
      </c>
      <c r="J1560" t="s">
        <v>14</v>
      </c>
    </row>
    <row r="1561" spans="1:10" x14ac:dyDescent="0.25">
      <c r="A1561" t="s">
        <v>35</v>
      </c>
      <c r="B1561" t="s">
        <v>60</v>
      </c>
      <c r="C1561" t="s">
        <v>12</v>
      </c>
      <c r="D1561" s="2">
        <v>378339.52</v>
      </c>
      <c r="E1561" s="2">
        <v>390976.59</v>
      </c>
      <c r="F1561" s="2">
        <v>12637.07</v>
      </c>
      <c r="G1561">
        <v>2025</v>
      </c>
      <c r="H1561" t="s">
        <v>1613</v>
      </c>
      <c r="I1561" s="3">
        <v>3.34</v>
      </c>
      <c r="J1561" t="s">
        <v>14</v>
      </c>
    </row>
    <row r="1562" spans="1:10" x14ac:dyDescent="0.25">
      <c r="A1562" t="s">
        <v>32</v>
      </c>
      <c r="B1562" t="s">
        <v>29</v>
      </c>
      <c r="C1562" t="s">
        <v>44</v>
      </c>
      <c r="D1562" s="2">
        <v>10128.620000000001</v>
      </c>
      <c r="E1562" s="2">
        <v>10553.91</v>
      </c>
      <c r="F1562" s="2">
        <v>425.29</v>
      </c>
      <c r="G1562">
        <v>2024</v>
      </c>
      <c r="H1562" t="s">
        <v>1614</v>
      </c>
      <c r="I1562" s="3">
        <v>4.2</v>
      </c>
      <c r="J1562" t="s">
        <v>14</v>
      </c>
    </row>
    <row r="1563" spans="1:10" x14ac:dyDescent="0.25">
      <c r="A1563" t="s">
        <v>35</v>
      </c>
      <c r="B1563" t="s">
        <v>227</v>
      </c>
      <c r="C1563" t="s">
        <v>12</v>
      </c>
      <c r="D1563" s="2">
        <v>201238.8</v>
      </c>
      <c r="E1563" s="2">
        <v>206522.65</v>
      </c>
      <c r="F1563" s="2">
        <v>5283.85</v>
      </c>
      <c r="G1563">
        <v>2025</v>
      </c>
      <c r="H1563" t="s">
        <v>1615</v>
      </c>
      <c r="I1563" s="3">
        <v>2.63</v>
      </c>
      <c r="J1563" t="s">
        <v>14</v>
      </c>
    </row>
    <row r="1564" spans="1:10" x14ac:dyDescent="0.25">
      <c r="A1564" t="s">
        <v>40</v>
      </c>
      <c r="B1564" t="s">
        <v>41</v>
      </c>
      <c r="C1564" t="s">
        <v>73</v>
      </c>
      <c r="D1564" s="2">
        <v>101741.66</v>
      </c>
      <c r="E1564" s="2">
        <v>102410.21</v>
      </c>
      <c r="F1564" s="2">
        <v>668.55</v>
      </c>
      <c r="G1564">
        <v>2025</v>
      </c>
      <c r="H1564" t="s">
        <v>1616</v>
      </c>
      <c r="I1564" s="3">
        <v>0.66</v>
      </c>
      <c r="J1564" t="s">
        <v>14</v>
      </c>
    </row>
    <row r="1565" spans="1:10" x14ac:dyDescent="0.25">
      <c r="A1565" t="s">
        <v>15</v>
      </c>
      <c r="B1565" t="s">
        <v>68</v>
      </c>
      <c r="C1565" t="s">
        <v>73</v>
      </c>
      <c r="D1565" s="2">
        <v>60479.62</v>
      </c>
      <c r="E1565" s="2">
        <v>65949.23</v>
      </c>
      <c r="F1565" s="2">
        <v>5469.61</v>
      </c>
      <c r="G1565">
        <v>2025</v>
      </c>
      <c r="H1565" t="s">
        <v>1617</v>
      </c>
      <c r="I1565" s="3">
        <v>9.0399999999999991</v>
      </c>
      <c r="J1565" t="s">
        <v>14</v>
      </c>
    </row>
    <row r="1566" spans="1:10" x14ac:dyDescent="0.25">
      <c r="A1566" t="s">
        <v>19</v>
      </c>
      <c r="B1566" t="s">
        <v>41</v>
      </c>
      <c r="C1566" t="s">
        <v>21</v>
      </c>
      <c r="D1566" s="2">
        <v>82901.88</v>
      </c>
      <c r="E1566" s="2">
        <v>88887.2</v>
      </c>
      <c r="F1566" s="2">
        <v>5985.32</v>
      </c>
      <c r="G1566">
        <v>2025</v>
      </c>
      <c r="H1566" t="s">
        <v>1618</v>
      </c>
      <c r="I1566" s="3">
        <v>7.22</v>
      </c>
      <c r="J1566" t="s">
        <v>14</v>
      </c>
    </row>
    <row r="1567" spans="1:10" x14ac:dyDescent="0.25">
      <c r="A1567" t="s">
        <v>10</v>
      </c>
      <c r="B1567" t="s">
        <v>11</v>
      </c>
      <c r="C1567" t="s">
        <v>47</v>
      </c>
      <c r="D1567" s="2">
        <v>131468.35</v>
      </c>
      <c r="E1567" s="2">
        <v>132746.15</v>
      </c>
      <c r="F1567" s="2">
        <v>1277.8</v>
      </c>
      <c r="G1567">
        <v>2024</v>
      </c>
      <c r="H1567" t="s">
        <v>1619</v>
      </c>
      <c r="I1567" s="3">
        <v>0.97</v>
      </c>
      <c r="J1567" t="s">
        <v>14</v>
      </c>
    </row>
    <row r="1568" spans="1:10" x14ac:dyDescent="0.25">
      <c r="A1568" t="s">
        <v>23</v>
      </c>
      <c r="B1568" t="s">
        <v>79</v>
      </c>
      <c r="C1568" t="s">
        <v>52</v>
      </c>
      <c r="D1568" s="2">
        <v>232865.15</v>
      </c>
      <c r="E1568" s="2">
        <v>248666.58</v>
      </c>
      <c r="F1568" s="2">
        <v>15801.43</v>
      </c>
      <c r="G1568">
        <v>2026</v>
      </c>
      <c r="H1568" t="s">
        <v>1620</v>
      </c>
      <c r="I1568" s="3">
        <v>6.79</v>
      </c>
      <c r="J1568" t="s">
        <v>14</v>
      </c>
    </row>
    <row r="1569" spans="1:10" x14ac:dyDescent="0.25">
      <c r="A1569" t="s">
        <v>93</v>
      </c>
      <c r="B1569" t="s">
        <v>129</v>
      </c>
      <c r="C1569" t="s">
        <v>30</v>
      </c>
      <c r="D1569" s="2">
        <v>118840.2</v>
      </c>
      <c r="E1569" s="2">
        <v>129284.89</v>
      </c>
      <c r="F1569" s="2">
        <v>10444.69</v>
      </c>
      <c r="G1569">
        <v>2026</v>
      </c>
      <c r="H1569" t="s">
        <v>1621</v>
      </c>
      <c r="I1569" s="3">
        <v>8.7899999999999991</v>
      </c>
      <c r="J1569" t="s">
        <v>14</v>
      </c>
    </row>
    <row r="1570" spans="1:10" x14ac:dyDescent="0.25">
      <c r="A1570" t="s">
        <v>32</v>
      </c>
      <c r="B1570" t="s">
        <v>29</v>
      </c>
      <c r="C1570" t="s">
        <v>58</v>
      </c>
      <c r="D1570" s="2">
        <v>110371.01</v>
      </c>
      <c r="E1570" s="2">
        <v>122239.48</v>
      </c>
      <c r="F1570" s="2">
        <v>11868.47</v>
      </c>
      <c r="G1570">
        <v>2024</v>
      </c>
      <c r="H1570" t="s">
        <v>1622</v>
      </c>
      <c r="I1570" s="3">
        <v>10.75</v>
      </c>
      <c r="J1570" t="s">
        <v>14</v>
      </c>
    </row>
    <row r="1571" spans="1:10" x14ac:dyDescent="0.25">
      <c r="A1571" t="s">
        <v>15</v>
      </c>
      <c r="B1571" t="s">
        <v>24</v>
      </c>
      <c r="C1571" t="s">
        <v>21</v>
      </c>
      <c r="D1571" s="2">
        <v>88999.57</v>
      </c>
      <c r="E1571" s="2">
        <v>98767.06</v>
      </c>
      <c r="F1571" s="2">
        <v>9767.49</v>
      </c>
      <c r="G1571">
        <v>2025</v>
      </c>
      <c r="H1571" t="s">
        <v>1623</v>
      </c>
      <c r="I1571" s="3">
        <v>10.97</v>
      </c>
      <c r="J1571" t="s">
        <v>14</v>
      </c>
    </row>
    <row r="1572" spans="1:10" x14ac:dyDescent="0.25">
      <c r="A1572" t="s">
        <v>10</v>
      </c>
      <c r="B1572" t="s">
        <v>29</v>
      </c>
      <c r="C1572" t="s">
        <v>44</v>
      </c>
      <c r="D1572" s="2">
        <v>135703.06</v>
      </c>
      <c r="E1572" s="2">
        <v>148724.01</v>
      </c>
      <c r="F1572" s="2">
        <v>13020.95</v>
      </c>
      <c r="G1572">
        <v>2026</v>
      </c>
      <c r="H1572" t="s">
        <v>1624</v>
      </c>
      <c r="I1572" s="3">
        <v>9.6</v>
      </c>
      <c r="J1572" t="s">
        <v>14</v>
      </c>
    </row>
    <row r="1573" spans="1:10" x14ac:dyDescent="0.25">
      <c r="A1573" t="s">
        <v>106</v>
      </c>
      <c r="B1573" t="s">
        <v>36</v>
      </c>
      <c r="C1573" t="s">
        <v>12</v>
      </c>
      <c r="D1573" s="2">
        <v>65129.91</v>
      </c>
      <c r="E1573" s="2">
        <v>65795.94</v>
      </c>
      <c r="F1573" s="2">
        <v>666.03</v>
      </c>
      <c r="G1573">
        <v>2025</v>
      </c>
      <c r="H1573" t="s">
        <v>1625</v>
      </c>
      <c r="I1573" s="3">
        <v>1.02</v>
      </c>
      <c r="J1573" t="s">
        <v>14</v>
      </c>
    </row>
    <row r="1574" spans="1:10" x14ac:dyDescent="0.25">
      <c r="A1574" t="s">
        <v>19</v>
      </c>
      <c r="B1574" t="s">
        <v>20</v>
      </c>
      <c r="C1574" t="s">
        <v>58</v>
      </c>
      <c r="D1574" s="2">
        <v>45739.34</v>
      </c>
      <c r="E1574" s="2">
        <v>49569.55</v>
      </c>
      <c r="F1574" s="2">
        <v>3830.21</v>
      </c>
      <c r="G1574">
        <v>2024</v>
      </c>
      <c r="H1574" t="s">
        <v>1626</v>
      </c>
      <c r="I1574" s="3">
        <v>8.3699999999999992</v>
      </c>
      <c r="J1574" t="s">
        <v>14</v>
      </c>
    </row>
    <row r="1575" spans="1:10" x14ac:dyDescent="0.25">
      <c r="A1575" t="s">
        <v>15</v>
      </c>
      <c r="B1575" t="s">
        <v>16</v>
      </c>
      <c r="C1575" t="s">
        <v>33</v>
      </c>
      <c r="D1575" s="2">
        <v>167267.10999999999</v>
      </c>
      <c r="E1575" s="2">
        <v>178923.51</v>
      </c>
      <c r="F1575" s="2">
        <v>11656.4</v>
      </c>
      <c r="G1575">
        <v>2024</v>
      </c>
      <c r="H1575" t="s">
        <v>1627</v>
      </c>
      <c r="I1575" s="3">
        <v>6.97</v>
      </c>
      <c r="J1575" t="s">
        <v>14</v>
      </c>
    </row>
    <row r="1576" spans="1:10" x14ac:dyDescent="0.25">
      <c r="A1576" t="s">
        <v>26</v>
      </c>
      <c r="B1576" t="s">
        <v>29</v>
      </c>
      <c r="C1576" t="s">
        <v>12</v>
      </c>
      <c r="D1576" s="2">
        <v>59661.9</v>
      </c>
      <c r="E1576" s="2">
        <v>80124.41</v>
      </c>
      <c r="F1576" s="2">
        <v>20462.509999999998</v>
      </c>
      <c r="G1576">
        <v>2025</v>
      </c>
      <c r="H1576" t="s">
        <v>1628</v>
      </c>
      <c r="I1576" s="3">
        <v>34.299999999999997</v>
      </c>
      <c r="J1576" t="s">
        <v>14</v>
      </c>
    </row>
    <row r="1577" spans="1:10" x14ac:dyDescent="0.25">
      <c r="A1577" t="s">
        <v>19</v>
      </c>
      <c r="B1577" t="s">
        <v>20</v>
      </c>
      <c r="C1577" t="s">
        <v>47</v>
      </c>
      <c r="D1577" s="2">
        <v>30049.25</v>
      </c>
      <c r="E1577" s="2">
        <v>32013.97</v>
      </c>
      <c r="F1577" s="2">
        <v>1964.72</v>
      </c>
      <c r="G1577">
        <v>2026</v>
      </c>
      <c r="H1577" t="s">
        <v>1629</v>
      </c>
      <c r="I1577" s="3">
        <v>6.54</v>
      </c>
      <c r="J1577" t="s">
        <v>14</v>
      </c>
    </row>
    <row r="1578" spans="1:10" x14ac:dyDescent="0.25">
      <c r="A1578" t="s">
        <v>35</v>
      </c>
      <c r="B1578" t="s">
        <v>24</v>
      </c>
      <c r="C1578" t="s">
        <v>30</v>
      </c>
      <c r="D1578" s="2">
        <v>131862.03</v>
      </c>
      <c r="E1578" s="2">
        <v>135116.06</v>
      </c>
      <c r="F1578" s="2">
        <v>3254.03</v>
      </c>
      <c r="G1578">
        <v>2025</v>
      </c>
      <c r="H1578" t="s">
        <v>1630</v>
      </c>
      <c r="I1578" s="3">
        <v>2.4700000000000002</v>
      </c>
      <c r="J1578" t="s">
        <v>14</v>
      </c>
    </row>
    <row r="1579" spans="1:10" x14ac:dyDescent="0.25">
      <c r="A1579" t="s">
        <v>32</v>
      </c>
      <c r="B1579" t="s">
        <v>129</v>
      </c>
      <c r="C1579" t="s">
        <v>17</v>
      </c>
      <c r="D1579" s="2">
        <v>40686.449999999997</v>
      </c>
      <c r="E1579" s="2">
        <v>45297.66</v>
      </c>
      <c r="F1579" s="2">
        <v>4611.21</v>
      </c>
      <c r="G1579">
        <v>2025</v>
      </c>
      <c r="H1579" t="s">
        <v>1631</v>
      </c>
      <c r="I1579" s="3">
        <v>11.33</v>
      </c>
      <c r="J1579" t="s">
        <v>14</v>
      </c>
    </row>
    <row r="1580" spans="1:10" x14ac:dyDescent="0.25">
      <c r="A1580" t="s">
        <v>35</v>
      </c>
      <c r="B1580" t="s">
        <v>24</v>
      </c>
      <c r="C1580" t="s">
        <v>12</v>
      </c>
      <c r="D1580" s="2">
        <v>159108.17000000001</v>
      </c>
      <c r="E1580" s="2">
        <v>177835.63</v>
      </c>
      <c r="F1580" s="2">
        <v>18727.46</v>
      </c>
      <c r="G1580">
        <v>2025</v>
      </c>
      <c r="H1580" t="s">
        <v>1632</v>
      </c>
      <c r="I1580" s="3">
        <v>11.77</v>
      </c>
      <c r="J1580" t="s">
        <v>14</v>
      </c>
    </row>
    <row r="1581" spans="1:10" x14ac:dyDescent="0.25">
      <c r="A1581" t="s">
        <v>23</v>
      </c>
      <c r="B1581" t="s">
        <v>29</v>
      </c>
      <c r="C1581" t="s">
        <v>61</v>
      </c>
      <c r="D1581" s="2">
        <v>10335.99</v>
      </c>
      <c r="E1581" s="2">
        <v>11106.99</v>
      </c>
      <c r="F1581" s="2">
        <v>771</v>
      </c>
      <c r="G1581">
        <v>2024</v>
      </c>
      <c r="H1581" t="s">
        <v>1633</v>
      </c>
      <c r="I1581" s="3">
        <v>7.46</v>
      </c>
      <c r="J1581" t="s">
        <v>14</v>
      </c>
    </row>
    <row r="1582" spans="1:10" x14ac:dyDescent="0.25">
      <c r="A1582" t="s">
        <v>93</v>
      </c>
      <c r="B1582" t="s">
        <v>129</v>
      </c>
      <c r="C1582" t="s">
        <v>12</v>
      </c>
      <c r="D1582" s="2">
        <v>113999.92</v>
      </c>
      <c r="E1582" s="2">
        <v>118031.46</v>
      </c>
      <c r="F1582" s="2">
        <v>4031.54</v>
      </c>
      <c r="G1582">
        <v>2024</v>
      </c>
      <c r="H1582" t="s">
        <v>1634</v>
      </c>
      <c r="I1582" s="3">
        <v>3.54</v>
      </c>
      <c r="J1582" t="s">
        <v>14</v>
      </c>
    </row>
    <row r="1583" spans="1:10" x14ac:dyDescent="0.25">
      <c r="A1583" t="s">
        <v>106</v>
      </c>
      <c r="B1583" t="s">
        <v>107</v>
      </c>
      <c r="C1583" t="s">
        <v>30</v>
      </c>
      <c r="D1583" s="2">
        <v>29347.64</v>
      </c>
      <c r="E1583" s="2">
        <v>32248.1</v>
      </c>
      <c r="F1583" s="2">
        <v>2900.46</v>
      </c>
      <c r="G1583">
        <v>2025</v>
      </c>
      <c r="H1583" t="s">
        <v>1635</v>
      </c>
      <c r="I1583" s="3">
        <v>9.8800000000000008</v>
      </c>
      <c r="J1583" t="s">
        <v>14</v>
      </c>
    </row>
    <row r="1584" spans="1:10" x14ac:dyDescent="0.25">
      <c r="A1584" t="s">
        <v>93</v>
      </c>
      <c r="B1584" t="s">
        <v>49</v>
      </c>
      <c r="C1584" t="s">
        <v>12</v>
      </c>
      <c r="D1584" s="2">
        <v>40044.99</v>
      </c>
      <c r="E1584" s="2">
        <v>42719.98</v>
      </c>
      <c r="F1584" s="2">
        <v>2674.99</v>
      </c>
      <c r="G1584">
        <v>2025</v>
      </c>
      <c r="H1584" t="s">
        <v>1636</v>
      </c>
      <c r="I1584" s="3">
        <v>6.68</v>
      </c>
      <c r="J1584" t="s">
        <v>14</v>
      </c>
    </row>
    <row r="1585" spans="1:10" x14ac:dyDescent="0.25">
      <c r="A1585" t="s">
        <v>19</v>
      </c>
      <c r="B1585" t="s">
        <v>20</v>
      </c>
      <c r="C1585" t="s">
        <v>58</v>
      </c>
      <c r="D1585" s="2">
        <v>57011.1</v>
      </c>
      <c r="E1585" s="2">
        <v>61401.89</v>
      </c>
      <c r="F1585" s="2">
        <v>4390.79</v>
      </c>
      <c r="G1585">
        <v>2025</v>
      </c>
      <c r="H1585" t="s">
        <v>1637</v>
      </c>
      <c r="I1585" s="3">
        <v>7.7</v>
      </c>
      <c r="J1585" t="s">
        <v>14</v>
      </c>
    </row>
    <row r="1586" spans="1:10" x14ac:dyDescent="0.25">
      <c r="A1586" t="s">
        <v>19</v>
      </c>
      <c r="B1586" t="s">
        <v>41</v>
      </c>
      <c r="C1586" t="s">
        <v>50</v>
      </c>
      <c r="D1586" s="2">
        <v>247801.4</v>
      </c>
      <c r="E1586" s="2">
        <v>256700.26</v>
      </c>
      <c r="F1586" s="2">
        <v>8898.86</v>
      </c>
      <c r="G1586">
        <v>2024</v>
      </c>
      <c r="H1586" t="s">
        <v>1638</v>
      </c>
      <c r="I1586" s="3">
        <v>3.59</v>
      </c>
      <c r="J1586" t="s">
        <v>14</v>
      </c>
    </row>
    <row r="1587" spans="1:10" x14ac:dyDescent="0.25">
      <c r="A1587" t="s">
        <v>19</v>
      </c>
      <c r="B1587" t="s">
        <v>29</v>
      </c>
      <c r="C1587" t="s">
        <v>73</v>
      </c>
      <c r="D1587" s="2">
        <v>117053.42</v>
      </c>
      <c r="E1587" s="2">
        <v>123479.53</v>
      </c>
      <c r="F1587" s="2">
        <v>6426.11</v>
      </c>
      <c r="G1587">
        <v>2024</v>
      </c>
      <c r="H1587" t="s">
        <v>1639</v>
      </c>
      <c r="I1587" s="3">
        <v>5.49</v>
      </c>
      <c r="J1587" t="s">
        <v>14</v>
      </c>
    </row>
    <row r="1588" spans="1:10" x14ac:dyDescent="0.25">
      <c r="A1588" t="s">
        <v>106</v>
      </c>
      <c r="B1588" t="s">
        <v>107</v>
      </c>
      <c r="C1588" t="s">
        <v>12</v>
      </c>
      <c r="D1588" s="2">
        <v>42197.09</v>
      </c>
      <c r="E1588" s="2">
        <v>46365.9</v>
      </c>
      <c r="F1588" s="2">
        <v>4168.8100000000004</v>
      </c>
      <c r="G1588">
        <v>2024</v>
      </c>
      <c r="H1588" t="s">
        <v>1640</v>
      </c>
      <c r="I1588" s="3">
        <v>9.8800000000000008</v>
      </c>
      <c r="J1588" t="s">
        <v>14</v>
      </c>
    </row>
    <row r="1589" spans="1:10" x14ac:dyDescent="0.25">
      <c r="A1589" t="s">
        <v>106</v>
      </c>
      <c r="B1589" t="s">
        <v>38</v>
      </c>
      <c r="C1589" t="s">
        <v>61</v>
      </c>
      <c r="D1589" s="2">
        <v>378758.15</v>
      </c>
      <c r="E1589" s="2">
        <v>392936.99</v>
      </c>
      <c r="F1589" s="2">
        <v>14178.84</v>
      </c>
      <c r="G1589">
        <v>2026</v>
      </c>
      <c r="H1589" t="s">
        <v>1641</v>
      </c>
      <c r="I1589" s="3">
        <v>3.74</v>
      </c>
      <c r="J1589" t="s">
        <v>14</v>
      </c>
    </row>
    <row r="1590" spans="1:10" x14ac:dyDescent="0.25">
      <c r="A1590" t="s">
        <v>35</v>
      </c>
      <c r="B1590" t="s">
        <v>24</v>
      </c>
      <c r="C1590" t="s">
        <v>21</v>
      </c>
      <c r="D1590" s="2">
        <v>149887.37</v>
      </c>
      <c r="E1590" s="2">
        <v>153874.75</v>
      </c>
      <c r="F1590" s="2">
        <v>3987.38</v>
      </c>
      <c r="G1590">
        <v>2024</v>
      </c>
      <c r="H1590" t="s">
        <v>1642</v>
      </c>
      <c r="I1590" s="3">
        <v>2.66</v>
      </c>
      <c r="J1590" t="s">
        <v>14</v>
      </c>
    </row>
    <row r="1591" spans="1:10" x14ac:dyDescent="0.25">
      <c r="A1591" t="s">
        <v>106</v>
      </c>
      <c r="B1591" t="s">
        <v>29</v>
      </c>
      <c r="C1591" t="s">
        <v>17</v>
      </c>
      <c r="D1591" s="2">
        <v>68860.92</v>
      </c>
      <c r="E1591" s="2">
        <v>76889.710000000006</v>
      </c>
      <c r="F1591" s="2">
        <v>8028.79</v>
      </c>
      <c r="G1591">
        <v>2026</v>
      </c>
      <c r="H1591" t="s">
        <v>1643</v>
      </c>
      <c r="I1591" s="3">
        <v>11.66</v>
      </c>
      <c r="J1591" t="s">
        <v>14</v>
      </c>
    </row>
    <row r="1592" spans="1:10" x14ac:dyDescent="0.25">
      <c r="A1592" t="s">
        <v>10</v>
      </c>
      <c r="B1592" t="s">
        <v>20</v>
      </c>
      <c r="C1592" t="s">
        <v>47</v>
      </c>
      <c r="D1592" s="2">
        <v>44972.05</v>
      </c>
      <c r="E1592" s="2">
        <v>48317.02</v>
      </c>
      <c r="F1592" s="2">
        <v>3344.97</v>
      </c>
      <c r="G1592">
        <v>2024</v>
      </c>
      <c r="H1592" t="s">
        <v>1644</v>
      </c>
      <c r="I1592" s="3">
        <v>7.44</v>
      </c>
      <c r="J1592" t="s">
        <v>14</v>
      </c>
    </row>
    <row r="1593" spans="1:10" x14ac:dyDescent="0.25">
      <c r="A1593" t="s">
        <v>26</v>
      </c>
      <c r="B1593" t="s">
        <v>29</v>
      </c>
      <c r="C1593" t="s">
        <v>50</v>
      </c>
      <c r="D1593" s="2">
        <v>36408.519999999997</v>
      </c>
      <c r="E1593" s="2">
        <v>51249.7</v>
      </c>
      <c r="F1593" s="2">
        <v>14841.18</v>
      </c>
      <c r="G1593">
        <v>2023</v>
      </c>
      <c r="H1593" t="s">
        <v>1645</v>
      </c>
      <c r="I1593" s="3">
        <v>40.76</v>
      </c>
      <c r="J1593" t="s">
        <v>14</v>
      </c>
    </row>
    <row r="1594" spans="1:10" x14ac:dyDescent="0.25">
      <c r="A1594" t="s">
        <v>32</v>
      </c>
      <c r="B1594" t="s">
        <v>29</v>
      </c>
      <c r="C1594" t="s">
        <v>17</v>
      </c>
      <c r="D1594" s="2">
        <v>194828.23</v>
      </c>
      <c r="E1594" s="2">
        <v>216831.9</v>
      </c>
      <c r="F1594" s="2">
        <v>22003.67</v>
      </c>
      <c r="G1594">
        <v>2025</v>
      </c>
      <c r="H1594" t="s">
        <v>1646</v>
      </c>
      <c r="I1594" s="3">
        <v>11.29</v>
      </c>
      <c r="J1594" t="s">
        <v>14</v>
      </c>
    </row>
    <row r="1595" spans="1:10" x14ac:dyDescent="0.25">
      <c r="A1595" t="s">
        <v>19</v>
      </c>
      <c r="B1595" t="s">
        <v>20</v>
      </c>
      <c r="C1595" t="s">
        <v>58</v>
      </c>
      <c r="D1595" s="2">
        <v>57668.97</v>
      </c>
      <c r="E1595" s="2">
        <v>62839.29</v>
      </c>
      <c r="F1595" s="2">
        <v>5170.32</v>
      </c>
      <c r="G1595">
        <v>2023</v>
      </c>
      <c r="H1595" t="s">
        <v>1647</v>
      </c>
      <c r="I1595" s="3">
        <v>8.9700000000000006</v>
      </c>
      <c r="J1595" t="s">
        <v>14</v>
      </c>
    </row>
    <row r="1596" spans="1:10" x14ac:dyDescent="0.25">
      <c r="A1596" t="s">
        <v>93</v>
      </c>
      <c r="B1596" t="s">
        <v>94</v>
      </c>
      <c r="C1596" t="s">
        <v>58</v>
      </c>
      <c r="D1596" s="2">
        <v>70249.78</v>
      </c>
      <c r="E1596" s="2">
        <v>77810.399999999994</v>
      </c>
      <c r="F1596" s="2">
        <v>7560.62</v>
      </c>
      <c r="G1596">
        <v>2024</v>
      </c>
      <c r="H1596" t="s">
        <v>1648</v>
      </c>
      <c r="I1596" s="3">
        <v>10.76</v>
      </c>
      <c r="J1596" t="s">
        <v>14</v>
      </c>
    </row>
    <row r="1597" spans="1:10" x14ac:dyDescent="0.25">
      <c r="A1597" t="s">
        <v>106</v>
      </c>
      <c r="B1597" t="s">
        <v>24</v>
      </c>
      <c r="C1597" t="s">
        <v>73</v>
      </c>
      <c r="D1597" s="2">
        <v>94019.88</v>
      </c>
      <c r="E1597" s="2">
        <v>100366.74</v>
      </c>
      <c r="F1597" s="2">
        <v>6346.86</v>
      </c>
      <c r="G1597">
        <v>2025</v>
      </c>
      <c r="H1597" t="s">
        <v>1649</v>
      </c>
      <c r="I1597" s="3">
        <v>6.75</v>
      </c>
      <c r="J1597" t="s">
        <v>14</v>
      </c>
    </row>
    <row r="1598" spans="1:10" x14ac:dyDescent="0.25">
      <c r="A1598" t="s">
        <v>35</v>
      </c>
      <c r="B1598" t="s">
        <v>36</v>
      </c>
      <c r="C1598" t="s">
        <v>61</v>
      </c>
      <c r="D1598" s="2">
        <v>9739.0499999999993</v>
      </c>
      <c r="E1598" s="2">
        <v>10397.74</v>
      </c>
      <c r="F1598" s="2">
        <v>658.69</v>
      </c>
      <c r="G1598">
        <v>2024</v>
      </c>
      <c r="H1598" t="s">
        <v>1650</v>
      </c>
      <c r="I1598" s="3">
        <v>6.76</v>
      </c>
      <c r="J1598" t="s">
        <v>14</v>
      </c>
    </row>
    <row r="1599" spans="1:10" x14ac:dyDescent="0.25">
      <c r="A1599" t="s">
        <v>10</v>
      </c>
      <c r="B1599" t="s">
        <v>20</v>
      </c>
      <c r="C1599" t="s">
        <v>44</v>
      </c>
      <c r="D1599" s="2">
        <v>12800.93</v>
      </c>
      <c r="E1599" s="2">
        <v>12900.27</v>
      </c>
      <c r="F1599" s="2">
        <v>99.34</v>
      </c>
      <c r="G1599">
        <v>2026</v>
      </c>
      <c r="H1599" t="s">
        <v>1651</v>
      </c>
      <c r="I1599" s="3">
        <v>0.78</v>
      </c>
      <c r="J1599" t="s">
        <v>14</v>
      </c>
    </row>
    <row r="1600" spans="1:10" x14ac:dyDescent="0.25">
      <c r="A1600" t="s">
        <v>26</v>
      </c>
      <c r="B1600" t="s">
        <v>29</v>
      </c>
      <c r="C1600" t="s">
        <v>73</v>
      </c>
      <c r="D1600" s="2">
        <v>94794.38</v>
      </c>
      <c r="E1600" s="2">
        <v>105316.03</v>
      </c>
      <c r="F1600" s="2">
        <v>10521.65</v>
      </c>
      <c r="G1600">
        <v>2024</v>
      </c>
      <c r="H1600" t="s">
        <v>1652</v>
      </c>
      <c r="I1600" s="3">
        <v>11.1</v>
      </c>
      <c r="J1600" t="s">
        <v>14</v>
      </c>
    </row>
    <row r="1601" spans="1:10" x14ac:dyDescent="0.25">
      <c r="A1601" t="s">
        <v>26</v>
      </c>
      <c r="B1601" t="s">
        <v>24</v>
      </c>
      <c r="C1601" t="s">
        <v>61</v>
      </c>
      <c r="D1601" s="2">
        <v>42977.25</v>
      </c>
      <c r="E1601" s="2">
        <v>43694.96</v>
      </c>
      <c r="F1601" s="2">
        <v>717.71</v>
      </c>
      <c r="G1601">
        <v>2026</v>
      </c>
      <c r="H1601" t="s">
        <v>1653</v>
      </c>
      <c r="I1601" s="3">
        <v>1.67</v>
      </c>
      <c r="J1601" t="s">
        <v>14</v>
      </c>
    </row>
    <row r="1602" spans="1:10" x14ac:dyDescent="0.25">
      <c r="A1602" t="s">
        <v>35</v>
      </c>
      <c r="B1602" t="s">
        <v>60</v>
      </c>
      <c r="C1602" t="s">
        <v>52</v>
      </c>
      <c r="D1602" s="2">
        <v>253964.77</v>
      </c>
      <c r="E1602" s="2">
        <v>282201.02</v>
      </c>
      <c r="F1602" s="2">
        <v>28236.25</v>
      </c>
      <c r="G1602">
        <v>2024</v>
      </c>
      <c r="H1602" t="s">
        <v>1654</v>
      </c>
      <c r="I1602" s="3">
        <v>11.12</v>
      </c>
      <c r="J1602" t="s">
        <v>14</v>
      </c>
    </row>
    <row r="1603" spans="1:10" x14ac:dyDescent="0.25">
      <c r="A1603" t="s">
        <v>10</v>
      </c>
      <c r="B1603" t="s">
        <v>11</v>
      </c>
      <c r="C1603" t="s">
        <v>73</v>
      </c>
      <c r="D1603" s="2">
        <v>47942.54</v>
      </c>
      <c r="E1603" s="2">
        <v>51488.15</v>
      </c>
      <c r="F1603" s="2">
        <v>3545.61</v>
      </c>
      <c r="G1603">
        <v>2024</v>
      </c>
      <c r="H1603" t="s">
        <v>1655</v>
      </c>
      <c r="I1603" s="3">
        <v>7.4</v>
      </c>
      <c r="J1603" t="s">
        <v>14</v>
      </c>
    </row>
    <row r="1604" spans="1:10" x14ac:dyDescent="0.25">
      <c r="A1604" t="s">
        <v>26</v>
      </c>
      <c r="B1604" t="s">
        <v>36</v>
      </c>
      <c r="C1604" t="s">
        <v>61</v>
      </c>
      <c r="D1604" s="2">
        <v>59230.18</v>
      </c>
      <c r="E1604" s="2">
        <v>65489.11</v>
      </c>
      <c r="F1604" s="2">
        <v>6258.93</v>
      </c>
      <c r="G1604">
        <v>2025</v>
      </c>
      <c r="H1604" t="s">
        <v>1656</v>
      </c>
      <c r="I1604" s="3">
        <v>10.57</v>
      </c>
      <c r="J1604" t="s">
        <v>14</v>
      </c>
    </row>
    <row r="1605" spans="1:10" x14ac:dyDescent="0.25">
      <c r="A1605" t="s">
        <v>35</v>
      </c>
      <c r="B1605" t="s">
        <v>227</v>
      </c>
      <c r="C1605" t="s">
        <v>21</v>
      </c>
      <c r="D1605" s="2">
        <v>206240.78</v>
      </c>
      <c r="E1605" s="2">
        <v>224142.54</v>
      </c>
      <c r="F1605" s="2">
        <v>17901.759999999998</v>
      </c>
      <c r="G1605">
        <v>2025</v>
      </c>
      <c r="H1605" t="s">
        <v>1657</v>
      </c>
      <c r="I1605" s="3">
        <v>8.68</v>
      </c>
      <c r="J1605" t="s">
        <v>14</v>
      </c>
    </row>
    <row r="1606" spans="1:10" x14ac:dyDescent="0.25">
      <c r="A1606" t="s">
        <v>10</v>
      </c>
      <c r="B1606" t="s">
        <v>11</v>
      </c>
      <c r="C1606" t="s">
        <v>73</v>
      </c>
      <c r="D1606" s="2">
        <v>158890.04999999999</v>
      </c>
      <c r="E1606" s="2">
        <v>162384.79</v>
      </c>
      <c r="F1606" s="2">
        <v>3494.74</v>
      </c>
      <c r="G1606">
        <v>2024</v>
      </c>
      <c r="H1606" t="s">
        <v>1658</v>
      </c>
      <c r="I1606" s="3">
        <v>2.2000000000000002</v>
      </c>
      <c r="J1606" t="s">
        <v>14</v>
      </c>
    </row>
    <row r="1607" spans="1:10" x14ac:dyDescent="0.25">
      <c r="A1607" t="s">
        <v>40</v>
      </c>
      <c r="B1607" t="s">
        <v>16</v>
      </c>
      <c r="C1607" t="s">
        <v>52</v>
      </c>
      <c r="D1607" s="2">
        <v>61778.31</v>
      </c>
      <c r="E1607" s="2">
        <v>67250.100000000006</v>
      </c>
      <c r="F1607" s="2">
        <v>5471.79</v>
      </c>
      <c r="G1607">
        <v>2024</v>
      </c>
      <c r="H1607" t="s">
        <v>1659</v>
      </c>
      <c r="I1607" s="3">
        <v>8.86</v>
      </c>
      <c r="J1607" t="s">
        <v>14</v>
      </c>
    </row>
    <row r="1608" spans="1:10" x14ac:dyDescent="0.25">
      <c r="A1608" t="s">
        <v>106</v>
      </c>
      <c r="B1608" t="s">
        <v>29</v>
      </c>
      <c r="C1608" t="s">
        <v>47</v>
      </c>
      <c r="D1608" s="2">
        <v>248745.2</v>
      </c>
      <c r="E1608" s="2">
        <v>261002.62</v>
      </c>
      <c r="F1608" s="2">
        <v>12257.42</v>
      </c>
      <c r="G1608">
        <v>2025</v>
      </c>
      <c r="H1608" t="s">
        <v>1660</v>
      </c>
      <c r="I1608" s="3">
        <v>4.93</v>
      </c>
      <c r="J1608" t="s">
        <v>14</v>
      </c>
    </row>
    <row r="1609" spans="1:10" x14ac:dyDescent="0.25">
      <c r="A1609" t="s">
        <v>93</v>
      </c>
      <c r="B1609" t="s">
        <v>20</v>
      </c>
      <c r="C1609" t="s">
        <v>17</v>
      </c>
      <c r="D1609" s="2">
        <v>31470.87</v>
      </c>
      <c r="E1609" s="2">
        <v>33806.019999999997</v>
      </c>
      <c r="F1609" s="2">
        <v>2335.15</v>
      </c>
      <c r="G1609">
        <v>2026</v>
      </c>
      <c r="H1609" t="s">
        <v>1661</v>
      </c>
      <c r="I1609" s="3">
        <v>7.42</v>
      </c>
      <c r="J1609" t="s">
        <v>14</v>
      </c>
    </row>
    <row r="1610" spans="1:10" x14ac:dyDescent="0.25">
      <c r="A1610" t="s">
        <v>93</v>
      </c>
      <c r="B1610" t="s">
        <v>49</v>
      </c>
      <c r="C1610" t="s">
        <v>17</v>
      </c>
      <c r="D1610" s="2">
        <v>75141.490000000005</v>
      </c>
      <c r="E1610" s="2">
        <v>80172.66</v>
      </c>
      <c r="F1610" s="2">
        <v>5031.17</v>
      </c>
      <c r="G1610">
        <v>2025</v>
      </c>
      <c r="H1610" t="s">
        <v>1662</v>
      </c>
      <c r="I1610" s="3">
        <v>6.7</v>
      </c>
      <c r="J1610" t="s">
        <v>14</v>
      </c>
    </row>
    <row r="1611" spans="1:10" x14ac:dyDescent="0.25">
      <c r="A1611" t="s">
        <v>40</v>
      </c>
      <c r="B1611" t="s">
        <v>115</v>
      </c>
      <c r="C1611" t="s">
        <v>33</v>
      </c>
      <c r="D1611" s="2">
        <v>249993.18</v>
      </c>
      <c r="E1611" s="2">
        <v>267945.40000000002</v>
      </c>
      <c r="F1611" s="2">
        <v>17952.22</v>
      </c>
      <c r="G1611">
        <v>2026</v>
      </c>
      <c r="H1611" t="s">
        <v>1663</v>
      </c>
      <c r="I1611" s="3">
        <v>7.18</v>
      </c>
      <c r="J1611" t="s">
        <v>14</v>
      </c>
    </row>
    <row r="1612" spans="1:10" x14ac:dyDescent="0.25">
      <c r="A1612" t="s">
        <v>26</v>
      </c>
      <c r="B1612" t="s">
        <v>41</v>
      </c>
      <c r="C1612" t="s">
        <v>44</v>
      </c>
      <c r="D1612" s="2">
        <v>215381.59</v>
      </c>
      <c r="E1612" s="2">
        <v>216529.49</v>
      </c>
      <c r="F1612" s="2">
        <v>1147.9000000000001</v>
      </c>
      <c r="G1612">
        <v>2025</v>
      </c>
      <c r="H1612" t="s">
        <v>1664</v>
      </c>
      <c r="I1612" s="3">
        <v>0.53</v>
      </c>
      <c r="J1612" t="s">
        <v>14</v>
      </c>
    </row>
    <row r="1613" spans="1:10" x14ac:dyDescent="0.25">
      <c r="A1613" t="s">
        <v>32</v>
      </c>
      <c r="B1613" t="s">
        <v>20</v>
      </c>
      <c r="C1613" t="s">
        <v>21</v>
      </c>
      <c r="D1613" s="2">
        <v>31065.95</v>
      </c>
      <c r="E1613" s="2">
        <v>31614.82</v>
      </c>
      <c r="F1613" s="2">
        <v>548.87</v>
      </c>
      <c r="G1613">
        <v>2026</v>
      </c>
      <c r="H1613" t="s">
        <v>1665</v>
      </c>
      <c r="I1613" s="3">
        <v>1.77</v>
      </c>
      <c r="J1613" t="s">
        <v>14</v>
      </c>
    </row>
    <row r="1614" spans="1:10" x14ac:dyDescent="0.25">
      <c r="A1614" t="s">
        <v>93</v>
      </c>
      <c r="B1614" t="s">
        <v>129</v>
      </c>
      <c r="C1614" t="s">
        <v>47</v>
      </c>
      <c r="D1614" s="2">
        <v>41006.1</v>
      </c>
      <c r="E1614" s="2">
        <v>45235.1</v>
      </c>
      <c r="F1614" s="2">
        <v>4229</v>
      </c>
      <c r="G1614">
        <v>2024</v>
      </c>
      <c r="H1614" t="s">
        <v>1666</v>
      </c>
      <c r="I1614" s="3">
        <v>10.31</v>
      </c>
      <c r="J1614" t="s">
        <v>14</v>
      </c>
    </row>
    <row r="1615" spans="1:10" x14ac:dyDescent="0.25">
      <c r="A1615" t="s">
        <v>26</v>
      </c>
      <c r="B1615" t="s">
        <v>36</v>
      </c>
      <c r="C1615" t="s">
        <v>50</v>
      </c>
      <c r="D1615" s="2">
        <v>75881.39</v>
      </c>
      <c r="E1615" s="2">
        <v>77463.3</v>
      </c>
      <c r="F1615" s="2">
        <v>1581.91</v>
      </c>
      <c r="G1615">
        <v>2024</v>
      </c>
      <c r="H1615" t="s">
        <v>1667</v>
      </c>
      <c r="I1615" s="3">
        <v>2.08</v>
      </c>
      <c r="J1615" t="s">
        <v>14</v>
      </c>
    </row>
    <row r="1616" spans="1:10" x14ac:dyDescent="0.25">
      <c r="A1616" t="s">
        <v>106</v>
      </c>
      <c r="B1616" t="s">
        <v>107</v>
      </c>
      <c r="C1616" t="s">
        <v>50</v>
      </c>
      <c r="D1616" s="2">
        <v>57209.19</v>
      </c>
      <c r="E1616" s="2">
        <v>57851.05</v>
      </c>
      <c r="F1616" s="2">
        <v>641.86</v>
      </c>
      <c r="G1616">
        <v>2023</v>
      </c>
      <c r="H1616" t="s">
        <v>1668</v>
      </c>
      <c r="I1616" s="3">
        <v>1.1200000000000001</v>
      </c>
      <c r="J1616" t="s">
        <v>14</v>
      </c>
    </row>
    <row r="1617" spans="1:10" x14ac:dyDescent="0.25">
      <c r="A1617" t="s">
        <v>10</v>
      </c>
      <c r="B1617" t="s">
        <v>20</v>
      </c>
      <c r="C1617" t="s">
        <v>52</v>
      </c>
      <c r="D1617" s="2">
        <v>31225.46</v>
      </c>
      <c r="E1617" s="2">
        <v>31949.58</v>
      </c>
      <c r="F1617" s="2">
        <v>724.12</v>
      </c>
      <c r="G1617">
        <v>2024</v>
      </c>
      <c r="H1617" t="s">
        <v>1669</v>
      </c>
      <c r="I1617" s="3">
        <v>2.3199999999999998</v>
      </c>
      <c r="J1617" t="s">
        <v>14</v>
      </c>
    </row>
    <row r="1618" spans="1:10" x14ac:dyDescent="0.25">
      <c r="A1618" t="s">
        <v>106</v>
      </c>
      <c r="B1618" t="s">
        <v>24</v>
      </c>
      <c r="C1618" t="s">
        <v>73</v>
      </c>
      <c r="D1618" s="2">
        <v>28033.89</v>
      </c>
      <c r="E1618" s="2">
        <v>30009.05</v>
      </c>
      <c r="F1618" s="2">
        <v>1975.16</v>
      </c>
      <c r="G1618">
        <v>2024</v>
      </c>
      <c r="H1618" t="s">
        <v>1670</v>
      </c>
      <c r="I1618" s="3">
        <v>7.05</v>
      </c>
      <c r="J1618" t="s">
        <v>14</v>
      </c>
    </row>
    <row r="1619" spans="1:10" x14ac:dyDescent="0.25">
      <c r="A1619" t="s">
        <v>26</v>
      </c>
      <c r="B1619" t="s">
        <v>36</v>
      </c>
      <c r="C1619" t="s">
        <v>21</v>
      </c>
      <c r="D1619" s="2">
        <v>46520.71</v>
      </c>
      <c r="E1619" s="2">
        <v>49575.11</v>
      </c>
      <c r="F1619" s="2">
        <v>3054.4</v>
      </c>
      <c r="G1619">
        <v>2024</v>
      </c>
      <c r="H1619" t="s">
        <v>1671</v>
      </c>
      <c r="I1619" s="3">
        <v>6.57</v>
      </c>
      <c r="J1619" t="s">
        <v>14</v>
      </c>
    </row>
    <row r="1620" spans="1:10" x14ac:dyDescent="0.25">
      <c r="A1620" t="s">
        <v>35</v>
      </c>
      <c r="B1620" t="s">
        <v>227</v>
      </c>
      <c r="C1620" t="s">
        <v>44</v>
      </c>
      <c r="D1620" s="2">
        <v>163124.26999999999</v>
      </c>
      <c r="E1620" s="2">
        <v>176036.77</v>
      </c>
      <c r="F1620" s="2">
        <v>12912.5</v>
      </c>
      <c r="G1620">
        <v>2026</v>
      </c>
      <c r="H1620" t="s">
        <v>1672</v>
      </c>
      <c r="I1620" s="3">
        <v>7.92</v>
      </c>
      <c r="J1620" t="s">
        <v>14</v>
      </c>
    </row>
    <row r="1621" spans="1:10" x14ac:dyDescent="0.25">
      <c r="A1621" t="s">
        <v>32</v>
      </c>
      <c r="B1621" t="s">
        <v>20</v>
      </c>
      <c r="C1621" t="s">
        <v>61</v>
      </c>
      <c r="D1621" s="2">
        <v>13573.8</v>
      </c>
      <c r="E1621" s="2">
        <v>13691.81</v>
      </c>
      <c r="F1621" s="2">
        <v>118.01</v>
      </c>
      <c r="G1621">
        <v>2024</v>
      </c>
      <c r="H1621" t="s">
        <v>1673</v>
      </c>
      <c r="I1621" s="3">
        <v>0.87</v>
      </c>
      <c r="J1621" t="s">
        <v>14</v>
      </c>
    </row>
    <row r="1622" spans="1:10" x14ac:dyDescent="0.25">
      <c r="A1622" t="s">
        <v>106</v>
      </c>
      <c r="B1622" t="s">
        <v>36</v>
      </c>
      <c r="C1622" t="s">
        <v>33</v>
      </c>
      <c r="D1622" s="2">
        <v>8891.14</v>
      </c>
      <c r="E1622" s="2">
        <v>9630.7800000000007</v>
      </c>
      <c r="F1622" s="2">
        <v>739.64</v>
      </c>
      <c r="G1622">
        <v>2024</v>
      </c>
      <c r="H1622" t="s">
        <v>1674</v>
      </c>
      <c r="I1622" s="3">
        <v>8.32</v>
      </c>
      <c r="J1622" t="s">
        <v>14</v>
      </c>
    </row>
    <row r="1623" spans="1:10" x14ac:dyDescent="0.25">
      <c r="A1623" t="s">
        <v>40</v>
      </c>
      <c r="B1623" t="s">
        <v>115</v>
      </c>
      <c r="C1623" t="s">
        <v>52</v>
      </c>
      <c r="D1623" s="2">
        <v>277362.06</v>
      </c>
      <c r="E1623" s="2">
        <v>301374.84000000003</v>
      </c>
      <c r="F1623" s="2">
        <v>24012.78</v>
      </c>
      <c r="G1623">
        <v>2025</v>
      </c>
      <c r="H1623" t="s">
        <v>1675</v>
      </c>
      <c r="I1623" s="3">
        <v>8.66</v>
      </c>
      <c r="J1623" t="s">
        <v>14</v>
      </c>
    </row>
    <row r="1624" spans="1:10" x14ac:dyDescent="0.25">
      <c r="A1624" t="s">
        <v>26</v>
      </c>
      <c r="B1624" t="s">
        <v>36</v>
      </c>
      <c r="C1624" t="s">
        <v>12</v>
      </c>
      <c r="D1624" s="2">
        <v>87796.03</v>
      </c>
      <c r="E1624" s="2">
        <v>98108.69</v>
      </c>
      <c r="F1624" s="2">
        <v>10312.66</v>
      </c>
      <c r="G1624">
        <v>2025</v>
      </c>
      <c r="H1624" t="s">
        <v>1676</v>
      </c>
      <c r="I1624" s="3">
        <v>11.75</v>
      </c>
      <c r="J1624" t="s">
        <v>14</v>
      </c>
    </row>
    <row r="1625" spans="1:10" x14ac:dyDescent="0.25">
      <c r="A1625" t="s">
        <v>106</v>
      </c>
      <c r="B1625" t="s">
        <v>38</v>
      </c>
      <c r="C1625" t="s">
        <v>50</v>
      </c>
      <c r="D1625" s="2">
        <v>257141.41</v>
      </c>
      <c r="E1625" s="2">
        <v>263859.17</v>
      </c>
      <c r="F1625" s="2">
        <v>6717.76</v>
      </c>
      <c r="G1625">
        <v>2025</v>
      </c>
      <c r="H1625" t="s">
        <v>1677</v>
      </c>
      <c r="I1625" s="3">
        <v>2.61</v>
      </c>
      <c r="J1625" t="s">
        <v>14</v>
      </c>
    </row>
    <row r="1626" spans="1:10" x14ac:dyDescent="0.25">
      <c r="A1626" t="s">
        <v>15</v>
      </c>
      <c r="B1626" t="s">
        <v>27</v>
      </c>
      <c r="C1626" t="s">
        <v>52</v>
      </c>
      <c r="D1626" s="2">
        <v>83123.41</v>
      </c>
      <c r="E1626" s="2">
        <v>86532.87</v>
      </c>
      <c r="F1626" s="2">
        <v>3409.46</v>
      </c>
      <c r="G1626">
        <v>2024</v>
      </c>
      <c r="H1626" t="s">
        <v>1678</v>
      </c>
      <c r="I1626" s="3">
        <v>4.0999999999999996</v>
      </c>
      <c r="J1626" t="s">
        <v>14</v>
      </c>
    </row>
    <row r="1627" spans="1:10" x14ac:dyDescent="0.25">
      <c r="A1627" t="s">
        <v>26</v>
      </c>
      <c r="B1627" t="s">
        <v>29</v>
      </c>
      <c r="C1627" t="s">
        <v>33</v>
      </c>
      <c r="D1627" s="2">
        <v>23121.200000000001</v>
      </c>
      <c r="E1627" s="2">
        <v>24364.79</v>
      </c>
      <c r="F1627" s="2">
        <v>1243.5899999999999</v>
      </c>
      <c r="G1627">
        <v>2024</v>
      </c>
      <c r="H1627" t="s">
        <v>1679</v>
      </c>
      <c r="I1627" s="3">
        <v>5.38</v>
      </c>
      <c r="J1627" t="s">
        <v>14</v>
      </c>
    </row>
    <row r="1628" spans="1:10" x14ac:dyDescent="0.25">
      <c r="A1628" t="s">
        <v>35</v>
      </c>
      <c r="B1628" t="s">
        <v>115</v>
      </c>
      <c r="C1628" t="s">
        <v>30</v>
      </c>
      <c r="D1628" s="2">
        <v>41786.400000000001</v>
      </c>
      <c r="E1628" s="2">
        <v>46063.66</v>
      </c>
      <c r="F1628" s="2">
        <v>4277.26</v>
      </c>
      <c r="G1628">
        <v>2024</v>
      </c>
      <c r="H1628" t="s">
        <v>1680</v>
      </c>
      <c r="I1628" s="3">
        <v>10.24</v>
      </c>
      <c r="J1628" t="s">
        <v>14</v>
      </c>
    </row>
    <row r="1629" spans="1:10" x14ac:dyDescent="0.25">
      <c r="A1629" t="s">
        <v>32</v>
      </c>
      <c r="B1629" t="s">
        <v>29</v>
      </c>
      <c r="C1629" t="s">
        <v>30</v>
      </c>
      <c r="D1629" s="2">
        <v>49062.5</v>
      </c>
      <c r="E1629" s="2">
        <v>50503.45</v>
      </c>
      <c r="F1629" s="2">
        <v>1440.95</v>
      </c>
      <c r="G1629">
        <v>2025</v>
      </c>
      <c r="H1629" t="s">
        <v>1681</v>
      </c>
      <c r="I1629" s="3">
        <v>2.94</v>
      </c>
      <c r="J1629" t="s">
        <v>14</v>
      </c>
    </row>
    <row r="1630" spans="1:10" x14ac:dyDescent="0.25">
      <c r="A1630" t="s">
        <v>32</v>
      </c>
      <c r="B1630" t="s">
        <v>20</v>
      </c>
      <c r="C1630" t="s">
        <v>58</v>
      </c>
      <c r="D1630" s="2">
        <v>35343.03</v>
      </c>
      <c r="E1630" s="2">
        <v>35651.300000000003</v>
      </c>
      <c r="F1630" s="2">
        <v>308.27</v>
      </c>
      <c r="G1630">
        <v>2024</v>
      </c>
      <c r="H1630" t="s">
        <v>1682</v>
      </c>
      <c r="I1630" s="3">
        <v>0.87</v>
      </c>
      <c r="J1630" t="s">
        <v>14</v>
      </c>
    </row>
    <row r="1631" spans="1:10" x14ac:dyDescent="0.25">
      <c r="A1631" t="s">
        <v>35</v>
      </c>
      <c r="B1631" t="s">
        <v>115</v>
      </c>
      <c r="C1631" t="s">
        <v>44</v>
      </c>
      <c r="D1631" s="2">
        <v>177847.01</v>
      </c>
      <c r="E1631" s="2">
        <v>179670.52</v>
      </c>
      <c r="F1631" s="2">
        <v>1823.51</v>
      </c>
      <c r="G1631">
        <v>2024</v>
      </c>
      <c r="H1631" t="s">
        <v>1683</v>
      </c>
      <c r="I1631" s="3">
        <v>1.03</v>
      </c>
      <c r="J1631" t="s">
        <v>14</v>
      </c>
    </row>
    <row r="1632" spans="1:10" x14ac:dyDescent="0.25">
      <c r="A1632" t="s">
        <v>93</v>
      </c>
      <c r="B1632" t="s">
        <v>94</v>
      </c>
      <c r="C1632" t="s">
        <v>61</v>
      </c>
      <c r="D1632" s="2">
        <v>27755.59</v>
      </c>
      <c r="E1632" s="2">
        <v>28795.77</v>
      </c>
      <c r="F1632" s="2">
        <v>1040.18</v>
      </c>
      <c r="G1632">
        <v>2025</v>
      </c>
      <c r="H1632" t="s">
        <v>1684</v>
      </c>
      <c r="I1632" s="3">
        <v>3.75</v>
      </c>
      <c r="J1632" t="s">
        <v>14</v>
      </c>
    </row>
    <row r="1633" spans="1:10" x14ac:dyDescent="0.25">
      <c r="A1633" t="s">
        <v>26</v>
      </c>
      <c r="B1633" t="s">
        <v>41</v>
      </c>
      <c r="C1633" t="s">
        <v>58</v>
      </c>
      <c r="D1633" s="2">
        <v>104624.65</v>
      </c>
      <c r="E1633" s="2">
        <v>109429.15</v>
      </c>
      <c r="F1633" s="2">
        <v>4804.5</v>
      </c>
      <c r="G1633">
        <v>2024</v>
      </c>
      <c r="H1633" t="s">
        <v>1685</v>
      </c>
      <c r="I1633" s="3">
        <v>4.59</v>
      </c>
      <c r="J1633" t="s">
        <v>14</v>
      </c>
    </row>
    <row r="1634" spans="1:10" x14ac:dyDescent="0.25">
      <c r="A1634" t="s">
        <v>106</v>
      </c>
      <c r="B1634" t="s">
        <v>29</v>
      </c>
      <c r="C1634" t="s">
        <v>73</v>
      </c>
      <c r="D1634" s="2">
        <v>107748.77</v>
      </c>
      <c r="E1634" s="2">
        <v>109539.05</v>
      </c>
      <c r="F1634" s="2">
        <v>1790.28</v>
      </c>
      <c r="G1634">
        <v>2025</v>
      </c>
      <c r="H1634" t="s">
        <v>1686</v>
      </c>
      <c r="I1634" s="3">
        <v>1.66</v>
      </c>
      <c r="J1634" t="s">
        <v>14</v>
      </c>
    </row>
    <row r="1635" spans="1:10" x14ac:dyDescent="0.25">
      <c r="A1635" t="s">
        <v>106</v>
      </c>
      <c r="B1635" t="s">
        <v>29</v>
      </c>
      <c r="C1635" t="s">
        <v>58</v>
      </c>
      <c r="D1635" s="2">
        <v>124468.73</v>
      </c>
      <c r="E1635" s="2">
        <v>125626.53</v>
      </c>
      <c r="F1635" s="2">
        <v>1157.8</v>
      </c>
      <c r="G1635">
        <v>2025</v>
      </c>
      <c r="H1635" t="s">
        <v>1687</v>
      </c>
      <c r="I1635" s="3">
        <v>0.93</v>
      </c>
      <c r="J1635" t="s">
        <v>14</v>
      </c>
    </row>
    <row r="1636" spans="1:10" x14ac:dyDescent="0.25">
      <c r="A1636" t="s">
        <v>106</v>
      </c>
      <c r="B1636" t="s">
        <v>38</v>
      </c>
      <c r="C1636" t="s">
        <v>12</v>
      </c>
      <c r="D1636" s="2">
        <v>54532.32</v>
      </c>
      <c r="E1636" s="2">
        <v>60780.31</v>
      </c>
      <c r="F1636" s="2">
        <v>6247.99</v>
      </c>
      <c r="G1636">
        <v>2026</v>
      </c>
      <c r="H1636" t="s">
        <v>1688</v>
      </c>
      <c r="I1636" s="3">
        <v>11.46</v>
      </c>
      <c r="J1636" t="s">
        <v>14</v>
      </c>
    </row>
    <row r="1637" spans="1:10" x14ac:dyDescent="0.25">
      <c r="A1637" t="s">
        <v>23</v>
      </c>
      <c r="B1637" t="s">
        <v>79</v>
      </c>
      <c r="C1637" t="s">
        <v>73</v>
      </c>
      <c r="D1637" s="2">
        <v>196829.91</v>
      </c>
      <c r="E1637" s="2">
        <v>219627.09</v>
      </c>
      <c r="F1637" s="2">
        <v>22797.18</v>
      </c>
      <c r="G1637">
        <v>2024</v>
      </c>
      <c r="H1637" t="s">
        <v>1689</v>
      </c>
      <c r="I1637" s="3">
        <v>11.58</v>
      </c>
      <c r="J1637" t="s">
        <v>14</v>
      </c>
    </row>
    <row r="1638" spans="1:10" x14ac:dyDescent="0.25">
      <c r="A1638" t="s">
        <v>15</v>
      </c>
      <c r="B1638" t="s">
        <v>27</v>
      </c>
      <c r="C1638" t="s">
        <v>73</v>
      </c>
      <c r="D1638" s="2">
        <v>93580.9</v>
      </c>
      <c r="E1638" s="2">
        <v>102500.61</v>
      </c>
      <c r="F1638" s="2">
        <v>8919.7099999999991</v>
      </c>
      <c r="G1638">
        <v>2026</v>
      </c>
      <c r="H1638" t="s">
        <v>1690</v>
      </c>
      <c r="I1638" s="3">
        <v>9.5299999999999994</v>
      </c>
      <c r="J1638" t="s">
        <v>14</v>
      </c>
    </row>
    <row r="1639" spans="1:10" x14ac:dyDescent="0.25">
      <c r="A1639" t="s">
        <v>93</v>
      </c>
      <c r="B1639" t="s">
        <v>129</v>
      </c>
      <c r="C1639" t="s">
        <v>21</v>
      </c>
      <c r="D1639" s="2">
        <v>77828.73</v>
      </c>
      <c r="E1639" s="2">
        <v>78576</v>
      </c>
      <c r="F1639" s="2">
        <v>747.27</v>
      </c>
      <c r="G1639">
        <v>2025</v>
      </c>
      <c r="H1639" t="s">
        <v>1691</v>
      </c>
      <c r="I1639" s="3">
        <v>0.96</v>
      </c>
      <c r="J1639" t="s">
        <v>14</v>
      </c>
    </row>
    <row r="1640" spans="1:10" x14ac:dyDescent="0.25">
      <c r="A1640" t="s">
        <v>26</v>
      </c>
      <c r="B1640" t="s">
        <v>36</v>
      </c>
      <c r="C1640" t="s">
        <v>50</v>
      </c>
      <c r="D1640" s="2">
        <v>89754.78</v>
      </c>
      <c r="E1640" s="2">
        <v>100092</v>
      </c>
      <c r="F1640" s="2">
        <v>10337.219999999999</v>
      </c>
      <c r="G1640">
        <v>2024</v>
      </c>
      <c r="H1640" t="s">
        <v>1692</v>
      </c>
      <c r="I1640" s="3">
        <v>11.52</v>
      </c>
      <c r="J1640" t="s">
        <v>14</v>
      </c>
    </row>
    <row r="1641" spans="1:10" x14ac:dyDescent="0.25">
      <c r="A1641" t="s">
        <v>19</v>
      </c>
      <c r="B1641" t="s">
        <v>29</v>
      </c>
      <c r="C1641" t="s">
        <v>30</v>
      </c>
      <c r="D1641" s="2">
        <v>203134.35</v>
      </c>
      <c r="E1641" s="2">
        <v>224484.3</v>
      </c>
      <c r="F1641" s="2">
        <v>21349.95</v>
      </c>
      <c r="G1641">
        <v>2024</v>
      </c>
      <c r="H1641" t="s">
        <v>1693</v>
      </c>
      <c r="I1641" s="3">
        <v>10.51</v>
      </c>
      <c r="J1641" t="s">
        <v>14</v>
      </c>
    </row>
    <row r="1642" spans="1:10" x14ac:dyDescent="0.25">
      <c r="A1642" t="s">
        <v>15</v>
      </c>
      <c r="B1642" t="s">
        <v>16</v>
      </c>
      <c r="C1642" t="s">
        <v>61</v>
      </c>
      <c r="D1642" s="2">
        <v>55587.05</v>
      </c>
      <c r="E1642" s="2">
        <v>61835.95</v>
      </c>
      <c r="F1642" s="2">
        <v>6248.9</v>
      </c>
      <c r="G1642">
        <v>2026</v>
      </c>
      <c r="H1642" t="s">
        <v>1694</v>
      </c>
      <c r="I1642" s="3">
        <v>11.24</v>
      </c>
      <c r="J1642" t="s">
        <v>14</v>
      </c>
    </row>
    <row r="1643" spans="1:10" x14ac:dyDescent="0.25">
      <c r="A1643" t="s">
        <v>106</v>
      </c>
      <c r="B1643" t="s">
        <v>29</v>
      </c>
      <c r="C1643" t="s">
        <v>12</v>
      </c>
      <c r="D1643" s="2">
        <v>148362.79</v>
      </c>
      <c r="E1643" s="2">
        <v>150318.26999999999</v>
      </c>
      <c r="F1643" s="2">
        <v>1955.48</v>
      </c>
      <c r="G1643">
        <v>2025</v>
      </c>
      <c r="H1643" t="s">
        <v>1695</v>
      </c>
      <c r="I1643" s="3">
        <v>1.32</v>
      </c>
      <c r="J1643" t="s">
        <v>14</v>
      </c>
    </row>
    <row r="1644" spans="1:10" x14ac:dyDescent="0.25">
      <c r="A1644" t="s">
        <v>40</v>
      </c>
      <c r="B1644" t="s">
        <v>41</v>
      </c>
      <c r="C1644" t="s">
        <v>30</v>
      </c>
      <c r="D1644" s="2">
        <v>293867.87</v>
      </c>
      <c r="E1644" s="2">
        <v>310276.05</v>
      </c>
      <c r="F1644" s="2">
        <v>16408.18</v>
      </c>
      <c r="G1644">
        <v>2026</v>
      </c>
      <c r="H1644" t="s">
        <v>1696</v>
      </c>
      <c r="I1644" s="3">
        <v>5.58</v>
      </c>
      <c r="J1644" t="s">
        <v>14</v>
      </c>
    </row>
    <row r="1645" spans="1:10" x14ac:dyDescent="0.25">
      <c r="A1645" t="s">
        <v>106</v>
      </c>
      <c r="B1645" t="s">
        <v>29</v>
      </c>
      <c r="C1645" t="s">
        <v>61</v>
      </c>
      <c r="D1645" s="2">
        <v>19502.23</v>
      </c>
      <c r="E1645" s="2">
        <v>20498.95</v>
      </c>
      <c r="F1645" s="2">
        <v>996.72</v>
      </c>
      <c r="G1645">
        <v>2026</v>
      </c>
      <c r="H1645" t="s">
        <v>1697</v>
      </c>
      <c r="I1645" s="3">
        <v>5.1100000000000003</v>
      </c>
      <c r="J1645" t="s">
        <v>14</v>
      </c>
    </row>
    <row r="1646" spans="1:10" x14ac:dyDescent="0.25">
      <c r="A1646" t="s">
        <v>19</v>
      </c>
      <c r="B1646" t="s">
        <v>129</v>
      </c>
      <c r="C1646" t="s">
        <v>52</v>
      </c>
      <c r="D1646" s="2">
        <v>49074.01</v>
      </c>
      <c r="E1646" s="2">
        <v>54692.26</v>
      </c>
      <c r="F1646" s="2">
        <v>5618.25</v>
      </c>
      <c r="G1646">
        <v>2026</v>
      </c>
      <c r="H1646" t="s">
        <v>1698</v>
      </c>
      <c r="I1646" s="3">
        <v>11.45</v>
      </c>
      <c r="J1646" t="s">
        <v>14</v>
      </c>
    </row>
    <row r="1647" spans="1:10" x14ac:dyDescent="0.25">
      <c r="A1647" t="s">
        <v>93</v>
      </c>
      <c r="B1647" t="s">
        <v>94</v>
      </c>
      <c r="C1647" t="s">
        <v>44</v>
      </c>
      <c r="D1647" s="2">
        <v>189431.29</v>
      </c>
      <c r="E1647" s="2">
        <v>209451.66</v>
      </c>
      <c r="F1647" s="2">
        <v>20020.37</v>
      </c>
      <c r="G1647">
        <v>2026</v>
      </c>
      <c r="H1647" t="s">
        <v>1699</v>
      </c>
      <c r="I1647" s="3">
        <v>10.57</v>
      </c>
      <c r="J1647" t="s">
        <v>14</v>
      </c>
    </row>
    <row r="1648" spans="1:10" x14ac:dyDescent="0.25">
      <c r="A1648" t="s">
        <v>32</v>
      </c>
      <c r="B1648" t="s">
        <v>129</v>
      </c>
      <c r="C1648" t="s">
        <v>17</v>
      </c>
      <c r="D1648" s="2">
        <v>90996.77</v>
      </c>
      <c r="E1648" s="2">
        <v>100045.67</v>
      </c>
      <c r="F1648" s="2">
        <v>9048.9</v>
      </c>
      <c r="G1648">
        <v>2024</v>
      </c>
      <c r="H1648" t="s">
        <v>1700</v>
      </c>
      <c r="I1648" s="3">
        <v>9.94</v>
      </c>
      <c r="J1648" t="s">
        <v>14</v>
      </c>
    </row>
    <row r="1649" spans="1:10" x14ac:dyDescent="0.25">
      <c r="A1649" t="s">
        <v>32</v>
      </c>
      <c r="B1649" t="s">
        <v>29</v>
      </c>
      <c r="C1649" t="s">
        <v>30</v>
      </c>
      <c r="D1649" s="2">
        <v>79758.539999999994</v>
      </c>
      <c r="E1649" s="2">
        <v>83819.63</v>
      </c>
      <c r="F1649" s="2">
        <v>4061.09</v>
      </c>
      <c r="G1649">
        <v>2024</v>
      </c>
      <c r="H1649" t="s">
        <v>1701</v>
      </c>
      <c r="I1649" s="3">
        <v>5.09</v>
      </c>
      <c r="J1649" t="s">
        <v>14</v>
      </c>
    </row>
    <row r="1650" spans="1:10" x14ac:dyDescent="0.25">
      <c r="A1650" t="s">
        <v>10</v>
      </c>
      <c r="B1650" t="s">
        <v>27</v>
      </c>
      <c r="C1650" t="s">
        <v>58</v>
      </c>
      <c r="D1650" s="2">
        <v>88422.62</v>
      </c>
      <c r="E1650" s="2">
        <v>92412.94</v>
      </c>
      <c r="F1650" s="2">
        <v>3990.32</v>
      </c>
      <c r="G1650">
        <v>2025</v>
      </c>
      <c r="H1650" t="s">
        <v>1702</v>
      </c>
      <c r="I1650" s="3">
        <v>4.51</v>
      </c>
      <c r="J1650" t="s">
        <v>14</v>
      </c>
    </row>
    <row r="1651" spans="1:10" x14ac:dyDescent="0.25">
      <c r="A1651" t="s">
        <v>40</v>
      </c>
      <c r="B1651" t="s">
        <v>115</v>
      </c>
      <c r="C1651" t="s">
        <v>12</v>
      </c>
      <c r="D1651" s="2">
        <v>50553.33</v>
      </c>
      <c r="E1651" s="2">
        <v>51435.99</v>
      </c>
      <c r="F1651" s="2">
        <v>882.66</v>
      </c>
      <c r="G1651">
        <v>2026</v>
      </c>
      <c r="H1651" t="s">
        <v>1703</v>
      </c>
      <c r="I1651" s="3">
        <v>1.75</v>
      </c>
      <c r="J1651" t="s">
        <v>14</v>
      </c>
    </row>
    <row r="1652" spans="1:10" x14ac:dyDescent="0.25">
      <c r="A1652" t="s">
        <v>26</v>
      </c>
      <c r="B1652" t="s">
        <v>29</v>
      </c>
      <c r="C1652" t="s">
        <v>58</v>
      </c>
      <c r="D1652" s="2">
        <v>106364.91</v>
      </c>
      <c r="E1652" s="2">
        <v>111085.25</v>
      </c>
      <c r="F1652" s="2">
        <v>4720.34</v>
      </c>
      <c r="G1652">
        <v>2024</v>
      </c>
      <c r="H1652" t="s">
        <v>1704</v>
      </c>
      <c r="I1652" s="3">
        <v>4.4400000000000004</v>
      </c>
      <c r="J1652" t="s">
        <v>14</v>
      </c>
    </row>
    <row r="1653" spans="1:10" x14ac:dyDescent="0.25">
      <c r="A1653" t="s">
        <v>19</v>
      </c>
      <c r="B1653" t="s">
        <v>29</v>
      </c>
      <c r="C1653" t="s">
        <v>50</v>
      </c>
      <c r="D1653" s="2">
        <v>178549.8</v>
      </c>
      <c r="E1653" s="2">
        <v>185158.49</v>
      </c>
      <c r="F1653" s="2">
        <v>6608.69</v>
      </c>
      <c r="G1653">
        <v>2024</v>
      </c>
      <c r="H1653" t="s">
        <v>1705</v>
      </c>
      <c r="I1653" s="3">
        <v>3.7</v>
      </c>
      <c r="J1653" t="s">
        <v>14</v>
      </c>
    </row>
    <row r="1654" spans="1:10" x14ac:dyDescent="0.25">
      <c r="A1654" t="s">
        <v>32</v>
      </c>
      <c r="B1654" t="s">
        <v>129</v>
      </c>
      <c r="C1654" t="s">
        <v>73</v>
      </c>
      <c r="D1654" s="2">
        <v>114235.77</v>
      </c>
      <c r="E1654" s="2">
        <v>117611.33</v>
      </c>
      <c r="F1654" s="2">
        <v>3375.56</v>
      </c>
      <c r="G1654">
        <v>2024</v>
      </c>
      <c r="H1654" t="s">
        <v>1706</v>
      </c>
      <c r="I1654" s="3">
        <v>2.95</v>
      </c>
      <c r="J1654" t="s">
        <v>14</v>
      </c>
    </row>
    <row r="1655" spans="1:10" x14ac:dyDescent="0.25">
      <c r="A1655" t="s">
        <v>19</v>
      </c>
      <c r="B1655" t="s">
        <v>20</v>
      </c>
      <c r="C1655" t="s">
        <v>58</v>
      </c>
      <c r="D1655" s="2">
        <v>8432.01</v>
      </c>
      <c r="E1655" s="2">
        <v>9239.7900000000009</v>
      </c>
      <c r="F1655" s="2">
        <v>807.78</v>
      </c>
      <c r="G1655">
        <v>2025</v>
      </c>
      <c r="H1655" t="s">
        <v>1707</v>
      </c>
      <c r="I1655" s="3">
        <v>9.58</v>
      </c>
      <c r="J1655" t="s">
        <v>14</v>
      </c>
    </row>
    <row r="1656" spans="1:10" x14ac:dyDescent="0.25">
      <c r="A1656" t="s">
        <v>40</v>
      </c>
      <c r="B1656" t="s">
        <v>24</v>
      </c>
      <c r="C1656" t="s">
        <v>17</v>
      </c>
      <c r="D1656" s="2">
        <v>49896.33</v>
      </c>
      <c r="E1656" s="2">
        <v>69338.64</v>
      </c>
      <c r="F1656" s="2">
        <v>19442.310000000001</v>
      </c>
      <c r="G1656">
        <v>2024</v>
      </c>
      <c r="H1656" t="s">
        <v>1708</v>
      </c>
      <c r="I1656" s="3">
        <v>38.97</v>
      </c>
      <c r="J1656" t="s">
        <v>14</v>
      </c>
    </row>
    <row r="1657" spans="1:10" x14ac:dyDescent="0.25">
      <c r="A1657" t="s">
        <v>26</v>
      </c>
      <c r="B1657" t="s">
        <v>27</v>
      </c>
      <c r="C1657" t="s">
        <v>52</v>
      </c>
      <c r="D1657" s="2">
        <v>66483.23</v>
      </c>
      <c r="E1657" s="2">
        <v>67345.17</v>
      </c>
      <c r="F1657" s="2">
        <v>861.94</v>
      </c>
      <c r="G1657">
        <v>2025</v>
      </c>
      <c r="H1657" t="s">
        <v>1709</v>
      </c>
      <c r="I1657" s="3">
        <v>1.3</v>
      </c>
      <c r="J1657" t="s">
        <v>14</v>
      </c>
    </row>
    <row r="1658" spans="1:10" x14ac:dyDescent="0.25">
      <c r="A1658" t="s">
        <v>26</v>
      </c>
      <c r="B1658" t="s">
        <v>24</v>
      </c>
      <c r="C1658" t="s">
        <v>61</v>
      </c>
      <c r="D1658" s="2">
        <v>159173.01999999999</v>
      </c>
      <c r="E1658" s="2">
        <v>167651.85</v>
      </c>
      <c r="F1658" s="2">
        <v>8478.83</v>
      </c>
      <c r="G1658">
        <v>2025</v>
      </c>
      <c r="H1658" t="s">
        <v>1710</v>
      </c>
      <c r="I1658" s="3">
        <v>5.33</v>
      </c>
      <c r="J1658" t="s">
        <v>14</v>
      </c>
    </row>
    <row r="1659" spans="1:10" x14ac:dyDescent="0.25">
      <c r="A1659" t="s">
        <v>23</v>
      </c>
      <c r="B1659" t="s">
        <v>38</v>
      </c>
      <c r="C1659" t="s">
        <v>21</v>
      </c>
      <c r="D1659" s="2">
        <v>336455.91</v>
      </c>
      <c r="E1659" s="2">
        <v>373024.9</v>
      </c>
      <c r="F1659" s="2">
        <v>36568.99</v>
      </c>
      <c r="G1659">
        <v>2024</v>
      </c>
      <c r="H1659" t="s">
        <v>1711</v>
      </c>
      <c r="I1659" s="3">
        <v>10.87</v>
      </c>
      <c r="J1659" t="s">
        <v>14</v>
      </c>
    </row>
    <row r="1660" spans="1:10" x14ac:dyDescent="0.25">
      <c r="A1660" t="s">
        <v>93</v>
      </c>
      <c r="B1660" t="s">
        <v>129</v>
      </c>
      <c r="C1660" t="s">
        <v>33</v>
      </c>
      <c r="D1660" s="2">
        <v>30243.79</v>
      </c>
      <c r="E1660" s="2">
        <v>32070.12</v>
      </c>
      <c r="F1660" s="2">
        <v>1826.33</v>
      </c>
      <c r="G1660">
        <v>2024</v>
      </c>
      <c r="H1660" t="s">
        <v>1712</v>
      </c>
      <c r="I1660" s="3">
        <v>6.04</v>
      </c>
      <c r="J1660" t="s">
        <v>14</v>
      </c>
    </row>
    <row r="1661" spans="1:10" x14ac:dyDescent="0.25">
      <c r="A1661" t="s">
        <v>15</v>
      </c>
      <c r="B1661" t="s">
        <v>68</v>
      </c>
      <c r="C1661" t="s">
        <v>17</v>
      </c>
      <c r="D1661" s="2">
        <v>59656.93</v>
      </c>
      <c r="E1661" s="2">
        <v>62624.91</v>
      </c>
      <c r="F1661" s="2">
        <v>2967.98</v>
      </c>
      <c r="G1661">
        <v>2026</v>
      </c>
      <c r="H1661" t="s">
        <v>1713</v>
      </c>
      <c r="I1661" s="3">
        <v>4.9800000000000004</v>
      </c>
      <c r="J1661" t="s">
        <v>14</v>
      </c>
    </row>
    <row r="1662" spans="1:10" x14ac:dyDescent="0.25">
      <c r="A1662" t="s">
        <v>32</v>
      </c>
      <c r="B1662" t="s">
        <v>129</v>
      </c>
      <c r="C1662" t="s">
        <v>58</v>
      </c>
      <c r="D1662" s="2">
        <v>16714.580000000002</v>
      </c>
      <c r="E1662" s="2">
        <v>17983.2</v>
      </c>
      <c r="F1662" s="2">
        <v>1268.6199999999999</v>
      </c>
      <c r="G1662">
        <v>2024</v>
      </c>
      <c r="H1662" t="s">
        <v>1714</v>
      </c>
      <c r="I1662" s="3">
        <v>7.59</v>
      </c>
      <c r="J1662" t="s">
        <v>14</v>
      </c>
    </row>
    <row r="1663" spans="1:10" x14ac:dyDescent="0.25">
      <c r="A1663" t="s">
        <v>93</v>
      </c>
      <c r="B1663" t="s">
        <v>129</v>
      </c>
      <c r="C1663" t="s">
        <v>58</v>
      </c>
      <c r="D1663" s="2">
        <v>24856.7</v>
      </c>
      <c r="E1663" s="2">
        <v>25402.58</v>
      </c>
      <c r="F1663" s="2">
        <v>545.88</v>
      </c>
      <c r="G1663">
        <v>2023</v>
      </c>
      <c r="H1663" t="s">
        <v>1715</v>
      </c>
      <c r="I1663" s="3">
        <v>2.2000000000000002</v>
      </c>
      <c r="J1663" t="s">
        <v>14</v>
      </c>
    </row>
    <row r="1664" spans="1:10" x14ac:dyDescent="0.25">
      <c r="A1664" t="s">
        <v>93</v>
      </c>
      <c r="B1664" t="s">
        <v>94</v>
      </c>
      <c r="C1664" t="s">
        <v>44</v>
      </c>
      <c r="D1664" s="2">
        <v>110410.88</v>
      </c>
      <c r="E1664" s="2">
        <v>123510.85</v>
      </c>
      <c r="F1664" s="2">
        <v>13099.97</v>
      </c>
      <c r="G1664">
        <v>2026</v>
      </c>
      <c r="H1664" t="s">
        <v>1716</v>
      </c>
      <c r="I1664" s="3">
        <v>11.86</v>
      </c>
      <c r="J1664" t="s">
        <v>14</v>
      </c>
    </row>
    <row r="1665" spans="1:10" x14ac:dyDescent="0.25">
      <c r="A1665" t="s">
        <v>106</v>
      </c>
      <c r="B1665" t="s">
        <v>107</v>
      </c>
      <c r="C1665" t="s">
        <v>30</v>
      </c>
      <c r="D1665" s="2">
        <v>7736.45</v>
      </c>
      <c r="E1665" s="2">
        <v>7942.09</v>
      </c>
      <c r="F1665" s="2">
        <v>205.64</v>
      </c>
      <c r="G1665">
        <v>2024</v>
      </c>
      <c r="H1665" t="s">
        <v>1717</v>
      </c>
      <c r="I1665" s="3">
        <v>2.66</v>
      </c>
      <c r="J1665" t="s">
        <v>14</v>
      </c>
    </row>
    <row r="1666" spans="1:10" x14ac:dyDescent="0.25">
      <c r="A1666" t="s">
        <v>15</v>
      </c>
      <c r="B1666" t="s">
        <v>68</v>
      </c>
      <c r="C1666" t="s">
        <v>58</v>
      </c>
      <c r="D1666" s="2">
        <v>40259.22</v>
      </c>
      <c r="E1666" s="2">
        <v>41345.550000000003</v>
      </c>
      <c r="F1666" s="2">
        <v>1086.33</v>
      </c>
      <c r="G1666">
        <v>2025</v>
      </c>
      <c r="H1666" t="s">
        <v>1718</v>
      </c>
      <c r="I1666" s="3">
        <v>2.7</v>
      </c>
      <c r="J1666" t="s">
        <v>14</v>
      </c>
    </row>
    <row r="1667" spans="1:10" x14ac:dyDescent="0.25">
      <c r="A1667" t="s">
        <v>19</v>
      </c>
      <c r="B1667" t="s">
        <v>20</v>
      </c>
      <c r="C1667" t="s">
        <v>21</v>
      </c>
      <c r="D1667" s="2">
        <v>49757.86</v>
      </c>
      <c r="E1667" s="2">
        <v>70863.34</v>
      </c>
      <c r="F1667" s="2">
        <v>21105.48</v>
      </c>
      <c r="G1667">
        <v>2025</v>
      </c>
      <c r="H1667" t="s">
        <v>1719</v>
      </c>
      <c r="I1667" s="3">
        <v>42.42</v>
      </c>
      <c r="J1667" t="s">
        <v>14</v>
      </c>
    </row>
    <row r="1668" spans="1:10" x14ac:dyDescent="0.25">
      <c r="A1668" t="s">
        <v>15</v>
      </c>
      <c r="B1668" t="s">
        <v>16</v>
      </c>
      <c r="C1668" t="s">
        <v>61</v>
      </c>
      <c r="D1668" s="2">
        <v>235896.3</v>
      </c>
      <c r="E1668" s="2">
        <v>248208.79</v>
      </c>
      <c r="F1668" s="2">
        <v>12312.49</v>
      </c>
      <c r="G1668">
        <v>2026</v>
      </c>
      <c r="H1668" t="s">
        <v>1720</v>
      </c>
      <c r="I1668" s="3">
        <v>5.22</v>
      </c>
      <c r="J1668" t="s">
        <v>14</v>
      </c>
    </row>
    <row r="1669" spans="1:10" x14ac:dyDescent="0.25">
      <c r="A1669" t="s">
        <v>93</v>
      </c>
      <c r="B1669" t="s">
        <v>41</v>
      </c>
      <c r="C1669" t="s">
        <v>17</v>
      </c>
      <c r="D1669" s="2">
        <v>164103.4</v>
      </c>
      <c r="E1669" s="2">
        <v>167063.60999999999</v>
      </c>
      <c r="F1669" s="2">
        <v>2960.21</v>
      </c>
      <c r="G1669">
        <v>2026</v>
      </c>
      <c r="H1669" t="s">
        <v>1721</v>
      </c>
      <c r="I1669" s="3">
        <v>1.8</v>
      </c>
      <c r="J1669" t="s">
        <v>14</v>
      </c>
    </row>
    <row r="1670" spans="1:10" x14ac:dyDescent="0.25">
      <c r="A1670" t="s">
        <v>106</v>
      </c>
      <c r="B1670" t="s">
        <v>107</v>
      </c>
      <c r="C1670" t="s">
        <v>17</v>
      </c>
      <c r="D1670" s="2">
        <v>32984.11</v>
      </c>
      <c r="E1670" s="2">
        <v>33766.019999999997</v>
      </c>
      <c r="F1670" s="2">
        <v>781.91</v>
      </c>
      <c r="G1670">
        <v>2026</v>
      </c>
      <c r="H1670" t="s">
        <v>1722</v>
      </c>
      <c r="I1670" s="3">
        <v>2.37</v>
      </c>
      <c r="J1670" t="s">
        <v>14</v>
      </c>
    </row>
    <row r="1671" spans="1:10" x14ac:dyDescent="0.25">
      <c r="A1671" t="s">
        <v>26</v>
      </c>
      <c r="B1671" t="s">
        <v>29</v>
      </c>
      <c r="C1671" t="s">
        <v>30</v>
      </c>
      <c r="D1671" s="2">
        <v>212821.99</v>
      </c>
      <c r="E1671" s="2">
        <v>224593.55</v>
      </c>
      <c r="F1671" s="2">
        <v>11771.56</v>
      </c>
      <c r="G1671">
        <v>2025</v>
      </c>
      <c r="H1671" t="s">
        <v>1723</v>
      </c>
      <c r="I1671" s="3">
        <v>5.53</v>
      </c>
      <c r="J1671" t="s">
        <v>14</v>
      </c>
    </row>
    <row r="1672" spans="1:10" x14ac:dyDescent="0.25">
      <c r="A1672" t="s">
        <v>35</v>
      </c>
      <c r="B1672" t="s">
        <v>36</v>
      </c>
      <c r="C1672" t="s">
        <v>30</v>
      </c>
      <c r="D1672" s="2">
        <v>89619.78</v>
      </c>
      <c r="E1672" s="2">
        <v>91137.79</v>
      </c>
      <c r="F1672" s="2">
        <v>1518.01</v>
      </c>
      <c r="G1672">
        <v>2024</v>
      </c>
      <c r="H1672" t="s">
        <v>1724</v>
      </c>
      <c r="I1672" s="3">
        <v>1.69</v>
      </c>
      <c r="J1672" t="s">
        <v>14</v>
      </c>
    </row>
    <row r="1673" spans="1:10" x14ac:dyDescent="0.25">
      <c r="A1673" t="s">
        <v>32</v>
      </c>
      <c r="B1673" t="s">
        <v>129</v>
      </c>
      <c r="C1673" t="s">
        <v>44</v>
      </c>
      <c r="D1673" s="2">
        <v>19611.63</v>
      </c>
      <c r="E1673" s="2">
        <v>21116.63</v>
      </c>
      <c r="F1673" s="2">
        <v>1505</v>
      </c>
      <c r="G1673">
        <v>2026</v>
      </c>
      <c r="H1673" t="s">
        <v>1725</v>
      </c>
      <c r="I1673" s="3">
        <v>7.67</v>
      </c>
      <c r="J1673" t="s">
        <v>14</v>
      </c>
    </row>
    <row r="1674" spans="1:10" x14ac:dyDescent="0.25">
      <c r="A1674" t="s">
        <v>15</v>
      </c>
      <c r="B1674" t="s">
        <v>16</v>
      </c>
      <c r="C1674" t="s">
        <v>52</v>
      </c>
      <c r="D1674" s="2">
        <v>188592.49</v>
      </c>
      <c r="E1674" s="2">
        <v>204016.84</v>
      </c>
      <c r="F1674" s="2">
        <v>15424.35</v>
      </c>
      <c r="G1674">
        <v>2026</v>
      </c>
      <c r="H1674" t="s">
        <v>1726</v>
      </c>
      <c r="I1674" s="3">
        <v>8.18</v>
      </c>
      <c r="J1674" t="s">
        <v>14</v>
      </c>
    </row>
    <row r="1675" spans="1:10" x14ac:dyDescent="0.25">
      <c r="A1675" t="s">
        <v>26</v>
      </c>
      <c r="B1675" t="s">
        <v>36</v>
      </c>
      <c r="C1675" t="s">
        <v>44</v>
      </c>
      <c r="D1675" s="2">
        <v>71704.179999999993</v>
      </c>
      <c r="E1675" s="2">
        <v>73006.87</v>
      </c>
      <c r="F1675" s="2">
        <v>1302.69</v>
      </c>
      <c r="G1675">
        <v>2025</v>
      </c>
      <c r="H1675" t="s">
        <v>1727</v>
      </c>
      <c r="I1675" s="3">
        <v>1.82</v>
      </c>
      <c r="J1675" t="s">
        <v>14</v>
      </c>
    </row>
    <row r="1676" spans="1:10" x14ac:dyDescent="0.25">
      <c r="A1676" t="s">
        <v>40</v>
      </c>
      <c r="B1676" t="s">
        <v>55</v>
      </c>
      <c r="C1676" t="s">
        <v>33</v>
      </c>
      <c r="D1676" s="2">
        <v>242389.78</v>
      </c>
      <c r="E1676" s="2">
        <v>255112.21</v>
      </c>
      <c r="F1676" s="2">
        <v>12722.43</v>
      </c>
      <c r="G1676">
        <v>2025</v>
      </c>
      <c r="H1676" t="s">
        <v>1728</v>
      </c>
      <c r="I1676" s="3">
        <v>5.25</v>
      </c>
      <c r="J1676" t="s">
        <v>14</v>
      </c>
    </row>
    <row r="1677" spans="1:10" x14ac:dyDescent="0.25">
      <c r="A1677" t="s">
        <v>26</v>
      </c>
      <c r="B1677" t="s">
        <v>24</v>
      </c>
      <c r="C1677" t="s">
        <v>21</v>
      </c>
      <c r="D1677" s="2">
        <v>144062.35</v>
      </c>
      <c r="E1677" s="2">
        <v>149216.19</v>
      </c>
      <c r="F1677" s="2">
        <v>5153.84</v>
      </c>
      <c r="G1677">
        <v>2025</v>
      </c>
      <c r="H1677" t="s">
        <v>1729</v>
      </c>
      <c r="I1677" s="3">
        <v>3.58</v>
      </c>
      <c r="J1677" t="s">
        <v>14</v>
      </c>
    </row>
    <row r="1678" spans="1:10" x14ac:dyDescent="0.25">
      <c r="A1678" t="s">
        <v>35</v>
      </c>
      <c r="B1678" t="s">
        <v>60</v>
      </c>
      <c r="C1678" t="s">
        <v>44</v>
      </c>
      <c r="D1678" s="2">
        <v>275854.31</v>
      </c>
      <c r="E1678" s="2">
        <v>393717.14</v>
      </c>
      <c r="F1678" s="2">
        <v>117862.83</v>
      </c>
      <c r="G1678">
        <v>2026</v>
      </c>
      <c r="H1678" t="s">
        <v>1730</v>
      </c>
      <c r="I1678" s="3">
        <v>42.73</v>
      </c>
      <c r="J1678" t="s">
        <v>14</v>
      </c>
    </row>
    <row r="1679" spans="1:10" x14ac:dyDescent="0.25">
      <c r="A1679" t="s">
        <v>32</v>
      </c>
      <c r="B1679" t="s">
        <v>24</v>
      </c>
      <c r="C1679" t="s">
        <v>50</v>
      </c>
      <c r="D1679" s="2">
        <v>40306.93</v>
      </c>
      <c r="E1679" s="2">
        <v>44294.14</v>
      </c>
      <c r="F1679" s="2">
        <v>3987.21</v>
      </c>
      <c r="G1679">
        <v>2023</v>
      </c>
      <c r="H1679" t="s">
        <v>1731</v>
      </c>
      <c r="I1679" s="3">
        <v>9.89</v>
      </c>
      <c r="J1679" t="s">
        <v>14</v>
      </c>
    </row>
    <row r="1680" spans="1:10" x14ac:dyDescent="0.25">
      <c r="A1680" t="s">
        <v>19</v>
      </c>
      <c r="B1680" t="s">
        <v>49</v>
      </c>
      <c r="C1680" t="s">
        <v>73</v>
      </c>
      <c r="D1680" s="2">
        <v>38969.83</v>
      </c>
      <c r="E1680" s="2">
        <v>41091.83</v>
      </c>
      <c r="F1680" s="2">
        <v>2122</v>
      </c>
      <c r="G1680">
        <v>2025</v>
      </c>
      <c r="H1680" t="s">
        <v>1732</v>
      </c>
      <c r="I1680" s="3">
        <v>5.45</v>
      </c>
      <c r="J1680" t="s">
        <v>14</v>
      </c>
    </row>
    <row r="1681" spans="1:10" x14ac:dyDescent="0.25">
      <c r="A1681" t="s">
        <v>15</v>
      </c>
      <c r="B1681" t="s">
        <v>29</v>
      </c>
      <c r="C1681" t="s">
        <v>58</v>
      </c>
      <c r="D1681" s="2">
        <v>157904.29999999999</v>
      </c>
      <c r="E1681" s="2">
        <v>159630.48000000001</v>
      </c>
      <c r="F1681" s="2">
        <v>1726.18</v>
      </c>
      <c r="G1681">
        <v>2024</v>
      </c>
      <c r="H1681" t="s">
        <v>1733</v>
      </c>
      <c r="I1681" s="3">
        <v>1.0900000000000001</v>
      </c>
      <c r="J1681" t="s">
        <v>14</v>
      </c>
    </row>
    <row r="1682" spans="1:10" x14ac:dyDescent="0.25">
      <c r="A1682" t="s">
        <v>19</v>
      </c>
      <c r="B1682" t="s">
        <v>29</v>
      </c>
      <c r="C1682" t="s">
        <v>47</v>
      </c>
      <c r="D1682" s="2">
        <v>235454.01</v>
      </c>
      <c r="E1682" s="2">
        <v>256346.54</v>
      </c>
      <c r="F1682" s="2">
        <v>20892.53</v>
      </c>
      <c r="G1682">
        <v>2024</v>
      </c>
      <c r="H1682" t="s">
        <v>1734</v>
      </c>
      <c r="I1682" s="3">
        <v>8.8699999999999992</v>
      </c>
      <c r="J1682" t="s">
        <v>14</v>
      </c>
    </row>
    <row r="1683" spans="1:10" x14ac:dyDescent="0.25">
      <c r="A1683" t="s">
        <v>26</v>
      </c>
      <c r="B1683" t="s">
        <v>27</v>
      </c>
      <c r="C1683" t="s">
        <v>73</v>
      </c>
      <c r="D1683" s="2">
        <v>22576.82</v>
      </c>
      <c r="E1683" s="2">
        <v>24533.17</v>
      </c>
      <c r="F1683" s="2">
        <v>1956.35</v>
      </c>
      <c r="G1683">
        <v>2026</v>
      </c>
      <c r="H1683" t="s">
        <v>1735</v>
      </c>
      <c r="I1683" s="3">
        <v>8.67</v>
      </c>
      <c r="J1683" t="s">
        <v>14</v>
      </c>
    </row>
    <row r="1684" spans="1:10" x14ac:dyDescent="0.25">
      <c r="A1684" t="s">
        <v>106</v>
      </c>
      <c r="B1684" t="s">
        <v>36</v>
      </c>
      <c r="C1684" t="s">
        <v>61</v>
      </c>
      <c r="D1684" s="2">
        <v>59778.17</v>
      </c>
      <c r="E1684" s="2">
        <v>65872.47</v>
      </c>
      <c r="F1684" s="2">
        <v>6094.3</v>
      </c>
      <c r="G1684">
        <v>2024</v>
      </c>
      <c r="H1684" t="s">
        <v>1736</v>
      </c>
      <c r="I1684" s="3">
        <v>10.19</v>
      </c>
      <c r="J1684" t="s">
        <v>14</v>
      </c>
    </row>
    <row r="1685" spans="1:10" x14ac:dyDescent="0.25">
      <c r="A1685" t="s">
        <v>35</v>
      </c>
      <c r="B1685" t="s">
        <v>36</v>
      </c>
      <c r="C1685" t="s">
        <v>33</v>
      </c>
      <c r="D1685" s="2">
        <v>85793.42</v>
      </c>
      <c r="E1685" s="2">
        <v>87142.57</v>
      </c>
      <c r="F1685" s="2">
        <v>1349.15</v>
      </c>
      <c r="G1685">
        <v>2024</v>
      </c>
      <c r="H1685" t="s">
        <v>1737</v>
      </c>
      <c r="I1685" s="3">
        <v>1.57</v>
      </c>
      <c r="J1685" t="s">
        <v>14</v>
      </c>
    </row>
    <row r="1686" spans="1:10" x14ac:dyDescent="0.25">
      <c r="A1686" t="s">
        <v>26</v>
      </c>
      <c r="B1686" t="s">
        <v>24</v>
      </c>
      <c r="C1686" t="s">
        <v>73</v>
      </c>
      <c r="D1686" s="2">
        <v>19590.03</v>
      </c>
      <c r="E1686" s="2">
        <v>21761.94</v>
      </c>
      <c r="F1686" s="2">
        <v>2171.91</v>
      </c>
      <c r="G1686">
        <v>2024</v>
      </c>
      <c r="H1686" t="s">
        <v>1738</v>
      </c>
      <c r="I1686" s="3">
        <v>11.09</v>
      </c>
      <c r="J1686" t="s">
        <v>14</v>
      </c>
    </row>
    <row r="1687" spans="1:10" x14ac:dyDescent="0.25">
      <c r="A1687" t="s">
        <v>10</v>
      </c>
      <c r="B1687" t="s">
        <v>20</v>
      </c>
      <c r="C1687" t="s">
        <v>58</v>
      </c>
      <c r="D1687" s="2">
        <v>6390.94</v>
      </c>
      <c r="E1687" s="2">
        <v>7145.66</v>
      </c>
      <c r="F1687" s="2">
        <v>754.72</v>
      </c>
      <c r="G1687">
        <v>2025</v>
      </c>
      <c r="H1687" t="s">
        <v>1739</v>
      </c>
      <c r="I1687" s="3">
        <v>11.81</v>
      </c>
      <c r="J1687" t="s">
        <v>14</v>
      </c>
    </row>
    <row r="1688" spans="1:10" x14ac:dyDescent="0.25">
      <c r="A1688" t="s">
        <v>93</v>
      </c>
      <c r="B1688" t="s">
        <v>49</v>
      </c>
      <c r="C1688" t="s">
        <v>17</v>
      </c>
      <c r="D1688" s="2">
        <v>120928.86</v>
      </c>
      <c r="E1688" s="2">
        <v>124229.05</v>
      </c>
      <c r="F1688" s="2">
        <v>3300.19</v>
      </c>
      <c r="G1688">
        <v>2025</v>
      </c>
      <c r="H1688" t="s">
        <v>1740</v>
      </c>
      <c r="I1688" s="3">
        <v>2.73</v>
      </c>
      <c r="J1688" t="s">
        <v>14</v>
      </c>
    </row>
    <row r="1689" spans="1:10" x14ac:dyDescent="0.25">
      <c r="A1689" t="s">
        <v>23</v>
      </c>
      <c r="B1689" t="s">
        <v>24</v>
      </c>
      <c r="C1689" t="s">
        <v>52</v>
      </c>
      <c r="D1689" s="2">
        <v>123777.52</v>
      </c>
      <c r="E1689" s="2">
        <v>137705.24</v>
      </c>
      <c r="F1689" s="2">
        <v>13927.72</v>
      </c>
      <c r="G1689">
        <v>2025</v>
      </c>
      <c r="H1689" t="s">
        <v>1741</v>
      </c>
      <c r="I1689" s="3">
        <v>11.25</v>
      </c>
      <c r="J1689" t="s">
        <v>14</v>
      </c>
    </row>
    <row r="1690" spans="1:10" x14ac:dyDescent="0.25">
      <c r="A1690" t="s">
        <v>32</v>
      </c>
      <c r="B1690" t="s">
        <v>129</v>
      </c>
      <c r="C1690" t="s">
        <v>30</v>
      </c>
      <c r="D1690" s="2">
        <v>20424.330000000002</v>
      </c>
      <c r="E1690" s="2">
        <v>20814.61</v>
      </c>
      <c r="F1690" s="2">
        <v>390.28</v>
      </c>
      <c r="G1690">
        <v>2024</v>
      </c>
      <c r="H1690" t="s">
        <v>1742</v>
      </c>
      <c r="I1690" s="3">
        <v>1.91</v>
      </c>
      <c r="J1690" t="s">
        <v>14</v>
      </c>
    </row>
    <row r="1691" spans="1:10" x14ac:dyDescent="0.25">
      <c r="A1691" t="s">
        <v>106</v>
      </c>
      <c r="B1691" t="s">
        <v>24</v>
      </c>
      <c r="C1691" t="s">
        <v>52</v>
      </c>
      <c r="D1691" s="2">
        <v>162609.79</v>
      </c>
      <c r="E1691" s="2">
        <v>172665.28</v>
      </c>
      <c r="F1691" s="2">
        <v>10055.49</v>
      </c>
      <c r="G1691">
        <v>2025</v>
      </c>
      <c r="H1691" t="s">
        <v>1743</v>
      </c>
      <c r="I1691" s="3">
        <v>6.18</v>
      </c>
      <c r="J1691" t="s">
        <v>14</v>
      </c>
    </row>
    <row r="1692" spans="1:10" x14ac:dyDescent="0.25">
      <c r="A1692" t="s">
        <v>93</v>
      </c>
      <c r="B1692" t="s">
        <v>49</v>
      </c>
      <c r="C1692" t="s">
        <v>50</v>
      </c>
      <c r="D1692" s="2">
        <v>27114.19</v>
      </c>
      <c r="E1692" s="2">
        <v>28539.87</v>
      </c>
      <c r="F1692" s="2">
        <v>1425.68</v>
      </c>
      <c r="G1692">
        <v>2025</v>
      </c>
      <c r="H1692" t="s">
        <v>1744</v>
      </c>
      <c r="I1692" s="3">
        <v>5.26</v>
      </c>
      <c r="J1692" t="s">
        <v>14</v>
      </c>
    </row>
    <row r="1693" spans="1:10" x14ac:dyDescent="0.25">
      <c r="A1693" t="s">
        <v>40</v>
      </c>
      <c r="B1693" t="s">
        <v>55</v>
      </c>
      <c r="C1693" t="s">
        <v>50</v>
      </c>
      <c r="D1693" s="2">
        <v>176524.06</v>
      </c>
      <c r="E1693" s="2">
        <v>183772.54</v>
      </c>
      <c r="F1693" s="2">
        <v>7248.48</v>
      </c>
      <c r="G1693">
        <v>2024</v>
      </c>
      <c r="H1693" t="s">
        <v>1745</v>
      </c>
      <c r="I1693" s="3">
        <v>4.1100000000000003</v>
      </c>
      <c r="J1693" t="s">
        <v>14</v>
      </c>
    </row>
    <row r="1694" spans="1:10" x14ac:dyDescent="0.25">
      <c r="A1694" t="s">
        <v>40</v>
      </c>
      <c r="B1694" t="s">
        <v>24</v>
      </c>
      <c r="C1694" t="s">
        <v>21</v>
      </c>
      <c r="D1694" s="2">
        <v>64294.57</v>
      </c>
      <c r="E1694" s="2">
        <v>69493.53</v>
      </c>
      <c r="F1694" s="2">
        <v>5198.96</v>
      </c>
      <c r="G1694">
        <v>2024</v>
      </c>
      <c r="H1694" t="s">
        <v>1746</v>
      </c>
      <c r="I1694" s="3">
        <v>8.09</v>
      </c>
      <c r="J1694" t="s">
        <v>14</v>
      </c>
    </row>
    <row r="1695" spans="1:10" x14ac:dyDescent="0.25">
      <c r="A1695" t="s">
        <v>19</v>
      </c>
      <c r="B1695" t="s">
        <v>20</v>
      </c>
      <c r="C1695" t="s">
        <v>61</v>
      </c>
      <c r="D1695" s="2">
        <v>58675.37</v>
      </c>
      <c r="E1695" s="2">
        <v>62234.02</v>
      </c>
      <c r="F1695" s="2">
        <v>3558.65</v>
      </c>
      <c r="G1695">
        <v>2024</v>
      </c>
      <c r="H1695" t="s">
        <v>1747</v>
      </c>
      <c r="I1695" s="3">
        <v>6.06</v>
      </c>
      <c r="J1695" t="s">
        <v>14</v>
      </c>
    </row>
    <row r="1696" spans="1:10" x14ac:dyDescent="0.25">
      <c r="A1696" t="s">
        <v>19</v>
      </c>
      <c r="B1696" t="s">
        <v>41</v>
      </c>
      <c r="C1696" t="s">
        <v>33</v>
      </c>
      <c r="D1696" s="2">
        <v>16429.150000000001</v>
      </c>
      <c r="E1696" s="2">
        <v>16992.14</v>
      </c>
      <c r="F1696" s="2">
        <v>562.99</v>
      </c>
      <c r="G1696">
        <v>2026</v>
      </c>
      <c r="H1696" t="s">
        <v>1748</v>
      </c>
      <c r="I1696" s="3">
        <v>3.43</v>
      </c>
      <c r="J1696" t="s">
        <v>14</v>
      </c>
    </row>
    <row r="1697" spans="1:10" x14ac:dyDescent="0.25">
      <c r="A1697" t="s">
        <v>10</v>
      </c>
      <c r="B1697" t="s">
        <v>27</v>
      </c>
      <c r="C1697" t="s">
        <v>50</v>
      </c>
      <c r="D1697" s="2">
        <v>57307.78</v>
      </c>
      <c r="E1697" s="2">
        <v>62609.35</v>
      </c>
      <c r="F1697" s="2">
        <v>5301.57</v>
      </c>
      <c r="G1697">
        <v>2023</v>
      </c>
      <c r="H1697" t="s">
        <v>1749</v>
      </c>
      <c r="I1697" s="3">
        <v>9.25</v>
      </c>
      <c r="J1697" t="s">
        <v>14</v>
      </c>
    </row>
    <row r="1698" spans="1:10" x14ac:dyDescent="0.25">
      <c r="A1698" t="s">
        <v>23</v>
      </c>
      <c r="B1698" t="s">
        <v>38</v>
      </c>
      <c r="C1698" t="s">
        <v>61</v>
      </c>
      <c r="D1698" s="2">
        <v>361964.64</v>
      </c>
      <c r="E1698" s="2">
        <v>446896.48</v>
      </c>
      <c r="F1698" s="2">
        <v>84931.839999999997</v>
      </c>
      <c r="G1698">
        <v>2024</v>
      </c>
      <c r="H1698" t="s">
        <v>1750</v>
      </c>
      <c r="I1698" s="3">
        <v>23.46</v>
      </c>
      <c r="J1698" t="s">
        <v>14</v>
      </c>
    </row>
    <row r="1699" spans="1:10" x14ac:dyDescent="0.25">
      <c r="A1699" t="s">
        <v>10</v>
      </c>
      <c r="B1699" t="s">
        <v>27</v>
      </c>
      <c r="C1699" t="s">
        <v>12</v>
      </c>
      <c r="D1699" s="2">
        <v>33177.32</v>
      </c>
      <c r="E1699" s="2">
        <v>33694.11</v>
      </c>
      <c r="F1699" s="2">
        <v>516.79</v>
      </c>
      <c r="G1699">
        <v>2025</v>
      </c>
      <c r="H1699" t="s">
        <v>1751</v>
      </c>
      <c r="I1699" s="3">
        <v>1.56</v>
      </c>
      <c r="J1699" t="s">
        <v>14</v>
      </c>
    </row>
    <row r="1700" spans="1:10" x14ac:dyDescent="0.25">
      <c r="A1700" t="s">
        <v>15</v>
      </c>
      <c r="B1700" t="s">
        <v>24</v>
      </c>
      <c r="C1700" t="s">
        <v>12</v>
      </c>
      <c r="D1700" s="2">
        <v>137957.09</v>
      </c>
      <c r="E1700" s="2">
        <v>146780.21</v>
      </c>
      <c r="F1700" s="2">
        <v>8823.1200000000008</v>
      </c>
      <c r="G1700">
        <v>2026</v>
      </c>
      <c r="H1700" t="s">
        <v>1752</v>
      </c>
      <c r="I1700" s="3">
        <v>6.4</v>
      </c>
      <c r="J1700" t="s">
        <v>14</v>
      </c>
    </row>
    <row r="1701" spans="1:10" x14ac:dyDescent="0.25">
      <c r="A1701" t="s">
        <v>26</v>
      </c>
      <c r="B1701" t="s">
        <v>36</v>
      </c>
      <c r="C1701" t="s">
        <v>52</v>
      </c>
      <c r="D1701" s="2">
        <v>22182.68</v>
      </c>
      <c r="E1701" s="2">
        <v>24557.14</v>
      </c>
      <c r="F1701" s="2">
        <v>2374.46</v>
      </c>
      <c r="G1701">
        <v>2025</v>
      </c>
      <c r="H1701" t="s">
        <v>1753</v>
      </c>
      <c r="I1701" s="3">
        <v>10.7</v>
      </c>
      <c r="J1701" t="s">
        <v>14</v>
      </c>
    </row>
    <row r="1702" spans="1:10" x14ac:dyDescent="0.25">
      <c r="A1702" t="s">
        <v>35</v>
      </c>
      <c r="B1702" t="s">
        <v>227</v>
      </c>
      <c r="C1702" t="s">
        <v>30</v>
      </c>
      <c r="D1702" s="2">
        <v>134647.89000000001</v>
      </c>
      <c r="E1702" s="2">
        <v>140145.87</v>
      </c>
      <c r="F1702" s="2">
        <v>5497.98</v>
      </c>
      <c r="G1702">
        <v>2024</v>
      </c>
      <c r="H1702" t="s">
        <v>1754</v>
      </c>
      <c r="I1702" s="3">
        <v>4.08</v>
      </c>
      <c r="J1702" t="s">
        <v>14</v>
      </c>
    </row>
    <row r="1703" spans="1:10" x14ac:dyDescent="0.25">
      <c r="A1703" t="s">
        <v>23</v>
      </c>
      <c r="B1703" t="s">
        <v>24</v>
      </c>
      <c r="C1703" t="s">
        <v>17</v>
      </c>
      <c r="D1703" s="2">
        <v>160671.46</v>
      </c>
      <c r="E1703" s="2">
        <v>175278.76</v>
      </c>
      <c r="F1703" s="2">
        <v>14607.3</v>
      </c>
      <c r="G1703">
        <v>2026</v>
      </c>
      <c r="H1703" t="s">
        <v>1755</v>
      </c>
      <c r="I1703" s="3">
        <v>9.09</v>
      </c>
      <c r="J1703" t="s">
        <v>14</v>
      </c>
    </row>
    <row r="1704" spans="1:10" x14ac:dyDescent="0.25">
      <c r="A1704" t="s">
        <v>93</v>
      </c>
      <c r="B1704" t="s">
        <v>41</v>
      </c>
      <c r="C1704" t="s">
        <v>30</v>
      </c>
      <c r="D1704" s="2">
        <v>188079.26</v>
      </c>
      <c r="E1704" s="2">
        <v>201286.44</v>
      </c>
      <c r="F1704" s="2">
        <v>13207.18</v>
      </c>
      <c r="G1704">
        <v>2024</v>
      </c>
      <c r="H1704" t="s">
        <v>1756</v>
      </c>
      <c r="I1704" s="3">
        <v>7.02</v>
      </c>
      <c r="J1704" t="s">
        <v>14</v>
      </c>
    </row>
    <row r="1705" spans="1:10" x14ac:dyDescent="0.25">
      <c r="A1705" t="s">
        <v>93</v>
      </c>
      <c r="B1705" t="s">
        <v>94</v>
      </c>
      <c r="C1705" t="s">
        <v>52</v>
      </c>
      <c r="D1705" s="2">
        <v>79355.94</v>
      </c>
      <c r="E1705" s="2">
        <v>105371.93</v>
      </c>
      <c r="F1705" s="2">
        <v>26015.99</v>
      </c>
      <c r="G1705">
        <v>2026</v>
      </c>
      <c r="H1705" t="s">
        <v>1757</v>
      </c>
      <c r="I1705" s="3">
        <v>32.78</v>
      </c>
      <c r="J1705" t="s">
        <v>14</v>
      </c>
    </row>
    <row r="1706" spans="1:10" x14ac:dyDescent="0.25">
      <c r="A1706" t="s">
        <v>19</v>
      </c>
      <c r="B1706" t="s">
        <v>29</v>
      </c>
      <c r="C1706" t="s">
        <v>30</v>
      </c>
      <c r="D1706" s="2">
        <v>154931.70000000001</v>
      </c>
      <c r="E1706" s="2">
        <v>172639.38</v>
      </c>
      <c r="F1706" s="2">
        <v>17707.68</v>
      </c>
      <c r="G1706">
        <v>2025</v>
      </c>
      <c r="H1706" t="s">
        <v>1758</v>
      </c>
      <c r="I1706" s="3">
        <v>11.43</v>
      </c>
      <c r="J1706" t="s">
        <v>14</v>
      </c>
    </row>
    <row r="1707" spans="1:10" x14ac:dyDescent="0.25">
      <c r="A1707" t="s">
        <v>15</v>
      </c>
      <c r="B1707" t="s">
        <v>24</v>
      </c>
      <c r="C1707" t="s">
        <v>50</v>
      </c>
      <c r="D1707" s="2">
        <v>19940.09</v>
      </c>
      <c r="E1707" s="2">
        <v>20779.73</v>
      </c>
      <c r="F1707" s="2">
        <v>839.64</v>
      </c>
      <c r="G1707">
        <v>2025</v>
      </c>
      <c r="H1707" t="s">
        <v>1759</v>
      </c>
      <c r="I1707" s="3">
        <v>4.21</v>
      </c>
      <c r="J1707" t="s">
        <v>14</v>
      </c>
    </row>
    <row r="1708" spans="1:10" x14ac:dyDescent="0.25">
      <c r="A1708" t="s">
        <v>106</v>
      </c>
      <c r="B1708" t="s">
        <v>24</v>
      </c>
      <c r="C1708" t="s">
        <v>17</v>
      </c>
      <c r="D1708" s="2">
        <v>26985.65</v>
      </c>
      <c r="E1708" s="2">
        <v>28274.91</v>
      </c>
      <c r="F1708" s="2">
        <v>1289.26</v>
      </c>
      <c r="G1708">
        <v>2025</v>
      </c>
      <c r="H1708" t="s">
        <v>1760</v>
      </c>
      <c r="I1708" s="3">
        <v>4.78</v>
      </c>
      <c r="J1708" t="s">
        <v>14</v>
      </c>
    </row>
    <row r="1709" spans="1:10" x14ac:dyDescent="0.25">
      <c r="A1709" t="s">
        <v>93</v>
      </c>
      <c r="B1709" t="s">
        <v>94</v>
      </c>
      <c r="C1709" t="s">
        <v>58</v>
      </c>
      <c r="D1709" s="2">
        <v>128541.47</v>
      </c>
      <c r="E1709" s="2">
        <v>164818.1</v>
      </c>
      <c r="F1709" s="2">
        <v>36276.629999999997</v>
      </c>
      <c r="G1709">
        <v>2023</v>
      </c>
      <c r="H1709" t="s">
        <v>1761</v>
      </c>
      <c r="I1709" s="3">
        <v>28.22</v>
      </c>
      <c r="J1709" t="s">
        <v>14</v>
      </c>
    </row>
    <row r="1710" spans="1:10" x14ac:dyDescent="0.25">
      <c r="A1710" t="s">
        <v>40</v>
      </c>
      <c r="B1710" t="s">
        <v>115</v>
      </c>
      <c r="C1710" t="s">
        <v>47</v>
      </c>
      <c r="D1710" s="2">
        <v>271648.31</v>
      </c>
      <c r="E1710" s="2">
        <v>285052.24</v>
      </c>
      <c r="F1710" s="2">
        <v>13403.93</v>
      </c>
      <c r="G1710">
        <v>2025</v>
      </c>
      <c r="H1710" t="s">
        <v>1762</v>
      </c>
      <c r="I1710" s="3">
        <v>4.93</v>
      </c>
      <c r="J1710" t="s">
        <v>14</v>
      </c>
    </row>
    <row r="1711" spans="1:10" x14ac:dyDescent="0.25">
      <c r="A1711" t="s">
        <v>19</v>
      </c>
      <c r="B1711" t="s">
        <v>129</v>
      </c>
      <c r="C1711" t="s">
        <v>73</v>
      </c>
      <c r="D1711" s="2">
        <v>32355.9</v>
      </c>
      <c r="E1711" s="2">
        <v>35182.85</v>
      </c>
      <c r="F1711" s="2">
        <v>2826.95</v>
      </c>
      <c r="G1711">
        <v>2026</v>
      </c>
      <c r="H1711" t="s">
        <v>1763</v>
      </c>
      <c r="I1711" s="3">
        <v>8.74</v>
      </c>
      <c r="J1711" t="s">
        <v>14</v>
      </c>
    </row>
    <row r="1712" spans="1:10" x14ac:dyDescent="0.25">
      <c r="A1712" t="s">
        <v>10</v>
      </c>
      <c r="B1712" t="s">
        <v>20</v>
      </c>
      <c r="C1712" t="s">
        <v>44</v>
      </c>
      <c r="D1712" s="2">
        <v>42517.26</v>
      </c>
      <c r="E1712" s="2">
        <v>46706.93</v>
      </c>
      <c r="F1712" s="2">
        <v>4189.67</v>
      </c>
      <c r="G1712">
        <v>2026</v>
      </c>
      <c r="H1712" t="s">
        <v>1764</v>
      </c>
      <c r="I1712" s="3">
        <v>9.85</v>
      </c>
      <c r="J1712" t="s">
        <v>14</v>
      </c>
    </row>
    <row r="1713" spans="1:10" x14ac:dyDescent="0.25">
      <c r="A1713" t="s">
        <v>23</v>
      </c>
      <c r="B1713" t="s">
        <v>79</v>
      </c>
      <c r="C1713" t="s">
        <v>17</v>
      </c>
      <c r="D1713" s="2">
        <v>204626.79</v>
      </c>
      <c r="E1713" s="2">
        <v>228952.8</v>
      </c>
      <c r="F1713" s="2">
        <v>24326.01</v>
      </c>
      <c r="G1713">
        <v>2024</v>
      </c>
      <c r="H1713" t="s">
        <v>1765</v>
      </c>
      <c r="I1713" s="3">
        <v>11.89</v>
      </c>
      <c r="J1713" t="s">
        <v>14</v>
      </c>
    </row>
    <row r="1714" spans="1:10" x14ac:dyDescent="0.25">
      <c r="A1714" t="s">
        <v>26</v>
      </c>
      <c r="B1714" t="s">
        <v>24</v>
      </c>
      <c r="C1714" t="s">
        <v>61</v>
      </c>
      <c r="D1714" s="2">
        <v>89709.54</v>
      </c>
      <c r="E1714" s="2">
        <v>96256.960000000006</v>
      </c>
      <c r="F1714" s="2">
        <v>6547.42</v>
      </c>
      <c r="G1714">
        <v>2024</v>
      </c>
      <c r="H1714" t="s">
        <v>1766</v>
      </c>
      <c r="I1714" s="3">
        <v>7.3</v>
      </c>
      <c r="J1714" t="s">
        <v>14</v>
      </c>
    </row>
    <row r="1715" spans="1:10" x14ac:dyDescent="0.25">
      <c r="A1715" t="s">
        <v>23</v>
      </c>
      <c r="B1715" t="s">
        <v>29</v>
      </c>
      <c r="C1715" t="s">
        <v>50</v>
      </c>
      <c r="D1715" s="2">
        <v>78408.86</v>
      </c>
      <c r="E1715" s="2">
        <v>86520.4</v>
      </c>
      <c r="F1715" s="2">
        <v>8111.54</v>
      </c>
      <c r="G1715">
        <v>2023</v>
      </c>
      <c r="H1715" t="s">
        <v>1767</v>
      </c>
      <c r="I1715" s="3">
        <v>10.35</v>
      </c>
      <c r="J1715" t="s">
        <v>14</v>
      </c>
    </row>
    <row r="1716" spans="1:10" x14ac:dyDescent="0.25">
      <c r="A1716" t="s">
        <v>32</v>
      </c>
      <c r="B1716" t="s">
        <v>16</v>
      </c>
      <c r="C1716" t="s">
        <v>30</v>
      </c>
      <c r="D1716" s="2">
        <v>67593.87</v>
      </c>
      <c r="E1716" s="2">
        <v>68219.509999999995</v>
      </c>
      <c r="F1716" s="2">
        <v>625.64</v>
      </c>
      <c r="G1716">
        <v>2025</v>
      </c>
      <c r="H1716" t="s">
        <v>1768</v>
      </c>
      <c r="I1716" s="3">
        <v>0.93</v>
      </c>
      <c r="J1716" t="s">
        <v>14</v>
      </c>
    </row>
    <row r="1717" spans="1:10" x14ac:dyDescent="0.25">
      <c r="A1717" t="s">
        <v>15</v>
      </c>
      <c r="B1717" t="s">
        <v>27</v>
      </c>
      <c r="C1717" t="s">
        <v>44</v>
      </c>
      <c r="D1717" s="2">
        <v>39039.870000000003</v>
      </c>
      <c r="E1717" s="2">
        <v>51433.99</v>
      </c>
      <c r="F1717" s="2">
        <v>12394.12</v>
      </c>
      <c r="G1717">
        <v>2024</v>
      </c>
      <c r="H1717" t="s">
        <v>1769</v>
      </c>
      <c r="I1717" s="3">
        <v>31.75</v>
      </c>
      <c r="J1717" t="s">
        <v>14</v>
      </c>
    </row>
    <row r="1718" spans="1:10" x14ac:dyDescent="0.25">
      <c r="A1718" t="s">
        <v>26</v>
      </c>
      <c r="B1718" t="s">
        <v>27</v>
      </c>
      <c r="C1718" t="s">
        <v>12</v>
      </c>
      <c r="D1718" s="2">
        <v>37181.449999999997</v>
      </c>
      <c r="E1718" s="2">
        <v>37708.43</v>
      </c>
      <c r="F1718" s="2">
        <v>526.98</v>
      </c>
      <c r="G1718">
        <v>2025</v>
      </c>
      <c r="H1718" t="s">
        <v>1770</v>
      </c>
      <c r="I1718" s="3">
        <v>1.42</v>
      </c>
      <c r="J1718" t="s">
        <v>14</v>
      </c>
    </row>
    <row r="1719" spans="1:10" x14ac:dyDescent="0.25">
      <c r="A1719" t="s">
        <v>93</v>
      </c>
      <c r="B1719" t="s">
        <v>20</v>
      </c>
      <c r="C1719" t="s">
        <v>17</v>
      </c>
      <c r="D1719" s="2">
        <v>26633.01</v>
      </c>
      <c r="E1719" s="2">
        <v>28158.47</v>
      </c>
      <c r="F1719" s="2">
        <v>1525.46</v>
      </c>
      <c r="G1719">
        <v>2024</v>
      </c>
      <c r="H1719" t="s">
        <v>1771</v>
      </c>
      <c r="I1719" s="3">
        <v>5.73</v>
      </c>
      <c r="J1719" t="s">
        <v>14</v>
      </c>
    </row>
    <row r="1720" spans="1:10" x14ac:dyDescent="0.25">
      <c r="A1720" t="s">
        <v>10</v>
      </c>
      <c r="B1720" t="s">
        <v>112</v>
      </c>
      <c r="C1720" t="s">
        <v>30</v>
      </c>
      <c r="D1720" s="2">
        <v>37907.81</v>
      </c>
      <c r="E1720" s="2">
        <v>38142.67</v>
      </c>
      <c r="F1720" s="2">
        <v>234.86</v>
      </c>
      <c r="G1720">
        <v>2024</v>
      </c>
      <c r="H1720" t="s">
        <v>1772</v>
      </c>
      <c r="I1720" s="3">
        <v>0.62</v>
      </c>
      <c r="J1720" t="s">
        <v>14</v>
      </c>
    </row>
    <row r="1721" spans="1:10" x14ac:dyDescent="0.25">
      <c r="A1721" t="s">
        <v>10</v>
      </c>
      <c r="B1721" t="s">
        <v>112</v>
      </c>
      <c r="C1721" t="s">
        <v>17</v>
      </c>
      <c r="D1721" s="2">
        <v>91112.14</v>
      </c>
      <c r="E1721" s="2">
        <v>99154.83</v>
      </c>
      <c r="F1721" s="2">
        <v>8042.69</v>
      </c>
      <c r="G1721">
        <v>2026</v>
      </c>
      <c r="H1721" t="s">
        <v>1773</v>
      </c>
      <c r="I1721" s="3">
        <v>8.83</v>
      </c>
      <c r="J1721" t="s">
        <v>14</v>
      </c>
    </row>
    <row r="1722" spans="1:10" x14ac:dyDescent="0.25">
      <c r="A1722" t="s">
        <v>93</v>
      </c>
      <c r="B1722" t="s">
        <v>41</v>
      </c>
      <c r="C1722" t="s">
        <v>58</v>
      </c>
      <c r="D1722" s="2">
        <v>281221.45</v>
      </c>
      <c r="E1722" s="2">
        <v>291025.98</v>
      </c>
      <c r="F1722" s="2">
        <v>9804.5300000000007</v>
      </c>
      <c r="G1722">
        <v>2023</v>
      </c>
      <c r="H1722" t="s">
        <v>1774</v>
      </c>
      <c r="I1722" s="3">
        <v>3.49</v>
      </c>
      <c r="J1722" t="s">
        <v>14</v>
      </c>
    </row>
    <row r="1723" spans="1:10" x14ac:dyDescent="0.25">
      <c r="A1723" t="s">
        <v>32</v>
      </c>
      <c r="B1723" t="s">
        <v>24</v>
      </c>
      <c r="C1723" t="s">
        <v>17</v>
      </c>
      <c r="D1723" s="2">
        <v>171278.9</v>
      </c>
      <c r="E1723" s="2">
        <v>178622.11</v>
      </c>
      <c r="F1723" s="2">
        <v>7343.21</v>
      </c>
      <c r="G1723">
        <v>2024</v>
      </c>
      <c r="H1723" t="s">
        <v>1775</v>
      </c>
      <c r="I1723" s="3">
        <v>4.29</v>
      </c>
      <c r="J1723" t="s">
        <v>14</v>
      </c>
    </row>
    <row r="1724" spans="1:10" x14ac:dyDescent="0.25">
      <c r="A1724" t="s">
        <v>19</v>
      </c>
      <c r="B1724" t="s">
        <v>29</v>
      </c>
      <c r="C1724" t="s">
        <v>12</v>
      </c>
      <c r="D1724" s="2">
        <v>177679.56</v>
      </c>
      <c r="E1724" s="2">
        <v>190489.74</v>
      </c>
      <c r="F1724" s="2">
        <v>12810.18</v>
      </c>
      <c r="G1724">
        <v>2025</v>
      </c>
      <c r="H1724" t="s">
        <v>1776</v>
      </c>
      <c r="I1724" s="3">
        <v>7.21</v>
      </c>
      <c r="J1724" t="s">
        <v>14</v>
      </c>
    </row>
    <row r="1725" spans="1:10" x14ac:dyDescent="0.25">
      <c r="A1725" t="s">
        <v>10</v>
      </c>
      <c r="B1725" t="s">
        <v>27</v>
      </c>
      <c r="C1725" t="s">
        <v>47</v>
      </c>
      <c r="D1725" s="2">
        <v>87294.33</v>
      </c>
      <c r="E1725" s="2">
        <v>96643.27</v>
      </c>
      <c r="F1725" s="2">
        <v>9348.94</v>
      </c>
      <c r="G1725">
        <v>2025</v>
      </c>
      <c r="H1725" t="s">
        <v>1777</v>
      </c>
      <c r="I1725" s="3">
        <v>10.71</v>
      </c>
      <c r="J1725" t="s">
        <v>14</v>
      </c>
    </row>
    <row r="1726" spans="1:10" x14ac:dyDescent="0.25">
      <c r="A1726" t="s">
        <v>26</v>
      </c>
      <c r="B1726" t="s">
        <v>29</v>
      </c>
      <c r="C1726" t="s">
        <v>61</v>
      </c>
      <c r="D1726" s="2">
        <v>135223.29</v>
      </c>
      <c r="E1726" s="2">
        <v>143331.49</v>
      </c>
      <c r="F1726" s="2">
        <v>8108.2</v>
      </c>
      <c r="G1726">
        <v>2024</v>
      </c>
      <c r="H1726" t="s">
        <v>1778</v>
      </c>
      <c r="I1726" s="3">
        <v>6</v>
      </c>
      <c r="J1726" t="s">
        <v>14</v>
      </c>
    </row>
    <row r="1727" spans="1:10" x14ac:dyDescent="0.25">
      <c r="A1727" t="s">
        <v>40</v>
      </c>
      <c r="B1727" t="s">
        <v>41</v>
      </c>
      <c r="C1727" t="s">
        <v>47</v>
      </c>
      <c r="D1727" s="2">
        <v>235203.53</v>
      </c>
      <c r="E1727" s="2">
        <v>238862.57</v>
      </c>
      <c r="F1727" s="2">
        <v>3659.04</v>
      </c>
      <c r="G1727">
        <v>2025</v>
      </c>
      <c r="H1727" t="s">
        <v>1779</v>
      </c>
      <c r="I1727" s="3">
        <v>1.56</v>
      </c>
      <c r="J1727" t="s">
        <v>14</v>
      </c>
    </row>
    <row r="1728" spans="1:10" x14ac:dyDescent="0.25">
      <c r="A1728" t="s">
        <v>35</v>
      </c>
      <c r="B1728" t="s">
        <v>115</v>
      </c>
      <c r="C1728" t="s">
        <v>33</v>
      </c>
      <c r="D1728" s="2">
        <v>176384.27</v>
      </c>
      <c r="E1728" s="2">
        <v>190643.23</v>
      </c>
      <c r="F1728" s="2">
        <v>14258.96</v>
      </c>
      <c r="G1728">
        <v>2025</v>
      </c>
      <c r="H1728" t="s">
        <v>1780</v>
      </c>
      <c r="I1728" s="3">
        <v>8.08</v>
      </c>
      <c r="J1728" t="s">
        <v>14</v>
      </c>
    </row>
    <row r="1729" spans="1:10" x14ac:dyDescent="0.25">
      <c r="A1729" t="s">
        <v>23</v>
      </c>
      <c r="B1729" t="s">
        <v>46</v>
      </c>
      <c r="C1729" t="s">
        <v>52</v>
      </c>
      <c r="D1729" s="2">
        <v>487012</v>
      </c>
      <c r="E1729" s="2">
        <v>490182.32</v>
      </c>
      <c r="F1729" s="2">
        <v>3170.32</v>
      </c>
      <c r="G1729">
        <v>2024</v>
      </c>
      <c r="H1729" t="s">
        <v>1781</v>
      </c>
      <c r="I1729" s="3">
        <v>0.65</v>
      </c>
      <c r="J1729" t="s">
        <v>14</v>
      </c>
    </row>
    <row r="1730" spans="1:10" x14ac:dyDescent="0.25">
      <c r="A1730" t="s">
        <v>23</v>
      </c>
      <c r="B1730" t="s">
        <v>24</v>
      </c>
      <c r="C1730" t="s">
        <v>58</v>
      </c>
      <c r="D1730" s="2">
        <v>46006.38</v>
      </c>
      <c r="E1730" s="2">
        <v>47340.38</v>
      </c>
      <c r="F1730" s="2">
        <v>1334</v>
      </c>
      <c r="G1730">
        <v>2025</v>
      </c>
      <c r="H1730" t="s">
        <v>1782</v>
      </c>
      <c r="I1730" s="3">
        <v>2.9</v>
      </c>
      <c r="J1730" t="s">
        <v>14</v>
      </c>
    </row>
    <row r="1731" spans="1:10" x14ac:dyDescent="0.25">
      <c r="A1731" t="s">
        <v>19</v>
      </c>
      <c r="B1731" t="s">
        <v>41</v>
      </c>
      <c r="C1731" t="s">
        <v>47</v>
      </c>
      <c r="D1731" s="2">
        <v>259660.77</v>
      </c>
      <c r="E1731" s="2">
        <v>270270.49</v>
      </c>
      <c r="F1731" s="2">
        <v>10609.72</v>
      </c>
      <c r="G1731">
        <v>2026</v>
      </c>
      <c r="H1731" t="s">
        <v>1783</v>
      </c>
      <c r="I1731" s="3">
        <v>4.09</v>
      </c>
      <c r="J1731" t="s">
        <v>14</v>
      </c>
    </row>
    <row r="1732" spans="1:10" x14ac:dyDescent="0.25">
      <c r="A1732" t="s">
        <v>40</v>
      </c>
      <c r="B1732" t="s">
        <v>24</v>
      </c>
      <c r="C1732" t="s">
        <v>47</v>
      </c>
      <c r="D1732" s="2">
        <v>32433.98</v>
      </c>
      <c r="E1732" s="2">
        <v>36015.35</v>
      </c>
      <c r="F1732" s="2">
        <v>3581.37</v>
      </c>
      <c r="G1732">
        <v>2026</v>
      </c>
      <c r="H1732" t="s">
        <v>1784</v>
      </c>
      <c r="I1732" s="3">
        <v>11.04</v>
      </c>
      <c r="J1732" t="s">
        <v>14</v>
      </c>
    </row>
    <row r="1733" spans="1:10" x14ac:dyDescent="0.25">
      <c r="A1733" t="s">
        <v>26</v>
      </c>
      <c r="B1733" t="s">
        <v>29</v>
      </c>
      <c r="C1733" t="s">
        <v>47</v>
      </c>
      <c r="D1733" s="2">
        <v>58724.97</v>
      </c>
      <c r="E1733" s="2">
        <v>59482.14</v>
      </c>
      <c r="F1733" s="2">
        <v>757.17</v>
      </c>
      <c r="G1733">
        <v>2026</v>
      </c>
      <c r="H1733" t="s">
        <v>1785</v>
      </c>
      <c r="I1733" s="3">
        <v>1.29</v>
      </c>
      <c r="J1733" t="s">
        <v>14</v>
      </c>
    </row>
    <row r="1734" spans="1:10" x14ac:dyDescent="0.25">
      <c r="A1734" t="s">
        <v>26</v>
      </c>
      <c r="B1734" t="s">
        <v>36</v>
      </c>
      <c r="C1734" t="s">
        <v>61</v>
      </c>
      <c r="D1734" s="2">
        <v>86022.56</v>
      </c>
      <c r="E1734" s="2">
        <v>87462.35</v>
      </c>
      <c r="F1734" s="2">
        <v>1439.79</v>
      </c>
      <c r="G1734">
        <v>2025</v>
      </c>
      <c r="H1734" t="s">
        <v>1786</v>
      </c>
      <c r="I1734" s="3">
        <v>1.67</v>
      </c>
      <c r="J1734" t="s">
        <v>14</v>
      </c>
    </row>
    <row r="1735" spans="1:10" x14ac:dyDescent="0.25">
      <c r="A1735" t="s">
        <v>40</v>
      </c>
      <c r="B1735" t="s">
        <v>55</v>
      </c>
      <c r="C1735" t="s">
        <v>61</v>
      </c>
      <c r="D1735" s="2">
        <v>71532.179999999993</v>
      </c>
      <c r="E1735" s="2">
        <v>73428.39</v>
      </c>
      <c r="F1735" s="2">
        <v>1896.21</v>
      </c>
      <c r="G1735">
        <v>2024</v>
      </c>
      <c r="H1735" t="s">
        <v>1787</v>
      </c>
      <c r="I1735" s="3">
        <v>2.65</v>
      </c>
      <c r="J1735" t="s">
        <v>14</v>
      </c>
    </row>
    <row r="1736" spans="1:10" x14ac:dyDescent="0.25">
      <c r="A1736" t="s">
        <v>32</v>
      </c>
      <c r="B1736" t="s">
        <v>16</v>
      </c>
      <c r="C1736" t="s">
        <v>73</v>
      </c>
      <c r="D1736" s="2">
        <v>172108.3</v>
      </c>
      <c r="E1736" s="2">
        <v>191315.02</v>
      </c>
      <c r="F1736" s="2">
        <v>19206.72</v>
      </c>
      <c r="G1736">
        <v>2026</v>
      </c>
      <c r="H1736" t="s">
        <v>1788</v>
      </c>
      <c r="I1736" s="3">
        <v>11.16</v>
      </c>
      <c r="J1736" t="s">
        <v>14</v>
      </c>
    </row>
    <row r="1737" spans="1:10" x14ac:dyDescent="0.25">
      <c r="A1737" t="s">
        <v>10</v>
      </c>
      <c r="B1737" t="s">
        <v>112</v>
      </c>
      <c r="C1737" t="s">
        <v>17</v>
      </c>
      <c r="D1737" s="2">
        <v>87257.83</v>
      </c>
      <c r="E1737" s="2">
        <v>92017.53</v>
      </c>
      <c r="F1737" s="2">
        <v>4759.7</v>
      </c>
      <c r="G1737">
        <v>2026</v>
      </c>
      <c r="H1737" t="s">
        <v>1789</v>
      </c>
      <c r="I1737" s="3">
        <v>5.45</v>
      </c>
      <c r="J1737" t="s">
        <v>14</v>
      </c>
    </row>
    <row r="1738" spans="1:10" x14ac:dyDescent="0.25">
      <c r="A1738" t="s">
        <v>93</v>
      </c>
      <c r="B1738" t="s">
        <v>94</v>
      </c>
      <c r="C1738" t="s">
        <v>52</v>
      </c>
      <c r="D1738" s="2">
        <v>113591.38</v>
      </c>
      <c r="E1738" s="2">
        <v>122632.29</v>
      </c>
      <c r="F1738" s="2">
        <v>9040.91</v>
      </c>
      <c r="G1738">
        <v>2026</v>
      </c>
      <c r="H1738" t="s">
        <v>1790</v>
      </c>
      <c r="I1738" s="3">
        <v>7.96</v>
      </c>
      <c r="J1738" t="s">
        <v>14</v>
      </c>
    </row>
    <row r="1739" spans="1:10" x14ac:dyDescent="0.25">
      <c r="A1739" t="s">
        <v>26</v>
      </c>
      <c r="B1739" t="s">
        <v>36</v>
      </c>
      <c r="C1739" t="s">
        <v>30</v>
      </c>
      <c r="D1739" s="2">
        <v>23534.87</v>
      </c>
      <c r="E1739" s="2">
        <v>24399.34</v>
      </c>
      <c r="F1739" s="2">
        <v>864.47</v>
      </c>
      <c r="G1739">
        <v>2025</v>
      </c>
      <c r="H1739" t="s">
        <v>1791</v>
      </c>
      <c r="I1739" s="3">
        <v>3.67</v>
      </c>
      <c r="J1739" t="s">
        <v>14</v>
      </c>
    </row>
    <row r="1740" spans="1:10" x14ac:dyDescent="0.25">
      <c r="A1740" t="s">
        <v>19</v>
      </c>
      <c r="B1740" t="s">
        <v>29</v>
      </c>
      <c r="C1740" t="s">
        <v>73</v>
      </c>
      <c r="D1740" s="2">
        <v>114055.67999999999</v>
      </c>
      <c r="E1740" s="2">
        <v>123103.67999999999</v>
      </c>
      <c r="F1740" s="2">
        <v>9048</v>
      </c>
      <c r="G1740">
        <v>2026</v>
      </c>
      <c r="H1740" t="s">
        <v>1792</v>
      </c>
      <c r="I1740" s="3">
        <v>7.93</v>
      </c>
      <c r="J1740" t="s">
        <v>14</v>
      </c>
    </row>
    <row r="1741" spans="1:10" x14ac:dyDescent="0.25">
      <c r="A1741" t="s">
        <v>10</v>
      </c>
      <c r="B1741" t="s">
        <v>27</v>
      </c>
      <c r="C1741" t="s">
        <v>61</v>
      </c>
      <c r="D1741" s="2">
        <v>12888.67</v>
      </c>
      <c r="E1741" s="2">
        <v>13347.64</v>
      </c>
      <c r="F1741" s="2">
        <v>458.97</v>
      </c>
      <c r="G1741">
        <v>2024</v>
      </c>
      <c r="H1741" t="s">
        <v>1793</v>
      </c>
      <c r="I1741" s="3">
        <v>3.56</v>
      </c>
      <c r="J1741" t="s">
        <v>14</v>
      </c>
    </row>
    <row r="1742" spans="1:10" x14ac:dyDescent="0.25">
      <c r="A1742" t="s">
        <v>10</v>
      </c>
      <c r="B1742" t="s">
        <v>20</v>
      </c>
      <c r="C1742" t="s">
        <v>30</v>
      </c>
      <c r="D1742" s="2">
        <v>20150.27</v>
      </c>
      <c r="E1742" s="2">
        <v>21871.99</v>
      </c>
      <c r="F1742" s="2">
        <v>1721.72</v>
      </c>
      <c r="G1742">
        <v>2024</v>
      </c>
      <c r="H1742" t="s">
        <v>1794</v>
      </c>
      <c r="I1742" s="3">
        <v>8.5399999999999991</v>
      </c>
      <c r="J1742" t="s">
        <v>14</v>
      </c>
    </row>
    <row r="1743" spans="1:10" x14ac:dyDescent="0.25">
      <c r="A1743" t="s">
        <v>26</v>
      </c>
      <c r="B1743" t="s">
        <v>29</v>
      </c>
      <c r="C1743" t="s">
        <v>50</v>
      </c>
      <c r="D1743" s="2">
        <v>34313.03</v>
      </c>
      <c r="E1743" s="2">
        <v>37955.21</v>
      </c>
      <c r="F1743" s="2">
        <v>3642.18</v>
      </c>
      <c r="G1743">
        <v>2025</v>
      </c>
      <c r="H1743" t="s">
        <v>1795</v>
      </c>
      <c r="I1743" s="3">
        <v>10.61</v>
      </c>
      <c r="J1743" t="s">
        <v>14</v>
      </c>
    </row>
    <row r="1744" spans="1:10" x14ac:dyDescent="0.25">
      <c r="A1744" t="s">
        <v>35</v>
      </c>
      <c r="B1744" t="s">
        <v>227</v>
      </c>
      <c r="C1744" t="s">
        <v>50</v>
      </c>
      <c r="D1744" s="2">
        <v>50060.97</v>
      </c>
      <c r="E1744" s="2">
        <v>53977.91</v>
      </c>
      <c r="F1744" s="2">
        <v>3916.94</v>
      </c>
      <c r="G1744">
        <v>2024</v>
      </c>
      <c r="H1744" t="s">
        <v>1796</v>
      </c>
      <c r="I1744" s="3">
        <v>7.82</v>
      </c>
      <c r="J1744" t="s">
        <v>14</v>
      </c>
    </row>
    <row r="1745" spans="1:10" x14ac:dyDescent="0.25">
      <c r="A1745" t="s">
        <v>19</v>
      </c>
      <c r="B1745" t="s">
        <v>49</v>
      </c>
      <c r="C1745" t="s">
        <v>58</v>
      </c>
      <c r="D1745" s="2">
        <v>26021.24</v>
      </c>
      <c r="E1745" s="2">
        <v>28247.47</v>
      </c>
      <c r="F1745" s="2">
        <v>2226.23</v>
      </c>
      <c r="G1745">
        <v>2023</v>
      </c>
      <c r="H1745" t="s">
        <v>1797</v>
      </c>
      <c r="I1745" s="3">
        <v>8.56</v>
      </c>
      <c r="J1745" t="s">
        <v>14</v>
      </c>
    </row>
    <row r="1746" spans="1:10" x14ac:dyDescent="0.25">
      <c r="A1746" t="s">
        <v>40</v>
      </c>
      <c r="B1746" t="s">
        <v>41</v>
      </c>
      <c r="C1746" t="s">
        <v>17</v>
      </c>
      <c r="D1746" s="2">
        <v>63516.28</v>
      </c>
      <c r="E1746" s="2">
        <v>65051.1</v>
      </c>
      <c r="F1746" s="2">
        <v>1534.82</v>
      </c>
      <c r="G1746">
        <v>2025</v>
      </c>
      <c r="H1746" t="s">
        <v>1798</v>
      </c>
      <c r="I1746" s="3">
        <v>2.42</v>
      </c>
      <c r="J1746" t="s">
        <v>14</v>
      </c>
    </row>
    <row r="1747" spans="1:10" x14ac:dyDescent="0.25">
      <c r="A1747" t="s">
        <v>93</v>
      </c>
      <c r="B1747" t="s">
        <v>20</v>
      </c>
      <c r="C1747" t="s">
        <v>73</v>
      </c>
      <c r="D1747" s="2">
        <v>57923.37</v>
      </c>
      <c r="E1747" s="2">
        <v>61063.46</v>
      </c>
      <c r="F1747" s="2">
        <v>3140.09</v>
      </c>
      <c r="G1747">
        <v>2024</v>
      </c>
      <c r="H1747" t="s">
        <v>1799</v>
      </c>
      <c r="I1747" s="3">
        <v>5.42</v>
      </c>
      <c r="J1747" t="s">
        <v>14</v>
      </c>
    </row>
    <row r="1748" spans="1:10" x14ac:dyDescent="0.25">
      <c r="A1748" t="s">
        <v>32</v>
      </c>
      <c r="B1748" t="s">
        <v>29</v>
      </c>
      <c r="C1748" t="s">
        <v>52</v>
      </c>
      <c r="D1748" s="2">
        <v>221501.81</v>
      </c>
      <c r="E1748" s="2">
        <v>241975.22</v>
      </c>
      <c r="F1748" s="2">
        <v>20473.41</v>
      </c>
      <c r="G1748">
        <v>2025</v>
      </c>
      <c r="H1748" t="s">
        <v>1800</v>
      </c>
      <c r="I1748" s="3">
        <v>9.24</v>
      </c>
      <c r="J1748" t="s">
        <v>14</v>
      </c>
    </row>
    <row r="1749" spans="1:10" x14ac:dyDescent="0.25">
      <c r="A1749" t="s">
        <v>32</v>
      </c>
      <c r="B1749" t="s">
        <v>129</v>
      </c>
      <c r="C1749" t="s">
        <v>33</v>
      </c>
      <c r="D1749" s="2">
        <v>116588.65</v>
      </c>
      <c r="E1749" s="2">
        <v>123718.67</v>
      </c>
      <c r="F1749" s="2">
        <v>7130.02</v>
      </c>
      <c r="G1749">
        <v>2025</v>
      </c>
      <c r="H1749" t="s">
        <v>1801</v>
      </c>
      <c r="I1749" s="3">
        <v>6.12</v>
      </c>
      <c r="J1749" t="s">
        <v>14</v>
      </c>
    </row>
    <row r="1750" spans="1:10" x14ac:dyDescent="0.25">
      <c r="A1750" t="s">
        <v>23</v>
      </c>
      <c r="B1750" t="s">
        <v>24</v>
      </c>
      <c r="C1750" t="s">
        <v>61</v>
      </c>
      <c r="D1750" s="2">
        <v>22454.13</v>
      </c>
      <c r="E1750" s="2">
        <v>30762.42</v>
      </c>
      <c r="F1750" s="2">
        <v>8308.2900000000009</v>
      </c>
      <c r="G1750">
        <v>2024</v>
      </c>
      <c r="H1750" t="s">
        <v>1802</v>
      </c>
      <c r="I1750" s="3">
        <v>37</v>
      </c>
      <c r="J1750" t="s">
        <v>14</v>
      </c>
    </row>
    <row r="1751" spans="1:10" x14ac:dyDescent="0.25">
      <c r="A1751" t="s">
        <v>35</v>
      </c>
      <c r="B1751" t="s">
        <v>24</v>
      </c>
      <c r="C1751" t="s">
        <v>73</v>
      </c>
      <c r="D1751" s="2">
        <v>98019.17</v>
      </c>
      <c r="E1751" s="2">
        <v>107248.12</v>
      </c>
      <c r="F1751" s="2">
        <v>9228.9500000000007</v>
      </c>
      <c r="G1751">
        <v>2026</v>
      </c>
      <c r="H1751" t="s">
        <v>1803</v>
      </c>
      <c r="I1751" s="3">
        <v>9.42</v>
      </c>
      <c r="J1751" t="s">
        <v>14</v>
      </c>
    </row>
    <row r="1752" spans="1:10" x14ac:dyDescent="0.25">
      <c r="A1752" t="s">
        <v>10</v>
      </c>
      <c r="B1752" t="s">
        <v>112</v>
      </c>
      <c r="C1752" t="s">
        <v>73</v>
      </c>
      <c r="D1752" s="2">
        <v>152206.42000000001</v>
      </c>
      <c r="E1752" s="2">
        <v>170292.53</v>
      </c>
      <c r="F1752" s="2">
        <v>18086.11</v>
      </c>
      <c r="G1752">
        <v>2025</v>
      </c>
      <c r="H1752" t="s">
        <v>1804</v>
      </c>
      <c r="I1752" s="3">
        <v>11.88</v>
      </c>
      <c r="J1752" t="s">
        <v>14</v>
      </c>
    </row>
    <row r="1753" spans="1:10" x14ac:dyDescent="0.25">
      <c r="A1753" t="s">
        <v>35</v>
      </c>
      <c r="B1753" t="s">
        <v>227</v>
      </c>
      <c r="C1753" t="s">
        <v>52</v>
      </c>
      <c r="D1753" s="2">
        <v>89679.31</v>
      </c>
      <c r="E1753" s="2">
        <v>115520.99</v>
      </c>
      <c r="F1753" s="2">
        <v>25841.68</v>
      </c>
      <c r="G1753">
        <v>2025</v>
      </c>
      <c r="H1753" t="s">
        <v>1805</v>
      </c>
      <c r="I1753" s="3">
        <v>28.82</v>
      </c>
      <c r="J1753" t="s">
        <v>14</v>
      </c>
    </row>
    <row r="1754" spans="1:10" x14ac:dyDescent="0.25">
      <c r="A1754" t="s">
        <v>93</v>
      </c>
      <c r="B1754" t="s">
        <v>41</v>
      </c>
      <c r="C1754" t="s">
        <v>30</v>
      </c>
      <c r="D1754" s="2">
        <v>47136.9</v>
      </c>
      <c r="E1754" s="2">
        <v>51320.05</v>
      </c>
      <c r="F1754" s="2">
        <v>4183.1499999999996</v>
      </c>
      <c r="G1754">
        <v>2026</v>
      </c>
      <c r="H1754" t="s">
        <v>1806</v>
      </c>
      <c r="I1754" s="3">
        <v>8.8699999999999992</v>
      </c>
      <c r="J1754" t="s">
        <v>14</v>
      </c>
    </row>
    <row r="1755" spans="1:10" x14ac:dyDescent="0.25">
      <c r="A1755" t="s">
        <v>32</v>
      </c>
      <c r="B1755" t="s">
        <v>29</v>
      </c>
      <c r="C1755" t="s">
        <v>44</v>
      </c>
      <c r="D1755" s="2">
        <v>215503.73</v>
      </c>
      <c r="E1755" s="2">
        <v>220091.33</v>
      </c>
      <c r="F1755" s="2">
        <v>4587.6000000000004</v>
      </c>
      <c r="G1755">
        <v>2026</v>
      </c>
      <c r="H1755" t="s">
        <v>1807</v>
      </c>
      <c r="I1755" s="3">
        <v>2.13</v>
      </c>
      <c r="J1755" t="s">
        <v>14</v>
      </c>
    </row>
    <row r="1756" spans="1:10" x14ac:dyDescent="0.25">
      <c r="A1756" t="s">
        <v>40</v>
      </c>
      <c r="B1756" t="s">
        <v>55</v>
      </c>
      <c r="C1756" t="s">
        <v>17</v>
      </c>
      <c r="D1756" s="2">
        <v>150732.29</v>
      </c>
      <c r="E1756" s="2">
        <v>158952.15</v>
      </c>
      <c r="F1756" s="2">
        <v>8219.86</v>
      </c>
      <c r="G1756">
        <v>2025</v>
      </c>
      <c r="H1756" t="s">
        <v>1808</v>
      </c>
      <c r="I1756" s="3">
        <v>5.45</v>
      </c>
      <c r="J1756" t="s">
        <v>14</v>
      </c>
    </row>
    <row r="1757" spans="1:10" x14ac:dyDescent="0.25">
      <c r="A1757" t="s">
        <v>23</v>
      </c>
      <c r="B1757" t="s">
        <v>46</v>
      </c>
      <c r="C1757" t="s">
        <v>58</v>
      </c>
      <c r="D1757" s="2">
        <v>463497.74</v>
      </c>
      <c r="E1757" s="2">
        <v>471568.23</v>
      </c>
      <c r="F1757" s="2">
        <v>8070.49</v>
      </c>
      <c r="G1757">
        <v>2024</v>
      </c>
      <c r="H1757" t="s">
        <v>1809</v>
      </c>
      <c r="I1757" s="3">
        <v>1.74</v>
      </c>
      <c r="J1757" t="s">
        <v>14</v>
      </c>
    </row>
    <row r="1758" spans="1:10" x14ac:dyDescent="0.25">
      <c r="A1758" t="s">
        <v>35</v>
      </c>
      <c r="B1758" t="s">
        <v>36</v>
      </c>
      <c r="C1758" t="s">
        <v>52</v>
      </c>
      <c r="D1758" s="2">
        <v>88961.2</v>
      </c>
      <c r="E1758" s="2">
        <v>91195.86</v>
      </c>
      <c r="F1758" s="2">
        <v>2234.66</v>
      </c>
      <c r="G1758">
        <v>2026</v>
      </c>
      <c r="H1758" t="s">
        <v>1810</v>
      </c>
      <c r="I1758" s="3">
        <v>2.5099999999999998</v>
      </c>
      <c r="J1758" t="s">
        <v>14</v>
      </c>
    </row>
    <row r="1759" spans="1:10" x14ac:dyDescent="0.25">
      <c r="A1759" t="s">
        <v>93</v>
      </c>
      <c r="B1759" t="s">
        <v>129</v>
      </c>
      <c r="C1759" t="s">
        <v>50</v>
      </c>
      <c r="D1759" s="2">
        <v>73984.56</v>
      </c>
      <c r="E1759" s="2">
        <v>76704.86</v>
      </c>
      <c r="F1759" s="2">
        <v>2720.3</v>
      </c>
      <c r="G1759">
        <v>2025</v>
      </c>
      <c r="H1759" t="s">
        <v>1811</v>
      </c>
      <c r="I1759" s="3">
        <v>3.68</v>
      </c>
      <c r="J1759" t="s">
        <v>14</v>
      </c>
    </row>
    <row r="1760" spans="1:10" x14ac:dyDescent="0.25">
      <c r="A1760" t="s">
        <v>23</v>
      </c>
      <c r="B1760" t="s">
        <v>46</v>
      </c>
      <c r="C1760" t="s">
        <v>73</v>
      </c>
      <c r="D1760" s="2">
        <v>362844.39</v>
      </c>
      <c r="E1760" s="2">
        <v>369789.43</v>
      </c>
      <c r="F1760" s="2">
        <v>6945.04</v>
      </c>
      <c r="G1760">
        <v>2026</v>
      </c>
      <c r="H1760" t="s">
        <v>1812</v>
      </c>
      <c r="I1760" s="3">
        <v>1.91</v>
      </c>
      <c r="J1760" t="s">
        <v>14</v>
      </c>
    </row>
    <row r="1761" spans="1:10" x14ac:dyDescent="0.25">
      <c r="A1761" t="s">
        <v>40</v>
      </c>
      <c r="B1761" t="s">
        <v>115</v>
      </c>
      <c r="C1761" t="s">
        <v>33</v>
      </c>
      <c r="D1761" s="2">
        <v>100754.39</v>
      </c>
      <c r="E1761" s="2">
        <v>107039.11</v>
      </c>
      <c r="F1761" s="2">
        <v>6284.72</v>
      </c>
      <c r="G1761">
        <v>2025</v>
      </c>
      <c r="H1761" t="s">
        <v>1813</v>
      </c>
      <c r="I1761" s="3">
        <v>6.24</v>
      </c>
      <c r="J1761" t="s">
        <v>14</v>
      </c>
    </row>
    <row r="1762" spans="1:10" x14ac:dyDescent="0.25">
      <c r="A1762" t="s">
        <v>106</v>
      </c>
      <c r="B1762" t="s">
        <v>107</v>
      </c>
      <c r="C1762" t="s">
        <v>73</v>
      </c>
      <c r="D1762" s="2">
        <v>44238.96</v>
      </c>
      <c r="E1762" s="2">
        <v>47299.69</v>
      </c>
      <c r="F1762" s="2">
        <v>3060.73</v>
      </c>
      <c r="G1762">
        <v>2024</v>
      </c>
      <c r="H1762" t="s">
        <v>1814</v>
      </c>
      <c r="I1762" s="3">
        <v>6.92</v>
      </c>
      <c r="J1762" t="s">
        <v>14</v>
      </c>
    </row>
    <row r="1763" spans="1:10" x14ac:dyDescent="0.25">
      <c r="A1763" t="s">
        <v>106</v>
      </c>
      <c r="B1763" t="s">
        <v>24</v>
      </c>
      <c r="C1763" t="s">
        <v>61</v>
      </c>
      <c r="D1763" s="2">
        <v>62562.89</v>
      </c>
      <c r="E1763" s="2">
        <v>62987.89</v>
      </c>
      <c r="F1763" s="2">
        <v>425</v>
      </c>
      <c r="G1763">
        <v>2026</v>
      </c>
      <c r="H1763" t="s">
        <v>1815</v>
      </c>
      <c r="I1763" s="3">
        <v>0.68</v>
      </c>
      <c r="J1763" t="s">
        <v>14</v>
      </c>
    </row>
    <row r="1764" spans="1:10" x14ac:dyDescent="0.25">
      <c r="A1764" t="s">
        <v>32</v>
      </c>
      <c r="B1764" t="s">
        <v>29</v>
      </c>
      <c r="C1764" t="s">
        <v>30</v>
      </c>
      <c r="D1764" s="2">
        <v>208112.94</v>
      </c>
      <c r="E1764" s="2">
        <v>220841.57</v>
      </c>
      <c r="F1764" s="2">
        <v>12728.63</v>
      </c>
      <c r="G1764">
        <v>2025</v>
      </c>
      <c r="H1764" t="s">
        <v>1816</v>
      </c>
      <c r="I1764" s="3">
        <v>6.12</v>
      </c>
      <c r="J1764" t="s">
        <v>14</v>
      </c>
    </row>
    <row r="1765" spans="1:10" x14ac:dyDescent="0.25">
      <c r="A1765" t="s">
        <v>32</v>
      </c>
      <c r="B1765" t="s">
        <v>16</v>
      </c>
      <c r="C1765" t="s">
        <v>33</v>
      </c>
      <c r="D1765" s="2">
        <v>239582.33</v>
      </c>
      <c r="E1765" s="2">
        <v>302558.55</v>
      </c>
      <c r="F1765" s="2">
        <v>62976.22</v>
      </c>
      <c r="G1765">
        <v>2025</v>
      </c>
      <c r="H1765" t="s">
        <v>1817</v>
      </c>
      <c r="I1765" s="3">
        <v>26.29</v>
      </c>
      <c r="J1765" t="s">
        <v>14</v>
      </c>
    </row>
    <row r="1766" spans="1:10" x14ac:dyDescent="0.25">
      <c r="A1766" t="s">
        <v>93</v>
      </c>
      <c r="B1766" t="s">
        <v>129</v>
      </c>
      <c r="C1766" t="s">
        <v>47</v>
      </c>
      <c r="D1766" s="2">
        <v>82516.509999999995</v>
      </c>
      <c r="E1766" s="2">
        <v>84400.3</v>
      </c>
      <c r="F1766" s="2">
        <v>1883.79</v>
      </c>
      <c r="G1766">
        <v>2026</v>
      </c>
      <c r="H1766" t="s">
        <v>1818</v>
      </c>
      <c r="I1766" s="3">
        <v>2.2799999999999998</v>
      </c>
      <c r="J1766" t="s">
        <v>14</v>
      </c>
    </row>
    <row r="1767" spans="1:10" x14ac:dyDescent="0.25">
      <c r="A1767" t="s">
        <v>10</v>
      </c>
      <c r="B1767" t="s">
        <v>112</v>
      </c>
      <c r="C1767" t="s">
        <v>73</v>
      </c>
      <c r="D1767" s="2">
        <v>298896.84999999998</v>
      </c>
      <c r="E1767" s="2">
        <v>320507.34999999998</v>
      </c>
      <c r="F1767" s="2">
        <v>21610.5</v>
      </c>
      <c r="G1767">
        <v>2024</v>
      </c>
      <c r="H1767" t="s">
        <v>1819</v>
      </c>
      <c r="I1767" s="3">
        <v>7.23</v>
      </c>
      <c r="J1767" t="s">
        <v>14</v>
      </c>
    </row>
    <row r="1768" spans="1:10" x14ac:dyDescent="0.25">
      <c r="A1768" t="s">
        <v>10</v>
      </c>
      <c r="B1768" t="s">
        <v>112</v>
      </c>
      <c r="C1768" t="s">
        <v>44</v>
      </c>
      <c r="D1768" s="2">
        <v>38676.910000000003</v>
      </c>
      <c r="E1768" s="2">
        <v>39976.6</v>
      </c>
      <c r="F1768" s="2">
        <v>1299.69</v>
      </c>
      <c r="G1768">
        <v>2025</v>
      </c>
      <c r="H1768" t="s">
        <v>1820</v>
      </c>
      <c r="I1768" s="3">
        <v>3.36</v>
      </c>
      <c r="J1768" t="s">
        <v>14</v>
      </c>
    </row>
    <row r="1769" spans="1:10" x14ac:dyDescent="0.25">
      <c r="A1769" t="s">
        <v>26</v>
      </c>
      <c r="B1769" t="s">
        <v>29</v>
      </c>
      <c r="C1769" t="s">
        <v>50</v>
      </c>
      <c r="D1769" s="2">
        <v>242057.64</v>
      </c>
      <c r="E1769" s="2">
        <v>250540.55</v>
      </c>
      <c r="F1769" s="2">
        <v>8482.91</v>
      </c>
      <c r="G1769">
        <v>2025</v>
      </c>
      <c r="H1769" t="s">
        <v>1821</v>
      </c>
      <c r="I1769" s="3">
        <v>3.5</v>
      </c>
      <c r="J1769" t="s">
        <v>14</v>
      </c>
    </row>
    <row r="1770" spans="1:10" x14ac:dyDescent="0.25">
      <c r="A1770" t="s">
        <v>35</v>
      </c>
      <c r="B1770" t="s">
        <v>36</v>
      </c>
      <c r="C1770" t="s">
        <v>61</v>
      </c>
      <c r="D1770" s="2">
        <v>22210.76</v>
      </c>
      <c r="E1770" s="2">
        <v>24559.15</v>
      </c>
      <c r="F1770" s="2">
        <v>2348.39</v>
      </c>
      <c r="G1770">
        <v>2025</v>
      </c>
      <c r="H1770" t="s">
        <v>1822</v>
      </c>
      <c r="I1770" s="3">
        <v>10.57</v>
      </c>
      <c r="J1770" t="s">
        <v>14</v>
      </c>
    </row>
    <row r="1771" spans="1:10" x14ac:dyDescent="0.25">
      <c r="A1771" t="s">
        <v>19</v>
      </c>
      <c r="B1771" t="s">
        <v>129</v>
      </c>
      <c r="C1771" t="s">
        <v>58</v>
      </c>
      <c r="D1771" s="2">
        <v>36002.29</v>
      </c>
      <c r="E1771" s="2">
        <v>37008.379999999997</v>
      </c>
      <c r="F1771" s="2">
        <v>1006.09</v>
      </c>
      <c r="G1771">
        <v>2024</v>
      </c>
      <c r="H1771" t="s">
        <v>1823</v>
      </c>
      <c r="I1771" s="3">
        <v>2.79</v>
      </c>
      <c r="J1771" t="s">
        <v>14</v>
      </c>
    </row>
    <row r="1772" spans="1:10" x14ac:dyDescent="0.25">
      <c r="A1772" t="s">
        <v>35</v>
      </c>
      <c r="B1772" t="s">
        <v>115</v>
      </c>
      <c r="C1772" t="s">
        <v>61</v>
      </c>
      <c r="D1772" s="2">
        <v>178666.23</v>
      </c>
      <c r="E1772" s="2">
        <v>190774.53</v>
      </c>
      <c r="F1772" s="2">
        <v>12108.3</v>
      </c>
      <c r="G1772">
        <v>2025</v>
      </c>
      <c r="H1772" t="s">
        <v>1824</v>
      </c>
      <c r="I1772" s="3">
        <v>6.78</v>
      </c>
      <c r="J1772" t="s">
        <v>14</v>
      </c>
    </row>
    <row r="1773" spans="1:10" x14ac:dyDescent="0.25">
      <c r="A1773" t="s">
        <v>26</v>
      </c>
      <c r="B1773" t="s">
        <v>29</v>
      </c>
      <c r="C1773" t="s">
        <v>30</v>
      </c>
      <c r="D1773" s="2">
        <v>43266.37</v>
      </c>
      <c r="E1773" s="2">
        <v>45041.37</v>
      </c>
      <c r="F1773" s="2">
        <v>1775</v>
      </c>
      <c r="G1773">
        <v>2024</v>
      </c>
      <c r="H1773" t="s">
        <v>1825</v>
      </c>
      <c r="I1773" s="3">
        <v>4.0999999999999996</v>
      </c>
      <c r="J1773" t="s">
        <v>14</v>
      </c>
    </row>
    <row r="1774" spans="1:10" x14ac:dyDescent="0.25">
      <c r="A1774" t="s">
        <v>93</v>
      </c>
      <c r="B1774" t="s">
        <v>20</v>
      </c>
      <c r="C1774" t="s">
        <v>33</v>
      </c>
      <c r="D1774" s="2">
        <v>28521.8</v>
      </c>
      <c r="E1774" s="2">
        <v>30010.06</v>
      </c>
      <c r="F1774" s="2">
        <v>1488.26</v>
      </c>
      <c r="G1774">
        <v>2025</v>
      </c>
      <c r="H1774" t="s">
        <v>1826</v>
      </c>
      <c r="I1774" s="3">
        <v>5.22</v>
      </c>
      <c r="J1774" t="s">
        <v>14</v>
      </c>
    </row>
    <row r="1775" spans="1:10" x14ac:dyDescent="0.25">
      <c r="A1775" t="s">
        <v>32</v>
      </c>
      <c r="B1775" t="s">
        <v>129</v>
      </c>
      <c r="C1775" t="s">
        <v>50</v>
      </c>
      <c r="D1775" s="2">
        <v>115239.08</v>
      </c>
      <c r="E1775" s="2">
        <v>125832.26</v>
      </c>
      <c r="F1775" s="2">
        <v>10593.18</v>
      </c>
      <c r="G1775">
        <v>2023</v>
      </c>
      <c r="H1775" t="s">
        <v>1827</v>
      </c>
      <c r="I1775" s="3">
        <v>9.19</v>
      </c>
      <c r="J1775" t="s">
        <v>14</v>
      </c>
    </row>
    <row r="1776" spans="1:10" x14ac:dyDescent="0.25">
      <c r="A1776" t="s">
        <v>19</v>
      </c>
      <c r="B1776" t="s">
        <v>49</v>
      </c>
      <c r="C1776" t="s">
        <v>17</v>
      </c>
      <c r="D1776" s="2">
        <v>108654.81</v>
      </c>
      <c r="E1776" s="2">
        <v>116956.29</v>
      </c>
      <c r="F1776" s="2">
        <v>8301.48</v>
      </c>
      <c r="G1776">
        <v>2025</v>
      </c>
      <c r="H1776" t="s">
        <v>1828</v>
      </c>
      <c r="I1776" s="3">
        <v>7.64</v>
      </c>
      <c r="J1776" t="s">
        <v>14</v>
      </c>
    </row>
    <row r="1777" spans="1:10" x14ac:dyDescent="0.25">
      <c r="A1777" t="s">
        <v>19</v>
      </c>
      <c r="B1777" t="s">
        <v>49</v>
      </c>
      <c r="C1777" t="s">
        <v>17</v>
      </c>
      <c r="D1777" s="2">
        <v>138406.98000000001</v>
      </c>
      <c r="E1777" s="2">
        <v>145512.57</v>
      </c>
      <c r="F1777" s="2">
        <v>7105.59</v>
      </c>
      <c r="G1777">
        <v>2024</v>
      </c>
      <c r="H1777" t="s">
        <v>1829</v>
      </c>
      <c r="I1777" s="3">
        <v>5.13</v>
      </c>
      <c r="J1777" t="s">
        <v>14</v>
      </c>
    </row>
    <row r="1778" spans="1:10" x14ac:dyDescent="0.25">
      <c r="A1778" t="s">
        <v>32</v>
      </c>
      <c r="B1778" t="s">
        <v>16</v>
      </c>
      <c r="C1778" t="s">
        <v>73</v>
      </c>
      <c r="D1778" s="2">
        <v>174571.74</v>
      </c>
      <c r="E1778" s="2">
        <v>176542.6</v>
      </c>
      <c r="F1778" s="2">
        <v>1970.86</v>
      </c>
      <c r="G1778">
        <v>2026</v>
      </c>
      <c r="H1778" t="s">
        <v>1830</v>
      </c>
      <c r="I1778" s="3">
        <v>1.1299999999999999</v>
      </c>
      <c r="J1778" t="s">
        <v>14</v>
      </c>
    </row>
    <row r="1779" spans="1:10" x14ac:dyDescent="0.25">
      <c r="A1779" t="s">
        <v>10</v>
      </c>
      <c r="B1779" t="s">
        <v>112</v>
      </c>
      <c r="C1779" t="s">
        <v>30</v>
      </c>
      <c r="D1779" s="2">
        <v>251923.84</v>
      </c>
      <c r="E1779" s="2">
        <v>273190.78999999998</v>
      </c>
      <c r="F1779" s="2">
        <v>21266.95</v>
      </c>
      <c r="G1779">
        <v>2024</v>
      </c>
      <c r="H1779" t="s">
        <v>1831</v>
      </c>
      <c r="I1779" s="3">
        <v>8.44</v>
      </c>
      <c r="J1779" t="s">
        <v>14</v>
      </c>
    </row>
    <row r="1780" spans="1:10" x14ac:dyDescent="0.25">
      <c r="A1780" t="s">
        <v>32</v>
      </c>
      <c r="B1780" t="s">
        <v>24</v>
      </c>
      <c r="C1780" t="s">
        <v>47</v>
      </c>
      <c r="D1780" s="2">
        <v>136994.96</v>
      </c>
      <c r="E1780" s="2">
        <v>140910.60999999999</v>
      </c>
      <c r="F1780" s="2">
        <v>3915.65</v>
      </c>
      <c r="G1780">
        <v>2026</v>
      </c>
      <c r="H1780" t="s">
        <v>1832</v>
      </c>
      <c r="I1780" s="3">
        <v>2.86</v>
      </c>
      <c r="J1780" t="s">
        <v>14</v>
      </c>
    </row>
    <row r="1781" spans="1:10" x14ac:dyDescent="0.25">
      <c r="A1781" t="s">
        <v>106</v>
      </c>
      <c r="B1781" t="s">
        <v>36</v>
      </c>
      <c r="C1781" t="s">
        <v>61</v>
      </c>
      <c r="D1781" s="2">
        <v>19185.03</v>
      </c>
      <c r="E1781" s="2">
        <v>20692.240000000002</v>
      </c>
      <c r="F1781" s="2">
        <v>1507.21</v>
      </c>
      <c r="G1781">
        <v>2026</v>
      </c>
      <c r="H1781" t="s">
        <v>1833</v>
      </c>
      <c r="I1781" s="3">
        <v>7.86</v>
      </c>
      <c r="J1781" t="s">
        <v>14</v>
      </c>
    </row>
    <row r="1782" spans="1:10" x14ac:dyDescent="0.25">
      <c r="A1782" t="s">
        <v>106</v>
      </c>
      <c r="B1782" t="s">
        <v>24</v>
      </c>
      <c r="C1782" t="s">
        <v>61</v>
      </c>
      <c r="D1782" s="2">
        <v>133658.44</v>
      </c>
      <c r="E1782" s="2">
        <v>146709.64000000001</v>
      </c>
      <c r="F1782" s="2">
        <v>13051.2</v>
      </c>
      <c r="G1782">
        <v>2025</v>
      </c>
      <c r="H1782" t="s">
        <v>1834</v>
      </c>
      <c r="I1782" s="3">
        <v>9.76</v>
      </c>
      <c r="J1782" t="s">
        <v>14</v>
      </c>
    </row>
    <row r="1783" spans="1:10" x14ac:dyDescent="0.25">
      <c r="A1783" t="s">
        <v>19</v>
      </c>
      <c r="B1783" t="s">
        <v>129</v>
      </c>
      <c r="C1783" t="s">
        <v>61</v>
      </c>
      <c r="D1783" s="2">
        <v>15519.91</v>
      </c>
      <c r="E1783" s="2">
        <v>17167.939999999999</v>
      </c>
      <c r="F1783" s="2">
        <v>1648.03</v>
      </c>
      <c r="G1783">
        <v>2024</v>
      </c>
      <c r="H1783" t="s">
        <v>1835</v>
      </c>
      <c r="I1783" s="3">
        <v>10.62</v>
      </c>
      <c r="J1783" t="s">
        <v>14</v>
      </c>
    </row>
    <row r="1784" spans="1:10" x14ac:dyDescent="0.25">
      <c r="A1784" t="s">
        <v>15</v>
      </c>
      <c r="B1784" t="s">
        <v>16</v>
      </c>
      <c r="C1784" t="s">
        <v>17</v>
      </c>
      <c r="D1784" s="2">
        <v>91395.44</v>
      </c>
      <c r="E1784" s="2">
        <v>100604.77</v>
      </c>
      <c r="F1784" s="2">
        <v>9209.33</v>
      </c>
      <c r="G1784">
        <v>2025</v>
      </c>
      <c r="H1784" t="s">
        <v>1836</v>
      </c>
      <c r="I1784" s="3">
        <v>10.08</v>
      </c>
      <c r="J1784" t="s">
        <v>14</v>
      </c>
    </row>
    <row r="1785" spans="1:10" x14ac:dyDescent="0.25">
      <c r="A1785" t="s">
        <v>40</v>
      </c>
      <c r="B1785" t="s">
        <v>16</v>
      </c>
      <c r="C1785" t="s">
        <v>17</v>
      </c>
      <c r="D1785" s="2">
        <v>325964.44</v>
      </c>
      <c r="E1785" s="2">
        <v>345726.93</v>
      </c>
      <c r="F1785" s="2">
        <v>19762.490000000002</v>
      </c>
      <c r="G1785">
        <v>2024</v>
      </c>
      <c r="H1785" t="s">
        <v>1837</v>
      </c>
      <c r="I1785" s="3">
        <v>6.06</v>
      </c>
      <c r="J1785" t="s">
        <v>14</v>
      </c>
    </row>
    <row r="1786" spans="1:10" x14ac:dyDescent="0.25">
      <c r="A1786" t="s">
        <v>106</v>
      </c>
      <c r="B1786" t="s">
        <v>38</v>
      </c>
      <c r="C1786" t="s">
        <v>33</v>
      </c>
      <c r="D1786" s="2">
        <v>122601.82</v>
      </c>
      <c r="E1786" s="2">
        <v>129406.21</v>
      </c>
      <c r="F1786" s="2">
        <v>6804.39</v>
      </c>
      <c r="G1786">
        <v>2026</v>
      </c>
      <c r="H1786" t="s">
        <v>1838</v>
      </c>
      <c r="I1786" s="3">
        <v>5.55</v>
      </c>
      <c r="J1786" t="s">
        <v>14</v>
      </c>
    </row>
    <row r="1787" spans="1:10" x14ac:dyDescent="0.25">
      <c r="A1787" t="s">
        <v>19</v>
      </c>
      <c r="B1787" t="s">
        <v>20</v>
      </c>
      <c r="C1787" t="s">
        <v>17</v>
      </c>
      <c r="D1787" s="2">
        <v>13043.55</v>
      </c>
      <c r="E1787" s="2">
        <v>16114.28</v>
      </c>
      <c r="F1787" s="2">
        <v>3070.73</v>
      </c>
      <c r="G1787">
        <v>2026</v>
      </c>
      <c r="H1787" t="s">
        <v>1839</v>
      </c>
      <c r="I1787" s="3">
        <v>23.54</v>
      </c>
      <c r="J1787" t="s">
        <v>14</v>
      </c>
    </row>
    <row r="1788" spans="1:10" x14ac:dyDescent="0.25">
      <c r="A1788" t="s">
        <v>23</v>
      </c>
      <c r="B1788" t="s">
        <v>79</v>
      </c>
      <c r="C1788" t="s">
        <v>47</v>
      </c>
      <c r="D1788" s="2">
        <v>190582.89</v>
      </c>
      <c r="E1788" s="2">
        <v>201971.78</v>
      </c>
      <c r="F1788" s="2">
        <v>11388.89</v>
      </c>
      <c r="G1788">
        <v>2026</v>
      </c>
      <c r="H1788" t="s">
        <v>1840</v>
      </c>
      <c r="I1788" s="3">
        <v>5.98</v>
      </c>
      <c r="J1788" t="s">
        <v>14</v>
      </c>
    </row>
    <row r="1789" spans="1:10" x14ac:dyDescent="0.25">
      <c r="A1789" t="s">
        <v>35</v>
      </c>
      <c r="B1789" t="s">
        <v>60</v>
      </c>
      <c r="C1789" t="s">
        <v>30</v>
      </c>
      <c r="D1789" s="2">
        <v>384454.74</v>
      </c>
      <c r="E1789" s="2">
        <v>415897.55</v>
      </c>
      <c r="F1789" s="2">
        <v>31442.81</v>
      </c>
      <c r="G1789">
        <v>2024</v>
      </c>
      <c r="H1789" t="s">
        <v>1841</v>
      </c>
      <c r="I1789" s="3">
        <v>8.18</v>
      </c>
      <c r="J1789" t="s">
        <v>14</v>
      </c>
    </row>
    <row r="1790" spans="1:10" x14ac:dyDescent="0.25">
      <c r="A1790" t="s">
        <v>26</v>
      </c>
      <c r="B1790" t="s">
        <v>29</v>
      </c>
      <c r="C1790" t="s">
        <v>30</v>
      </c>
      <c r="D1790" s="2">
        <v>121351.29</v>
      </c>
      <c r="E1790" s="2">
        <v>124025.77</v>
      </c>
      <c r="F1790" s="2">
        <v>2674.48</v>
      </c>
      <c r="G1790">
        <v>2024</v>
      </c>
      <c r="H1790" t="s">
        <v>1842</v>
      </c>
      <c r="I1790" s="3">
        <v>2.2000000000000002</v>
      </c>
      <c r="J1790" t="s">
        <v>14</v>
      </c>
    </row>
    <row r="1791" spans="1:10" x14ac:dyDescent="0.25">
      <c r="A1791" t="s">
        <v>35</v>
      </c>
      <c r="B1791" t="s">
        <v>227</v>
      </c>
      <c r="C1791" t="s">
        <v>61</v>
      </c>
      <c r="D1791" s="2">
        <v>130662.86</v>
      </c>
      <c r="E1791" s="2">
        <v>166685.35999999999</v>
      </c>
      <c r="F1791" s="2">
        <v>36022.5</v>
      </c>
      <c r="G1791">
        <v>2024</v>
      </c>
      <c r="H1791" t="s">
        <v>1843</v>
      </c>
      <c r="I1791" s="3">
        <v>27.57</v>
      </c>
      <c r="J1791" t="s">
        <v>14</v>
      </c>
    </row>
    <row r="1792" spans="1:10" x14ac:dyDescent="0.25">
      <c r="A1792" t="s">
        <v>19</v>
      </c>
      <c r="B1792" t="s">
        <v>29</v>
      </c>
      <c r="C1792" t="s">
        <v>44</v>
      </c>
      <c r="D1792" s="2">
        <v>227946</v>
      </c>
      <c r="E1792" s="2">
        <v>232737.4</v>
      </c>
      <c r="F1792" s="2">
        <v>4791.3999999999996</v>
      </c>
      <c r="G1792">
        <v>2024</v>
      </c>
      <c r="H1792" t="s">
        <v>1844</v>
      </c>
      <c r="I1792" s="3">
        <v>2.1</v>
      </c>
      <c r="J1792" t="s">
        <v>14</v>
      </c>
    </row>
    <row r="1793" spans="1:10" x14ac:dyDescent="0.25">
      <c r="A1793" t="s">
        <v>40</v>
      </c>
      <c r="B1793" t="s">
        <v>41</v>
      </c>
      <c r="C1793" t="s">
        <v>58</v>
      </c>
      <c r="D1793" s="2">
        <v>294799.8</v>
      </c>
      <c r="E1793" s="2">
        <v>325288.45</v>
      </c>
      <c r="F1793" s="2">
        <v>30488.65</v>
      </c>
      <c r="G1793">
        <v>2023</v>
      </c>
      <c r="H1793" t="s">
        <v>1845</v>
      </c>
      <c r="I1793" s="3">
        <v>10.34</v>
      </c>
      <c r="J1793" t="s">
        <v>14</v>
      </c>
    </row>
    <row r="1794" spans="1:10" x14ac:dyDescent="0.25">
      <c r="A1794" t="s">
        <v>15</v>
      </c>
      <c r="B1794" t="s">
        <v>68</v>
      </c>
      <c r="C1794" t="s">
        <v>33</v>
      </c>
      <c r="D1794" s="2">
        <v>136357.07</v>
      </c>
      <c r="E1794" s="2">
        <v>145083.95000000001</v>
      </c>
      <c r="F1794" s="2">
        <v>8726.8799999999992</v>
      </c>
      <c r="G1794">
        <v>2025</v>
      </c>
      <c r="H1794" t="s">
        <v>1846</v>
      </c>
      <c r="I1794" s="3">
        <v>6.4</v>
      </c>
      <c r="J1794" t="s">
        <v>14</v>
      </c>
    </row>
    <row r="1795" spans="1:10" x14ac:dyDescent="0.25">
      <c r="A1795" t="s">
        <v>106</v>
      </c>
      <c r="B1795" t="s">
        <v>38</v>
      </c>
      <c r="C1795" t="s">
        <v>33</v>
      </c>
      <c r="D1795" s="2">
        <v>270975.02</v>
      </c>
      <c r="E1795" s="2">
        <v>286648.32000000001</v>
      </c>
      <c r="F1795" s="2">
        <v>15673.3</v>
      </c>
      <c r="G1795">
        <v>2025</v>
      </c>
      <c r="H1795" t="s">
        <v>1847</v>
      </c>
      <c r="I1795" s="3">
        <v>5.78</v>
      </c>
      <c r="J1795" t="s">
        <v>14</v>
      </c>
    </row>
    <row r="1796" spans="1:10" x14ac:dyDescent="0.25">
      <c r="A1796" t="s">
        <v>106</v>
      </c>
      <c r="B1796" t="s">
        <v>24</v>
      </c>
      <c r="C1796" t="s">
        <v>61</v>
      </c>
      <c r="D1796" s="2">
        <v>167373.69</v>
      </c>
      <c r="E1796" s="2">
        <v>184365.87</v>
      </c>
      <c r="F1796" s="2">
        <v>16992.18</v>
      </c>
      <c r="G1796">
        <v>2025</v>
      </c>
      <c r="H1796" t="s">
        <v>1848</v>
      </c>
      <c r="I1796" s="3">
        <v>10.15</v>
      </c>
      <c r="J1796" t="s">
        <v>14</v>
      </c>
    </row>
    <row r="1797" spans="1:10" x14ac:dyDescent="0.25">
      <c r="A1797" t="s">
        <v>40</v>
      </c>
      <c r="B1797" t="s">
        <v>16</v>
      </c>
      <c r="C1797" t="s">
        <v>30</v>
      </c>
      <c r="D1797" s="2">
        <v>221898.58</v>
      </c>
      <c r="E1797" s="2">
        <v>241087.82</v>
      </c>
      <c r="F1797" s="2">
        <v>19189.240000000002</v>
      </c>
      <c r="G1797">
        <v>2026</v>
      </c>
      <c r="H1797" t="s">
        <v>1849</v>
      </c>
      <c r="I1797" s="3">
        <v>8.65</v>
      </c>
      <c r="J1797" t="s">
        <v>14</v>
      </c>
    </row>
    <row r="1798" spans="1:10" x14ac:dyDescent="0.25">
      <c r="A1798" t="s">
        <v>15</v>
      </c>
      <c r="B1798" t="s">
        <v>27</v>
      </c>
      <c r="C1798" t="s">
        <v>52</v>
      </c>
      <c r="D1798" s="2">
        <v>19906.82</v>
      </c>
      <c r="E1798" s="2">
        <v>22193.07</v>
      </c>
      <c r="F1798" s="2">
        <v>2286.25</v>
      </c>
      <c r="G1798">
        <v>2025</v>
      </c>
      <c r="H1798" t="s">
        <v>1850</v>
      </c>
      <c r="I1798" s="3">
        <v>11.48</v>
      </c>
      <c r="J1798" t="s">
        <v>14</v>
      </c>
    </row>
    <row r="1799" spans="1:10" x14ac:dyDescent="0.25">
      <c r="A1799" t="s">
        <v>93</v>
      </c>
      <c r="B1799" t="s">
        <v>41</v>
      </c>
      <c r="C1799" t="s">
        <v>50</v>
      </c>
      <c r="D1799" s="2">
        <v>34257.440000000002</v>
      </c>
      <c r="E1799" s="2">
        <v>47385.55</v>
      </c>
      <c r="F1799" s="2">
        <v>13128.11</v>
      </c>
      <c r="G1799">
        <v>2025</v>
      </c>
      <c r="H1799" t="s">
        <v>1851</v>
      </c>
      <c r="I1799" s="3">
        <v>38.32</v>
      </c>
      <c r="J1799" t="s">
        <v>14</v>
      </c>
    </row>
    <row r="1800" spans="1:10" x14ac:dyDescent="0.25">
      <c r="A1800" t="s">
        <v>23</v>
      </c>
      <c r="B1800" t="s">
        <v>46</v>
      </c>
      <c r="C1800" t="s">
        <v>30</v>
      </c>
      <c r="D1800" s="2">
        <v>269739.59999999998</v>
      </c>
      <c r="E1800" s="2">
        <v>281128.23</v>
      </c>
      <c r="F1800" s="2">
        <v>11388.63</v>
      </c>
      <c r="G1800">
        <v>2024</v>
      </c>
      <c r="H1800" t="s">
        <v>1852</v>
      </c>
      <c r="I1800" s="3">
        <v>4.22</v>
      </c>
      <c r="J1800" t="s">
        <v>14</v>
      </c>
    </row>
    <row r="1801" spans="1:10" x14ac:dyDescent="0.25">
      <c r="A1801" t="s">
        <v>23</v>
      </c>
      <c r="B1801" t="s">
        <v>79</v>
      </c>
      <c r="C1801" t="s">
        <v>30</v>
      </c>
      <c r="D1801" s="2">
        <v>226952.69</v>
      </c>
      <c r="E1801" s="2">
        <v>251380.6</v>
      </c>
      <c r="F1801" s="2">
        <v>24427.91</v>
      </c>
      <c r="G1801">
        <v>2024</v>
      </c>
      <c r="H1801" t="s">
        <v>1853</v>
      </c>
      <c r="I1801" s="3">
        <v>10.76</v>
      </c>
      <c r="J1801" t="s">
        <v>14</v>
      </c>
    </row>
    <row r="1802" spans="1:10" x14ac:dyDescent="0.25">
      <c r="A1802" t="s">
        <v>26</v>
      </c>
      <c r="B1802" t="s">
        <v>24</v>
      </c>
      <c r="C1802" t="s">
        <v>17</v>
      </c>
      <c r="D1802" s="2">
        <v>115964.1</v>
      </c>
      <c r="E1802" s="2">
        <v>127836.76</v>
      </c>
      <c r="F1802" s="2">
        <v>11872.66</v>
      </c>
      <c r="G1802">
        <v>2024</v>
      </c>
      <c r="H1802" t="s">
        <v>1854</v>
      </c>
      <c r="I1802" s="3">
        <v>10.24</v>
      </c>
      <c r="J1802" t="s">
        <v>14</v>
      </c>
    </row>
    <row r="1803" spans="1:10" x14ac:dyDescent="0.25">
      <c r="A1803" t="s">
        <v>10</v>
      </c>
      <c r="B1803" t="s">
        <v>29</v>
      </c>
      <c r="C1803" t="s">
        <v>21</v>
      </c>
      <c r="D1803" s="2">
        <v>155567.99</v>
      </c>
      <c r="E1803" s="2">
        <v>172868.45</v>
      </c>
      <c r="F1803" s="2">
        <v>17300.46</v>
      </c>
      <c r="G1803">
        <v>2025</v>
      </c>
      <c r="H1803" t="s">
        <v>1855</v>
      </c>
      <c r="I1803" s="3">
        <v>11.12</v>
      </c>
      <c r="J1803" t="s">
        <v>14</v>
      </c>
    </row>
    <row r="1804" spans="1:10" x14ac:dyDescent="0.25">
      <c r="A1804" t="s">
        <v>93</v>
      </c>
      <c r="B1804" t="s">
        <v>94</v>
      </c>
      <c r="C1804" t="s">
        <v>52</v>
      </c>
      <c r="D1804" s="2">
        <v>147729.41</v>
      </c>
      <c r="E1804" s="2">
        <v>158215.93</v>
      </c>
      <c r="F1804" s="2">
        <v>10486.52</v>
      </c>
      <c r="G1804">
        <v>2026</v>
      </c>
      <c r="H1804" t="s">
        <v>1856</v>
      </c>
      <c r="I1804" s="3">
        <v>7.1</v>
      </c>
      <c r="J1804" t="s">
        <v>14</v>
      </c>
    </row>
    <row r="1805" spans="1:10" x14ac:dyDescent="0.25">
      <c r="A1805" t="s">
        <v>23</v>
      </c>
      <c r="B1805" t="s">
        <v>79</v>
      </c>
      <c r="C1805" t="s">
        <v>52</v>
      </c>
      <c r="D1805" s="2">
        <v>132953.69</v>
      </c>
      <c r="E1805" s="2">
        <v>137066.23000000001</v>
      </c>
      <c r="F1805" s="2">
        <v>4112.54</v>
      </c>
      <c r="G1805">
        <v>2025</v>
      </c>
      <c r="H1805" t="s">
        <v>1857</v>
      </c>
      <c r="I1805" s="3">
        <v>3.09</v>
      </c>
      <c r="J1805" t="s">
        <v>14</v>
      </c>
    </row>
    <row r="1806" spans="1:10" x14ac:dyDescent="0.25">
      <c r="A1806" t="s">
        <v>106</v>
      </c>
      <c r="B1806" t="s">
        <v>107</v>
      </c>
      <c r="C1806" t="s">
        <v>73</v>
      </c>
      <c r="D1806" s="2">
        <v>65650.42</v>
      </c>
      <c r="E1806" s="2">
        <v>70373.47</v>
      </c>
      <c r="F1806" s="2">
        <v>4723.05</v>
      </c>
      <c r="G1806">
        <v>2026</v>
      </c>
      <c r="H1806" t="s">
        <v>1858</v>
      </c>
      <c r="I1806" s="3">
        <v>7.19</v>
      </c>
      <c r="J1806" t="s">
        <v>14</v>
      </c>
    </row>
    <row r="1807" spans="1:10" x14ac:dyDescent="0.25">
      <c r="A1807" t="s">
        <v>10</v>
      </c>
      <c r="B1807" t="s">
        <v>27</v>
      </c>
      <c r="C1807" t="s">
        <v>44</v>
      </c>
      <c r="D1807" s="2">
        <v>82520.81</v>
      </c>
      <c r="E1807" s="2">
        <v>86345.61</v>
      </c>
      <c r="F1807" s="2">
        <v>3824.8</v>
      </c>
      <c r="G1807">
        <v>2024</v>
      </c>
      <c r="H1807" t="s">
        <v>1859</v>
      </c>
      <c r="I1807" s="3">
        <v>4.63</v>
      </c>
      <c r="J1807" t="s">
        <v>14</v>
      </c>
    </row>
    <row r="1808" spans="1:10" x14ac:dyDescent="0.25">
      <c r="A1808" t="s">
        <v>26</v>
      </c>
      <c r="B1808" t="s">
        <v>41</v>
      </c>
      <c r="C1808" t="s">
        <v>33</v>
      </c>
      <c r="D1808" s="2">
        <v>261379.98</v>
      </c>
      <c r="E1808" s="2">
        <v>283197.77</v>
      </c>
      <c r="F1808" s="2">
        <v>21817.79</v>
      </c>
      <c r="G1808">
        <v>2026</v>
      </c>
      <c r="H1808" t="s">
        <v>1860</v>
      </c>
      <c r="I1808" s="3">
        <v>8.35</v>
      </c>
      <c r="J1808" t="s">
        <v>14</v>
      </c>
    </row>
    <row r="1809" spans="1:10" x14ac:dyDescent="0.25">
      <c r="A1809" t="s">
        <v>15</v>
      </c>
      <c r="B1809" t="s">
        <v>29</v>
      </c>
      <c r="C1809" t="s">
        <v>58</v>
      </c>
      <c r="D1809" s="2">
        <v>209776.7</v>
      </c>
      <c r="E1809" s="2">
        <v>222254.07</v>
      </c>
      <c r="F1809" s="2">
        <v>12477.37</v>
      </c>
      <c r="G1809">
        <v>2024</v>
      </c>
      <c r="H1809" t="s">
        <v>1861</v>
      </c>
      <c r="I1809" s="3">
        <v>5.95</v>
      </c>
      <c r="J1809" t="s">
        <v>14</v>
      </c>
    </row>
    <row r="1810" spans="1:10" x14ac:dyDescent="0.25">
      <c r="A1810" t="s">
        <v>93</v>
      </c>
      <c r="B1810" t="s">
        <v>129</v>
      </c>
      <c r="C1810" t="s">
        <v>21</v>
      </c>
      <c r="D1810" s="2">
        <v>103583.22</v>
      </c>
      <c r="E1810" s="2">
        <v>109329.08</v>
      </c>
      <c r="F1810" s="2">
        <v>5745.86</v>
      </c>
      <c r="G1810">
        <v>2026</v>
      </c>
      <c r="H1810" t="s">
        <v>1862</v>
      </c>
      <c r="I1810" s="3">
        <v>5.55</v>
      </c>
      <c r="J1810" t="s">
        <v>14</v>
      </c>
    </row>
    <row r="1811" spans="1:10" x14ac:dyDescent="0.25">
      <c r="A1811" t="s">
        <v>26</v>
      </c>
      <c r="B1811" t="s">
        <v>24</v>
      </c>
      <c r="C1811" t="s">
        <v>12</v>
      </c>
      <c r="D1811" s="2">
        <v>35986.74</v>
      </c>
      <c r="E1811" s="2">
        <v>36584.300000000003</v>
      </c>
      <c r="F1811" s="2">
        <v>597.55999999999995</v>
      </c>
      <c r="G1811">
        <v>2024</v>
      </c>
      <c r="H1811" t="s">
        <v>1863</v>
      </c>
      <c r="I1811" s="3">
        <v>1.66</v>
      </c>
      <c r="J1811" t="s">
        <v>14</v>
      </c>
    </row>
    <row r="1812" spans="1:10" x14ac:dyDescent="0.25">
      <c r="A1812" t="s">
        <v>40</v>
      </c>
      <c r="B1812" t="s">
        <v>24</v>
      </c>
      <c r="C1812" t="s">
        <v>17</v>
      </c>
      <c r="D1812" s="2">
        <v>114245.78</v>
      </c>
      <c r="E1812" s="2">
        <v>117760.26</v>
      </c>
      <c r="F1812" s="2">
        <v>3514.48</v>
      </c>
      <c r="G1812">
        <v>2024</v>
      </c>
      <c r="H1812" t="s">
        <v>1864</v>
      </c>
      <c r="I1812" s="3">
        <v>3.08</v>
      </c>
      <c r="J1812" t="s">
        <v>14</v>
      </c>
    </row>
    <row r="1813" spans="1:10" x14ac:dyDescent="0.25">
      <c r="A1813" t="s">
        <v>35</v>
      </c>
      <c r="B1813" t="s">
        <v>60</v>
      </c>
      <c r="C1813" t="s">
        <v>58</v>
      </c>
      <c r="D1813" s="2">
        <v>287243.86</v>
      </c>
      <c r="E1813" s="2">
        <v>317467.5</v>
      </c>
      <c r="F1813" s="2">
        <v>30223.64</v>
      </c>
      <c r="G1813">
        <v>2025</v>
      </c>
      <c r="H1813" t="s">
        <v>1865</v>
      </c>
      <c r="I1813" s="3">
        <v>10.52</v>
      </c>
      <c r="J1813" t="s">
        <v>14</v>
      </c>
    </row>
    <row r="1814" spans="1:10" x14ac:dyDescent="0.25">
      <c r="A1814" t="s">
        <v>35</v>
      </c>
      <c r="B1814" t="s">
        <v>115</v>
      </c>
      <c r="C1814" t="s">
        <v>33</v>
      </c>
      <c r="D1814" s="2">
        <v>181099.64</v>
      </c>
      <c r="E1814" s="2">
        <v>201411.42</v>
      </c>
      <c r="F1814" s="2">
        <v>20311.78</v>
      </c>
      <c r="G1814">
        <v>2026</v>
      </c>
      <c r="H1814" t="s">
        <v>1866</v>
      </c>
      <c r="I1814" s="3">
        <v>11.22</v>
      </c>
      <c r="J1814" t="s">
        <v>14</v>
      </c>
    </row>
    <row r="1815" spans="1:10" x14ac:dyDescent="0.25">
      <c r="A1815" t="s">
        <v>15</v>
      </c>
      <c r="B1815" t="s">
        <v>24</v>
      </c>
      <c r="C1815" t="s">
        <v>50</v>
      </c>
      <c r="D1815" s="2">
        <v>117076.41</v>
      </c>
      <c r="E1815" s="2">
        <v>129668.91</v>
      </c>
      <c r="F1815" s="2">
        <v>12592.5</v>
      </c>
      <c r="G1815">
        <v>2025</v>
      </c>
      <c r="H1815" t="s">
        <v>1867</v>
      </c>
      <c r="I1815" s="3">
        <v>10.76</v>
      </c>
      <c r="J1815" t="s">
        <v>14</v>
      </c>
    </row>
    <row r="1816" spans="1:10" x14ac:dyDescent="0.25">
      <c r="A1816" t="s">
        <v>19</v>
      </c>
      <c r="B1816" t="s">
        <v>29</v>
      </c>
      <c r="C1816" t="s">
        <v>52</v>
      </c>
      <c r="D1816" s="2">
        <v>166775.67999999999</v>
      </c>
      <c r="E1816" s="2">
        <v>217700.87</v>
      </c>
      <c r="F1816" s="2">
        <v>50925.19</v>
      </c>
      <c r="G1816">
        <v>2025</v>
      </c>
      <c r="H1816" t="s">
        <v>1868</v>
      </c>
      <c r="I1816" s="3">
        <v>30.54</v>
      </c>
      <c r="J1816" t="s">
        <v>14</v>
      </c>
    </row>
    <row r="1817" spans="1:10" x14ac:dyDescent="0.25">
      <c r="A1817" t="s">
        <v>23</v>
      </c>
      <c r="B1817" t="s">
        <v>38</v>
      </c>
      <c r="C1817" t="s">
        <v>17</v>
      </c>
      <c r="D1817" s="2">
        <v>77233.240000000005</v>
      </c>
      <c r="E1817" s="2">
        <v>84137.53</v>
      </c>
      <c r="F1817" s="2">
        <v>6904.29</v>
      </c>
      <c r="G1817">
        <v>2024</v>
      </c>
      <c r="H1817" t="s">
        <v>1869</v>
      </c>
      <c r="I1817" s="3">
        <v>8.94</v>
      </c>
      <c r="J1817" t="s">
        <v>14</v>
      </c>
    </row>
    <row r="1818" spans="1:10" x14ac:dyDescent="0.25">
      <c r="A1818" t="s">
        <v>32</v>
      </c>
      <c r="B1818" t="s">
        <v>29</v>
      </c>
      <c r="C1818" t="s">
        <v>61</v>
      </c>
      <c r="D1818" s="2">
        <v>27498.86</v>
      </c>
      <c r="E1818" s="2">
        <v>30496.16</v>
      </c>
      <c r="F1818" s="2">
        <v>2997.3</v>
      </c>
      <c r="G1818">
        <v>2026</v>
      </c>
      <c r="H1818" t="s">
        <v>1870</v>
      </c>
      <c r="I1818" s="3">
        <v>10.9</v>
      </c>
      <c r="J1818" t="s">
        <v>14</v>
      </c>
    </row>
    <row r="1819" spans="1:10" x14ac:dyDescent="0.25">
      <c r="A1819" t="s">
        <v>32</v>
      </c>
      <c r="B1819" t="s">
        <v>20</v>
      </c>
      <c r="C1819" t="s">
        <v>52</v>
      </c>
      <c r="D1819" s="2">
        <v>57244.93</v>
      </c>
      <c r="E1819" s="2">
        <v>61562.9</v>
      </c>
      <c r="F1819" s="2">
        <v>4317.97</v>
      </c>
      <c r="G1819">
        <v>2024</v>
      </c>
      <c r="H1819" t="s">
        <v>1871</v>
      </c>
      <c r="I1819" s="3">
        <v>7.54</v>
      </c>
      <c r="J1819" t="s">
        <v>14</v>
      </c>
    </row>
    <row r="1820" spans="1:10" x14ac:dyDescent="0.25">
      <c r="A1820" t="s">
        <v>10</v>
      </c>
      <c r="B1820" t="s">
        <v>20</v>
      </c>
      <c r="C1820" t="s">
        <v>30</v>
      </c>
      <c r="D1820" s="2">
        <v>57063.040000000001</v>
      </c>
      <c r="E1820" s="2">
        <v>57622.27</v>
      </c>
      <c r="F1820" s="2">
        <v>559.23</v>
      </c>
      <c r="G1820">
        <v>2026</v>
      </c>
      <c r="H1820" t="s">
        <v>1872</v>
      </c>
      <c r="I1820" s="3">
        <v>0.98</v>
      </c>
      <c r="J1820" t="s">
        <v>14</v>
      </c>
    </row>
    <row r="1821" spans="1:10" x14ac:dyDescent="0.25">
      <c r="A1821" t="s">
        <v>32</v>
      </c>
      <c r="B1821" t="s">
        <v>16</v>
      </c>
      <c r="C1821" t="s">
        <v>47</v>
      </c>
      <c r="D1821" s="2">
        <v>98204.64</v>
      </c>
      <c r="E1821" s="2">
        <v>104089.37</v>
      </c>
      <c r="F1821" s="2">
        <v>5884.73</v>
      </c>
      <c r="G1821">
        <v>2026</v>
      </c>
      <c r="H1821" t="s">
        <v>1873</v>
      </c>
      <c r="I1821" s="3">
        <v>5.99</v>
      </c>
      <c r="J1821" t="s">
        <v>14</v>
      </c>
    </row>
    <row r="1822" spans="1:10" x14ac:dyDescent="0.25">
      <c r="A1822" t="s">
        <v>23</v>
      </c>
      <c r="B1822" t="s">
        <v>46</v>
      </c>
      <c r="C1822" t="s">
        <v>17</v>
      </c>
      <c r="D1822" s="2">
        <v>52122.76</v>
      </c>
      <c r="E1822" s="2">
        <v>53559.27</v>
      </c>
      <c r="F1822" s="2">
        <v>1436.51</v>
      </c>
      <c r="G1822">
        <v>2024</v>
      </c>
      <c r="H1822" t="s">
        <v>1874</v>
      </c>
      <c r="I1822" s="3">
        <v>2.76</v>
      </c>
      <c r="J1822" t="s">
        <v>14</v>
      </c>
    </row>
    <row r="1823" spans="1:10" x14ac:dyDescent="0.25">
      <c r="A1823" t="s">
        <v>19</v>
      </c>
      <c r="B1823" t="s">
        <v>29</v>
      </c>
      <c r="C1823" t="s">
        <v>50</v>
      </c>
      <c r="D1823" s="2">
        <v>142599.03</v>
      </c>
      <c r="E1823" s="2">
        <v>155868.35</v>
      </c>
      <c r="F1823" s="2">
        <v>13269.32</v>
      </c>
      <c r="G1823">
        <v>2023</v>
      </c>
      <c r="H1823" t="s">
        <v>1875</v>
      </c>
      <c r="I1823" s="3">
        <v>9.31</v>
      </c>
      <c r="J1823" t="s">
        <v>14</v>
      </c>
    </row>
    <row r="1824" spans="1:10" x14ac:dyDescent="0.25">
      <c r="A1824" t="s">
        <v>106</v>
      </c>
      <c r="B1824" t="s">
        <v>107</v>
      </c>
      <c r="C1824" t="s">
        <v>17</v>
      </c>
      <c r="D1824" s="2">
        <v>46215.87</v>
      </c>
      <c r="E1824" s="2">
        <v>47074.06</v>
      </c>
      <c r="F1824" s="2">
        <v>858.19</v>
      </c>
      <c r="G1824">
        <v>2026</v>
      </c>
      <c r="H1824" t="s">
        <v>1876</v>
      </c>
      <c r="I1824" s="3">
        <v>1.86</v>
      </c>
      <c r="J1824" t="s">
        <v>14</v>
      </c>
    </row>
    <row r="1825" spans="1:10" x14ac:dyDescent="0.25">
      <c r="A1825" t="s">
        <v>19</v>
      </c>
      <c r="B1825" t="s">
        <v>49</v>
      </c>
      <c r="C1825" t="s">
        <v>33</v>
      </c>
      <c r="D1825" s="2">
        <v>42919.76</v>
      </c>
      <c r="E1825" s="2">
        <v>43420.25</v>
      </c>
      <c r="F1825" s="2">
        <v>500.49</v>
      </c>
      <c r="G1825">
        <v>2025</v>
      </c>
      <c r="H1825" t="s">
        <v>1877</v>
      </c>
      <c r="I1825" s="3">
        <v>1.17</v>
      </c>
      <c r="J1825" t="s">
        <v>14</v>
      </c>
    </row>
    <row r="1826" spans="1:10" x14ac:dyDescent="0.25">
      <c r="A1826" t="s">
        <v>23</v>
      </c>
      <c r="B1826" t="s">
        <v>46</v>
      </c>
      <c r="C1826" t="s">
        <v>58</v>
      </c>
      <c r="D1826" s="2">
        <v>144477.91</v>
      </c>
      <c r="E1826" s="2">
        <v>159959.96</v>
      </c>
      <c r="F1826" s="2">
        <v>15482.05</v>
      </c>
      <c r="G1826">
        <v>2023</v>
      </c>
      <c r="H1826" t="s">
        <v>1878</v>
      </c>
      <c r="I1826" s="3">
        <v>10.72</v>
      </c>
      <c r="J1826" t="s">
        <v>14</v>
      </c>
    </row>
    <row r="1827" spans="1:10" x14ac:dyDescent="0.25">
      <c r="A1827" t="s">
        <v>15</v>
      </c>
      <c r="B1827" t="s">
        <v>27</v>
      </c>
      <c r="C1827" t="s">
        <v>44</v>
      </c>
      <c r="D1827" s="2">
        <v>99166.36</v>
      </c>
      <c r="E1827" s="2">
        <v>136845.28</v>
      </c>
      <c r="F1827" s="2">
        <v>37678.92</v>
      </c>
      <c r="G1827">
        <v>2024</v>
      </c>
      <c r="H1827" t="s">
        <v>1879</v>
      </c>
      <c r="I1827" s="3">
        <v>38</v>
      </c>
      <c r="J1827" t="s">
        <v>14</v>
      </c>
    </row>
    <row r="1828" spans="1:10" x14ac:dyDescent="0.25">
      <c r="A1828" t="s">
        <v>32</v>
      </c>
      <c r="B1828" t="s">
        <v>24</v>
      </c>
      <c r="C1828" t="s">
        <v>17</v>
      </c>
      <c r="D1828" s="2">
        <v>35908.120000000003</v>
      </c>
      <c r="E1828" s="2">
        <v>36268.199999999997</v>
      </c>
      <c r="F1828" s="2">
        <v>360.08</v>
      </c>
      <c r="G1828">
        <v>2024</v>
      </c>
      <c r="H1828" t="s">
        <v>1880</v>
      </c>
      <c r="I1828" s="3">
        <v>1</v>
      </c>
      <c r="J1828" t="s">
        <v>14</v>
      </c>
    </row>
    <row r="1829" spans="1:10" x14ac:dyDescent="0.25">
      <c r="A1829" t="s">
        <v>93</v>
      </c>
      <c r="B1829" t="s">
        <v>41</v>
      </c>
      <c r="C1829" t="s">
        <v>17</v>
      </c>
      <c r="D1829" s="2">
        <v>299455.31</v>
      </c>
      <c r="E1829" s="2">
        <v>314652.40999999997</v>
      </c>
      <c r="F1829" s="2">
        <v>15197.1</v>
      </c>
      <c r="G1829">
        <v>2025</v>
      </c>
      <c r="H1829" t="s">
        <v>1881</v>
      </c>
      <c r="I1829" s="3">
        <v>5.07</v>
      </c>
      <c r="J1829" t="s">
        <v>14</v>
      </c>
    </row>
    <row r="1830" spans="1:10" x14ac:dyDescent="0.25">
      <c r="A1830" t="s">
        <v>10</v>
      </c>
      <c r="B1830" t="s">
        <v>11</v>
      </c>
      <c r="C1830" t="s">
        <v>52</v>
      </c>
      <c r="D1830" s="2">
        <v>61286.79</v>
      </c>
      <c r="E1830" s="2">
        <v>65081.48</v>
      </c>
      <c r="F1830" s="2">
        <v>3794.69</v>
      </c>
      <c r="G1830">
        <v>2024</v>
      </c>
      <c r="H1830" t="s">
        <v>1882</v>
      </c>
      <c r="I1830" s="3">
        <v>6.19</v>
      </c>
      <c r="J1830" t="s">
        <v>14</v>
      </c>
    </row>
    <row r="1831" spans="1:10" x14ac:dyDescent="0.25">
      <c r="A1831" t="s">
        <v>93</v>
      </c>
      <c r="B1831" t="s">
        <v>49</v>
      </c>
      <c r="C1831" t="s">
        <v>52</v>
      </c>
      <c r="D1831" s="2">
        <v>131232.76</v>
      </c>
      <c r="E1831" s="2">
        <v>143663.65</v>
      </c>
      <c r="F1831" s="2">
        <v>12430.89</v>
      </c>
      <c r="G1831">
        <v>2026</v>
      </c>
      <c r="H1831" t="s">
        <v>1883</v>
      </c>
      <c r="I1831" s="3">
        <v>9.4700000000000006</v>
      </c>
      <c r="J1831" t="s">
        <v>14</v>
      </c>
    </row>
    <row r="1832" spans="1:10" x14ac:dyDescent="0.25">
      <c r="A1832" t="s">
        <v>35</v>
      </c>
      <c r="B1832" t="s">
        <v>24</v>
      </c>
      <c r="C1832" t="s">
        <v>73</v>
      </c>
      <c r="D1832" s="2">
        <v>162341.45000000001</v>
      </c>
      <c r="E1832" s="2">
        <v>173261.06</v>
      </c>
      <c r="F1832" s="2">
        <v>10919.61</v>
      </c>
      <c r="G1832">
        <v>2026</v>
      </c>
      <c r="H1832" t="s">
        <v>1884</v>
      </c>
      <c r="I1832" s="3">
        <v>6.73</v>
      </c>
      <c r="J1832" t="s">
        <v>14</v>
      </c>
    </row>
    <row r="1833" spans="1:10" x14ac:dyDescent="0.25">
      <c r="A1833" t="s">
        <v>10</v>
      </c>
      <c r="B1833" t="s">
        <v>11</v>
      </c>
      <c r="C1833" t="s">
        <v>33</v>
      </c>
      <c r="D1833" s="2">
        <v>181578.69</v>
      </c>
      <c r="E1833" s="2">
        <v>195472.23</v>
      </c>
      <c r="F1833" s="2">
        <v>13893.54</v>
      </c>
      <c r="G1833">
        <v>2025</v>
      </c>
      <c r="H1833" t="s">
        <v>1885</v>
      </c>
      <c r="I1833" s="3">
        <v>7.65</v>
      </c>
      <c r="J1833" t="s">
        <v>14</v>
      </c>
    </row>
    <row r="1834" spans="1:10" x14ac:dyDescent="0.25">
      <c r="A1834" t="s">
        <v>35</v>
      </c>
      <c r="B1834" t="s">
        <v>115</v>
      </c>
      <c r="C1834" t="s">
        <v>50</v>
      </c>
      <c r="D1834" s="2">
        <v>275373.78000000003</v>
      </c>
      <c r="E1834" s="2">
        <v>293249.51</v>
      </c>
      <c r="F1834" s="2">
        <v>17875.73</v>
      </c>
      <c r="G1834">
        <v>2024</v>
      </c>
      <c r="H1834" t="s">
        <v>1886</v>
      </c>
      <c r="I1834" s="3">
        <v>6.49</v>
      </c>
      <c r="J1834" t="s">
        <v>14</v>
      </c>
    </row>
    <row r="1835" spans="1:10" x14ac:dyDescent="0.25">
      <c r="A1835" t="s">
        <v>35</v>
      </c>
      <c r="B1835" t="s">
        <v>36</v>
      </c>
      <c r="C1835" t="s">
        <v>50</v>
      </c>
      <c r="D1835" s="2">
        <v>18065.34</v>
      </c>
      <c r="E1835" s="2">
        <v>19792.62</v>
      </c>
      <c r="F1835" s="2">
        <v>1727.28</v>
      </c>
      <c r="G1835">
        <v>2024</v>
      </c>
      <c r="H1835" t="s">
        <v>1887</v>
      </c>
      <c r="I1835" s="3">
        <v>9.56</v>
      </c>
      <c r="J1835" t="s">
        <v>14</v>
      </c>
    </row>
    <row r="1836" spans="1:10" x14ac:dyDescent="0.25">
      <c r="A1836" t="s">
        <v>32</v>
      </c>
      <c r="B1836" t="s">
        <v>29</v>
      </c>
      <c r="C1836" t="s">
        <v>52</v>
      </c>
      <c r="D1836" s="2">
        <v>165977.94</v>
      </c>
      <c r="E1836" s="2">
        <v>168988.36</v>
      </c>
      <c r="F1836" s="2">
        <v>3010.42</v>
      </c>
      <c r="G1836">
        <v>2026</v>
      </c>
      <c r="H1836" t="s">
        <v>1888</v>
      </c>
      <c r="I1836" s="3">
        <v>1.81</v>
      </c>
      <c r="J1836" t="s">
        <v>14</v>
      </c>
    </row>
    <row r="1837" spans="1:10" x14ac:dyDescent="0.25">
      <c r="A1837" t="s">
        <v>40</v>
      </c>
      <c r="B1837" t="s">
        <v>55</v>
      </c>
      <c r="C1837" t="s">
        <v>12</v>
      </c>
      <c r="D1837" s="2">
        <v>80322.320000000007</v>
      </c>
      <c r="E1837" s="2">
        <v>88364.64</v>
      </c>
      <c r="F1837" s="2">
        <v>8042.32</v>
      </c>
      <c r="G1837">
        <v>2025</v>
      </c>
      <c r="H1837" t="s">
        <v>1889</v>
      </c>
      <c r="I1837" s="3">
        <v>10.01</v>
      </c>
      <c r="J1837" t="s">
        <v>14</v>
      </c>
    </row>
    <row r="1838" spans="1:10" x14ac:dyDescent="0.25">
      <c r="A1838" t="s">
        <v>10</v>
      </c>
      <c r="B1838" t="s">
        <v>11</v>
      </c>
      <c r="C1838" t="s">
        <v>12</v>
      </c>
      <c r="D1838" s="2">
        <v>173096.23</v>
      </c>
      <c r="E1838" s="2">
        <v>174336.91</v>
      </c>
      <c r="F1838" s="2">
        <v>1240.68</v>
      </c>
      <c r="G1838">
        <v>2025</v>
      </c>
      <c r="H1838" t="s">
        <v>1890</v>
      </c>
      <c r="I1838" s="3">
        <v>0.72</v>
      </c>
      <c r="J1838" t="s">
        <v>14</v>
      </c>
    </row>
    <row r="1839" spans="1:10" x14ac:dyDescent="0.25">
      <c r="A1839" t="s">
        <v>26</v>
      </c>
      <c r="B1839" t="s">
        <v>29</v>
      </c>
      <c r="C1839" t="s">
        <v>52</v>
      </c>
      <c r="D1839" s="2">
        <v>20659.73</v>
      </c>
      <c r="E1839" s="2">
        <v>21201.200000000001</v>
      </c>
      <c r="F1839" s="2">
        <v>541.47</v>
      </c>
      <c r="G1839">
        <v>2026</v>
      </c>
      <c r="H1839" t="s">
        <v>1891</v>
      </c>
      <c r="I1839" s="3">
        <v>2.62</v>
      </c>
      <c r="J1839" t="s">
        <v>14</v>
      </c>
    </row>
    <row r="1840" spans="1:10" x14ac:dyDescent="0.25">
      <c r="A1840" t="s">
        <v>26</v>
      </c>
      <c r="B1840" t="s">
        <v>41</v>
      </c>
      <c r="C1840" t="s">
        <v>17</v>
      </c>
      <c r="D1840" s="2">
        <v>203214.7</v>
      </c>
      <c r="E1840" s="2">
        <v>282620.65999999997</v>
      </c>
      <c r="F1840" s="2">
        <v>79405.960000000006</v>
      </c>
      <c r="G1840">
        <v>2024</v>
      </c>
      <c r="H1840" t="s">
        <v>1892</v>
      </c>
      <c r="I1840" s="3">
        <v>39.07</v>
      </c>
      <c r="J1840" t="s">
        <v>14</v>
      </c>
    </row>
    <row r="1841" spans="1:10" x14ac:dyDescent="0.25">
      <c r="A1841" t="s">
        <v>32</v>
      </c>
      <c r="B1841" t="s">
        <v>129</v>
      </c>
      <c r="C1841" t="s">
        <v>73</v>
      </c>
      <c r="D1841" s="2">
        <v>111342.25</v>
      </c>
      <c r="E1841" s="2">
        <v>122273.61</v>
      </c>
      <c r="F1841" s="2">
        <v>10931.36</v>
      </c>
      <c r="G1841">
        <v>2025</v>
      </c>
      <c r="H1841" t="s">
        <v>1893</v>
      </c>
      <c r="I1841" s="3">
        <v>9.82</v>
      </c>
      <c r="J1841" t="s">
        <v>14</v>
      </c>
    </row>
    <row r="1842" spans="1:10" x14ac:dyDescent="0.25">
      <c r="A1842" t="s">
        <v>19</v>
      </c>
      <c r="B1842" t="s">
        <v>129</v>
      </c>
      <c r="C1842" t="s">
        <v>50</v>
      </c>
      <c r="D1842" s="2">
        <v>46185.77</v>
      </c>
      <c r="E1842" s="2">
        <v>48722.23</v>
      </c>
      <c r="F1842" s="2">
        <v>2536.46</v>
      </c>
      <c r="G1842">
        <v>2023</v>
      </c>
      <c r="H1842" t="s">
        <v>1894</v>
      </c>
      <c r="I1842" s="3">
        <v>5.49</v>
      </c>
      <c r="J1842" t="s">
        <v>14</v>
      </c>
    </row>
    <row r="1843" spans="1:10" x14ac:dyDescent="0.25">
      <c r="A1843" t="s">
        <v>26</v>
      </c>
      <c r="B1843" t="s">
        <v>24</v>
      </c>
      <c r="C1843" t="s">
        <v>30</v>
      </c>
      <c r="D1843" s="2">
        <v>106293.54</v>
      </c>
      <c r="E1843" s="2">
        <v>118223.33</v>
      </c>
      <c r="F1843" s="2">
        <v>11929.79</v>
      </c>
      <c r="G1843">
        <v>2024</v>
      </c>
      <c r="H1843" t="s">
        <v>1895</v>
      </c>
      <c r="I1843" s="3">
        <v>11.22</v>
      </c>
      <c r="J1843" t="s">
        <v>14</v>
      </c>
    </row>
    <row r="1844" spans="1:10" x14ac:dyDescent="0.25">
      <c r="A1844" t="s">
        <v>35</v>
      </c>
      <c r="B1844" t="s">
        <v>36</v>
      </c>
      <c r="C1844" t="s">
        <v>12</v>
      </c>
      <c r="D1844" s="2">
        <v>42754.47</v>
      </c>
      <c r="E1844" s="2">
        <v>46749.29</v>
      </c>
      <c r="F1844" s="2">
        <v>3994.82</v>
      </c>
      <c r="G1844">
        <v>2026</v>
      </c>
      <c r="H1844" t="s">
        <v>1896</v>
      </c>
      <c r="I1844" s="3">
        <v>9.34</v>
      </c>
      <c r="J1844" t="s">
        <v>14</v>
      </c>
    </row>
    <row r="1845" spans="1:10" x14ac:dyDescent="0.25">
      <c r="A1845" t="s">
        <v>35</v>
      </c>
      <c r="B1845" t="s">
        <v>24</v>
      </c>
      <c r="C1845" t="s">
        <v>58</v>
      </c>
      <c r="D1845" s="2">
        <v>92109.86</v>
      </c>
      <c r="E1845" s="2">
        <v>95093.86</v>
      </c>
      <c r="F1845" s="2">
        <v>2984</v>
      </c>
      <c r="G1845">
        <v>2025</v>
      </c>
      <c r="H1845" t="s">
        <v>1897</v>
      </c>
      <c r="I1845" s="3">
        <v>3.24</v>
      </c>
      <c r="J1845" t="s">
        <v>14</v>
      </c>
    </row>
    <row r="1846" spans="1:10" x14ac:dyDescent="0.25">
      <c r="A1846" t="s">
        <v>32</v>
      </c>
      <c r="B1846" t="s">
        <v>20</v>
      </c>
      <c r="C1846" t="s">
        <v>12</v>
      </c>
      <c r="D1846" s="2">
        <v>9704.5300000000007</v>
      </c>
      <c r="E1846" s="2">
        <v>10358.83</v>
      </c>
      <c r="F1846" s="2">
        <v>654.29999999999995</v>
      </c>
      <c r="G1846">
        <v>2025</v>
      </c>
      <c r="H1846" t="s">
        <v>1898</v>
      </c>
      <c r="I1846" s="3">
        <v>6.74</v>
      </c>
      <c r="J1846" t="s">
        <v>14</v>
      </c>
    </row>
    <row r="1847" spans="1:10" x14ac:dyDescent="0.25">
      <c r="A1847" t="s">
        <v>93</v>
      </c>
      <c r="B1847" t="s">
        <v>41</v>
      </c>
      <c r="C1847" t="s">
        <v>50</v>
      </c>
      <c r="D1847" s="2">
        <v>26002.77</v>
      </c>
      <c r="E1847" s="2">
        <v>26936.42</v>
      </c>
      <c r="F1847" s="2">
        <v>933.65</v>
      </c>
      <c r="G1847">
        <v>2025</v>
      </c>
      <c r="H1847" t="s">
        <v>1899</v>
      </c>
      <c r="I1847" s="3">
        <v>3.59</v>
      </c>
      <c r="J1847" t="s">
        <v>14</v>
      </c>
    </row>
    <row r="1848" spans="1:10" x14ac:dyDescent="0.25">
      <c r="A1848" t="s">
        <v>35</v>
      </c>
      <c r="B1848" t="s">
        <v>36</v>
      </c>
      <c r="C1848" t="s">
        <v>58</v>
      </c>
      <c r="D1848" s="2">
        <v>18193.13</v>
      </c>
      <c r="E1848" s="2">
        <v>18955.669999999998</v>
      </c>
      <c r="F1848" s="2">
        <v>762.54</v>
      </c>
      <c r="G1848">
        <v>2023</v>
      </c>
      <c r="H1848" t="s">
        <v>1900</v>
      </c>
      <c r="I1848" s="3">
        <v>4.1900000000000004</v>
      </c>
      <c r="J1848" t="s">
        <v>14</v>
      </c>
    </row>
    <row r="1849" spans="1:10" x14ac:dyDescent="0.25">
      <c r="A1849" t="s">
        <v>35</v>
      </c>
      <c r="B1849" t="s">
        <v>24</v>
      </c>
      <c r="C1849" t="s">
        <v>52</v>
      </c>
      <c r="D1849" s="2">
        <v>91349.5</v>
      </c>
      <c r="E1849" s="2">
        <v>96706.28</v>
      </c>
      <c r="F1849" s="2">
        <v>5356.78</v>
      </c>
      <c r="G1849">
        <v>2026</v>
      </c>
      <c r="H1849" t="s">
        <v>1901</v>
      </c>
      <c r="I1849" s="3">
        <v>5.86</v>
      </c>
      <c r="J1849" t="s">
        <v>14</v>
      </c>
    </row>
    <row r="1850" spans="1:10" x14ac:dyDescent="0.25">
      <c r="A1850" t="s">
        <v>93</v>
      </c>
      <c r="B1850" t="s">
        <v>20</v>
      </c>
      <c r="C1850" t="s">
        <v>21</v>
      </c>
      <c r="D1850" s="2">
        <v>16981.34</v>
      </c>
      <c r="E1850" s="2">
        <v>18899.650000000001</v>
      </c>
      <c r="F1850" s="2">
        <v>1918.31</v>
      </c>
      <c r="G1850">
        <v>2026</v>
      </c>
      <c r="H1850" t="s">
        <v>1902</v>
      </c>
      <c r="I1850" s="3">
        <v>11.3</v>
      </c>
      <c r="J1850" t="s">
        <v>14</v>
      </c>
    </row>
    <row r="1851" spans="1:10" x14ac:dyDescent="0.25">
      <c r="A1851" t="s">
        <v>35</v>
      </c>
      <c r="B1851" t="s">
        <v>36</v>
      </c>
      <c r="C1851" t="s">
        <v>21</v>
      </c>
      <c r="D1851" s="2">
        <v>33750.18</v>
      </c>
      <c r="E1851" s="2">
        <v>34616.800000000003</v>
      </c>
      <c r="F1851" s="2">
        <v>866.62</v>
      </c>
      <c r="G1851">
        <v>2026</v>
      </c>
      <c r="H1851" t="s">
        <v>1903</v>
      </c>
      <c r="I1851" s="3">
        <v>2.57</v>
      </c>
      <c r="J1851" t="s">
        <v>14</v>
      </c>
    </row>
    <row r="1852" spans="1:10" x14ac:dyDescent="0.25">
      <c r="A1852" t="s">
        <v>35</v>
      </c>
      <c r="B1852" t="s">
        <v>60</v>
      </c>
      <c r="C1852" t="s">
        <v>61</v>
      </c>
      <c r="D1852" s="2">
        <v>68344.539999999994</v>
      </c>
      <c r="E1852" s="2">
        <v>69840.86</v>
      </c>
      <c r="F1852" s="2">
        <v>1496.32</v>
      </c>
      <c r="G1852">
        <v>2026</v>
      </c>
      <c r="H1852" t="s">
        <v>1904</v>
      </c>
      <c r="I1852" s="3">
        <v>2.19</v>
      </c>
      <c r="J1852" t="s">
        <v>14</v>
      </c>
    </row>
    <row r="1853" spans="1:10" x14ac:dyDescent="0.25">
      <c r="A1853" t="s">
        <v>19</v>
      </c>
      <c r="B1853" t="s">
        <v>20</v>
      </c>
      <c r="C1853" t="s">
        <v>44</v>
      </c>
      <c r="D1853" s="2">
        <v>11294.56</v>
      </c>
      <c r="E1853" s="2">
        <v>12240.04</v>
      </c>
      <c r="F1853" s="2">
        <v>945.48</v>
      </c>
      <c r="G1853">
        <v>2025</v>
      </c>
      <c r="H1853" t="s">
        <v>1905</v>
      </c>
      <c r="I1853" s="3">
        <v>8.3699999999999992</v>
      </c>
      <c r="J1853" t="s">
        <v>14</v>
      </c>
    </row>
    <row r="1854" spans="1:10" x14ac:dyDescent="0.25">
      <c r="A1854" t="s">
        <v>40</v>
      </c>
      <c r="B1854" t="s">
        <v>115</v>
      </c>
      <c r="C1854" t="s">
        <v>47</v>
      </c>
      <c r="D1854" s="2">
        <v>31747.56</v>
      </c>
      <c r="E1854" s="2">
        <v>32128.32</v>
      </c>
      <c r="F1854" s="2">
        <v>380.76</v>
      </c>
      <c r="G1854">
        <v>2025</v>
      </c>
      <c r="H1854" t="s">
        <v>1906</v>
      </c>
      <c r="I1854" s="3">
        <v>1.2</v>
      </c>
      <c r="J1854" t="s">
        <v>14</v>
      </c>
    </row>
    <row r="1855" spans="1:10" x14ac:dyDescent="0.25">
      <c r="A1855" t="s">
        <v>35</v>
      </c>
      <c r="B1855" t="s">
        <v>60</v>
      </c>
      <c r="C1855" t="s">
        <v>50</v>
      </c>
      <c r="D1855" s="2">
        <v>277787.37</v>
      </c>
      <c r="E1855" s="2">
        <v>290463.78999999998</v>
      </c>
      <c r="F1855" s="2">
        <v>12676.42</v>
      </c>
      <c r="G1855">
        <v>2023</v>
      </c>
      <c r="H1855" t="s">
        <v>1907</v>
      </c>
      <c r="I1855" s="3">
        <v>4.5599999999999996</v>
      </c>
      <c r="J1855" t="s">
        <v>14</v>
      </c>
    </row>
    <row r="1856" spans="1:10" x14ac:dyDescent="0.25">
      <c r="A1856" t="s">
        <v>32</v>
      </c>
      <c r="B1856" t="s">
        <v>129</v>
      </c>
      <c r="C1856" t="s">
        <v>17</v>
      </c>
      <c r="D1856" s="2">
        <v>47169.72</v>
      </c>
      <c r="E1856" s="2">
        <v>49813.04</v>
      </c>
      <c r="F1856" s="2">
        <v>2643.32</v>
      </c>
      <c r="G1856">
        <v>2025</v>
      </c>
      <c r="H1856" t="s">
        <v>1908</v>
      </c>
      <c r="I1856" s="3">
        <v>5.6</v>
      </c>
      <c r="J1856" t="s">
        <v>14</v>
      </c>
    </row>
    <row r="1857" spans="1:10" x14ac:dyDescent="0.25">
      <c r="A1857" t="s">
        <v>15</v>
      </c>
      <c r="B1857" t="s">
        <v>16</v>
      </c>
      <c r="C1857" t="s">
        <v>17</v>
      </c>
      <c r="D1857" s="2">
        <v>91313.62</v>
      </c>
      <c r="E1857" s="2">
        <v>100477.02</v>
      </c>
      <c r="F1857" s="2">
        <v>9163.4</v>
      </c>
      <c r="G1857">
        <v>2025</v>
      </c>
      <c r="H1857" t="s">
        <v>1909</v>
      </c>
      <c r="I1857" s="3">
        <v>10.039999999999999</v>
      </c>
      <c r="J1857" t="s">
        <v>14</v>
      </c>
    </row>
    <row r="1858" spans="1:10" x14ac:dyDescent="0.25">
      <c r="A1858" t="s">
        <v>26</v>
      </c>
      <c r="B1858" t="s">
        <v>24</v>
      </c>
      <c r="C1858" t="s">
        <v>17</v>
      </c>
      <c r="D1858" s="2">
        <v>159515.76999999999</v>
      </c>
      <c r="E1858" s="2">
        <v>166303.51</v>
      </c>
      <c r="F1858" s="2">
        <v>6787.74</v>
      </c>
      <c r="G1858">
        <v>2026</v>
      </c>
      <c r="H1858" t="s">
        <v>1910</v>
      </c>
      <c r="I1858" s="3">
        <v>4.26</v>
      </c>
      <c r="J1858" t="s">
        <v>14</v>
      </c>
    </row>
    <row r="1859" spans="1:10" x14ac:dyDescent="0.25">
      <c r="A1859" t="s">
        <v>93</v>
      </c>
      <c r="B1859" t="s">
        <v>129</v>
      </c>
      <c r="C1859" t="s">
        <v>44</v>
      </c>
      <c r="D1859" s="2">
        <v>108507.93</v>
      </c>
      <c r="E1859" s="2">
        <v>120811.12</v>
      </c>
      <c r="F1859" s="2">
        <v>12303.19</v>
      </c>
      <c r="G1859">
        <v>2026</v>
      </c>
      <c r="H1859" t="s">
        <v>1911</v>
      </c>
      <c r="I1859" s="3">
        <v>11.34</v>
      </c>
      <c r="J1859" t="s">
        <v>14</v>
      </c>
    </row>
    <row r="1860" spans="1:10" x14ac:dyDescent="0.25">
      <c r="A1860" t="s">
        <v>35</v>
      </c>
      <c r="B1860" t="s">
        <v>36</v>
      </c>
      <c r="C1860" t="s">
        <v>50</v>
      </c>
      <c r="D1860" s="2">
        <v>21145.65</v>
      </c>
      <c r="E1860" s="2">
        <v>23513.66</v>
      </c>
      <c r="F1860" s="2">
        <v>2368.0100000000002</v>
      </c>
      <c r="G1860">
        <v>2023</v>
      </c>
      <c r="H1860" t="s">
        <v>1912</v>
      </c>
      <c r="I1860" s="3">
        <v>11.2</v>
      </c>
      <c r="J1860" t="s">
        <v>14</v>
      </c>
    </row>
    <row r="1861" spans="1:10" x14ac:dyDescent="0.25">
      <c r="A1861" t="s">
        <v>19</v>
      </c>
      <c r="B1861" t="s">
        <v>20</v>
      </c>
      <c r="C1861" t="s">
        <v>30</v>
      </c>
      <c r="D1861" s="2">
        <v>38497.1</v>
      </c>
      <c r="E1861" s="2">
        <v>40950.97</v>
      </c>
      <c r="F1861" s="2">
        <v>2453.87</v>
      </c>
      <c r="G1861">
        <v>2024</v>
      </c>
      <c r="H1861" t="s">
        <v>1913</v>
      </c>
      <c r="I1861" s="3">
        <v>6.37</v>
      </c>
      <c r="J1861" t="s">
        <v>14</v>
      </c>
    </row>
    <row r="1862" spans="1:10" x14ac:dyDescent="0.25">
      <c r="A1862" t="s">
        <v>15</v>
      </c>
      <c r="B1862" t="s">
        <v>27</v>
      </c>
      <c r="C1862" t="s">
        <v>33</v>
      </c>
      <c r="D1862" s="2">
        <v>94474.46</v>
      </c>
      <c r="E1862" s="2">
        <v>101277.46</v>
      </c>
      <c r="F1862" s="2">
        <v>6803</v>
      </c>
      <c r="G1862">
        <v>2025</v>
      </c>
      <c r="H1862" t="s">
        <v>1914</v>
      </c>
      <c r="I1862" s="3">
        <v>7.2</v>
      </c>
      <c r="J1862" t="s">
        <v>14</v>
      </c>
    </row>
    <row r="1863" spans="1:10" x14ac:dyDescent="0.25">
      <c r="A1863" t="s">
        <v>106</v>
      </c>
      <c r="B1863" t="s">
        <v>107</v>
      </c>
      <c r="C1863" t="s">
        <v>12</v>
      </c>
      <c r="D1863" s="2">
        <v>76638.45</v>
      </c>
      <c r="E1863" s="2">
        <v>85767.37</v>
      </c>
      <c r="F1863" s="2">
        <v>9128.92</v>
      </c>
      <c r="G1863">
        <v>2024</v>
      </c>
      <c r="H1863" t="s">
        <v>1915</v>
      </c>
      <c r="I1863" s="3">
        <v>11.91</v>
      </c>
      <c r="J1863" t="s">
        <v>14</v>
      </c>
    </row>
    <row r="1864" spans="1:10" x14ac:dyDescent="0.25">
      <c r="A1864" t="s">
        <v>19</v>
      </c>
      <c r="B1864" t="s">
        <v>41</v>
      </c>
      <c r="C1864" t="s">
        <v>21</v>
      </c>
      <c r="D1864" s="2">
        <v>224176.11</v>
      </c>
      <c r="E1864" s="2">
        <v>228422.65</v>
      </c>
      <c r="F1864" s="2">
        <v>4246.54</v>
      </c>
      <c r="G1864">
        <v>2026</v>
      </c>
      <c r="H1864" t="s">
        <v>1916</v>
      </c>
      <c r="I1864" s="3">
        <v>1.89</v>
      </c>
      <c r="J1864" t="s">
        <v>14</v>
      </c>
    </row>
    <row r="1865" spans="1:10" x14ac:dyDescent="0.25">
      <c r="A1865" t="s">
        <v>15</v>
      </c>
      <c r="B1865" t="s">
        <v>16</v>
      </c>
      <c r="C1865" t="s">
        <v>30</v>
      </c>
      <c r="D1865" s="2">
        <v>239239.27</v>
      </c>
      <c r="E1865" s="2">
        <v>249155.27</v>
      </c>
      <c r="F1865" s="2">
        <v>9916</v>
      </c>
      <c r="G1865">
        <v>2026</v>
      </c>
      <c r="H1865" t="s">
        <v>1917</v>
      </c>
      <c r="I1865" s="3">
        <v>4.1399999999999997</v>
      </c>
      <c r="J1865" t="s">
        <v>14</v>
      </c>
    </row>
    <row r="1866" spans="1:10" x14ac:dyDescent="0.25">
      <c r="A1866" t="s">
        <v>23</v>
      </c>
      <c r="B1866" t="s">
        <v>29</v>
      </c>
      <c r="C1866" t="s">
        <v>30</v>
      </c>
      <c r="D1866" s="2">
        <v>228656.69</v>
      </c>
      <c r="E1866" s="2">
        <v>250810.25</v>
      </c>
      <c r="F1866" s="2">
        <v>22153.56</v>
      </c>
      <c r="G1866">
        <v>2025</v>
      </c>
      <c r="H1866" t="s">
        <v>1918</v>
      </c>
      <c r="I1866" s="3">
        <v>9.69</v>
      </c>
      <c r="J1866" t="s">
        <v>14</v>
      </c>
    </row>
    <row r="1867" spans="1:10" x14ac:dyDescent="0.25">
      <c r="A1867" t="s">
        <v>93</v>
      </c>
      <c r="B1867" t="s">
        <v>49</v>
      </c>
      <c r="C1867" t="s">
        <v>12</v>
      </c>
      <c r="D1867" s="2">
        <v>63518.78</v>
      </c>
      <c r="E1867" s="2">
        <v>68899.039999999994</v>
      </c>
      <c r="F1867" s="2">
        <v>5380.26</v>
      </c>
      <c r="G1867">
        <v>2026</v>
      </c>
      <c r="H1867" t="s">
        <v>1919</v>
      </c>
      <c r="I1867" s="3">
        <v>8.4700000000000006</v>
      </c>
      <c r="J1867" t="s">
        <v>14</v>
      </c>
    </row>
    <row r="1868" spans="1:10" x14ac:dyDescent="0.25">
      <c r="A1868" t="s">
        <v>40</v>
      </c>
      <c r="B1868" t="s">
        <v>16</v>
      </c>
      <c r="C1868" t="s">
        <v>21</v>
      </c>
      <c r="D1868" s="2">
        <v>50899.27</v>
      </c>
      <c r="E1868" s="2">
        <v>51601.22</v>
      </c>
      <c r="F1868" s="2">
        <v>701.95</v>
      </c>
      <c r="G1868">
        <v>2025</v>
      </c>
      <c r="H1868" t="s">
        <v>1920</v>
      </c>
      <c r="I1868" s="3">
        <v>1.38</v>
      </c>
      <c r="J1868" t="s">
        <v>14</v>
      </c>
    </row>
    <row r="1869" spans="1:10" x14ac:dyDescent="0.25">
      <c r="A1869" t="s">
        <v>93</v>
      </c>
      <c r="B1869" t="s">
        <v>20</v>
      </c>
      <c r="C1869" t="s">
        <v>44</v>
      </c>
      <c r="D1869" s="2">
        <v>29693.24</v>
      </c>
      <c r="E1869" s="2">
        <v>31785.85</v>
      </c>
      <c r="F1869" s="2">
        <v>2092.61</v>
      </c>
      <c r="G1869">
        <v>2025</v>
      </c>
      <c r="H1869" t="s">
        <v>1921</v>
      </c>
      <c r="I1869" s="3">
        <v>7.05</v>
      </c>
      <c r="J1869" t="s">
        <v>14</v>
      </c>
    </row>
    <row r="1870" spans="1:10" x14ac:dyDescent="0.25">
      <c r="A1870" t="s">
        <v>106</v>
      </c>
      <c r="B1870" t="s">
        <v>36</v>
      </c>
      <c r="C1870" t="s">
        <v>17</v>
      </c>
      <c r="D1870" s="2">
        <v>71668.759999999995</v>
      </c>
      <c r="E1870" s="2">
        <v>76846.600000000006</v>
      </c>
      <c r="F1870" s="2">
        <v>5177.84</v>
      </c>
      <c r="G1870">
        <v>2025</v>
      </c>
      <c r="H1870" t="s">
        <v>1922</v>
      </c>
      <c r="I1870" s="3">
        <v>7.22</v>
      </c>
      <c r="J1870" t="s">
        <v>14</v>
      </c>
    </row>
    <row r="1871" spans="1:10" x14ac:dyDescent="0.25">
      <c r="A1871" t="s">
        <v>106</v>
      </c>
      <c r="B1871" t="s">
        <v>36</v>
      </c>
      <c r="C1871" t="s">
        <v>52</v>
      </c>
      <c r="D1871" s="2">
        <v>73260.19</v>
      </c>
      <c r="E1871" s="2">
        <v>74620.33</v>
      </c>
      <c r="F1871" s="2">
        <v>1360.14</v>
      </c>
      <c r="G1871">
        <v>2025</v>
      </c>
      <c r="H1871" t="s">
        <v>1923</v>
      </c>
      <c r="I1871" s="3">
        <v>1.86</v>
      </c>
      <c r="J1871" t="s">
        <v>14</v>
      </c>
    </row>
    <row r="1872" spans="1:10" x14ac:dyDescent="0.25">
      <c r="A1872" t="s">
        <v>26</v>
      </c>
      <c r="B1872" t="s">
        <v>29</v>
      </c>
      <c r="C1872" t="s">
        <v>47</v>
      </c>
      <c r="D1872" s="2">
        <v>245979.46</v>
      </c>
      <c r="E1872" s="2">
        <v>265104.96000000002</v>
      </c>
      <c r="F1872" s="2">
        <v>19125.5</v>
      </c>
      <c r="G1872">
        <v>2026</v>
      </c>
      <c r="H1872" t="s">
        <v>1924</v>
      </c>
      <c r="I1872" s="3">
        <v>7.78</v>
      </c>
      <c r="J1872" t="s">
        <v>14</v>
      </c>
    </row>
    <row r="1873" spans="1:10" x14ac:dyDescent="0.25">
      <c r="A1873" t="s">
        <v>23</v>
      </c>
      <c r="B1873" t="s">
        <v>79</v>
      </c>
      <c r="C1873" t="s">
        <v>12</v>
      </c>
      <c r="D1873" s="2">
        <v>23567.82</v>
      </c>
      <c r="E1873" s="2">
        <v>24399.49</v>
      </c>
      <c r="F1873" s="2">
        <v>831.67</v>
      </c>
      <c r="G1873">
        <v>2026</v>
      </c>
      <c r="H1873" t="s">
        <v>1925</v>
      </c>
      <c r="I1873" s="3">
        <v>3.53</v>
      </c>
      <c r="J1873" t="s">
        <v>14</v>
      </c>
    </row>
    <row r="1874" spans="1:10" x14ac:dyDescent="0.25">
      <c r="A1874" t="s">
        <v>15</v>
      </c>
      <c r="B1874" t="s">
        <v>29</v>
      </c>
      <c r="C1874" t="s">
        <v>30</v>
      </c>
      <c r="D1874" s="2">
        <v>40335.51</v>
      </c>
      <c r="E1874" s="2">
        <v>52753</v>
      </c>
      <c r="F1874" s="2">
        <v>12417.49</v>
      </c>
      <c r="G1874">
        <v>2024</v>
      </c>
      <c r="H1874" t="s">
        <v>1926</v>
      </c>
      <c r="I1874" s="3">
        <v>30.79</v>
      </c>
      <c r="J1874" t="s">
        <v>14</v>
      </c>
    </row>
    <row r="1875" spans="1:10" x14ac:dyDescent="0.25">
      <c r="A1875" t="s">
        <v>106</v>
      </c>
      <c r="B1875" t="s">
        <v>29</v>
      </c>
      <c r="C1875" t="s">
        <v>47</v>
      </c>
      <c r="D1875" s="2">
        <v>133575.29999999999</v>
      </c>
      <c r="E1875" s="2">
        <v>140205.06</v>
      </c>
      <c r="F1875" s="2">
        <v>6629.76</v>
      </c>
      <c r="G1875">
        <v>2024</v>
      </c>
      <c r="H1875" t="s">
        <v>1927</v>
      </c>
      <c r="I1875" s="3">
        <v>4.96</v>
      </c>
      <c r="J1875" t="s">
        <v>14</v>
      </c>
    </row>
    <row r="1876" spans="1:10" x14ac:dyDescent="0.25">
      <c r="A1876" t="s">
        <v>26</v>
      </c>
      <c r="B1876" t="s">
        <v>27</v>
      </c>
      <c r="C1876" t="s">
        <v>47</v>
      </c>
      <c r="D1876" s="2">
        <v>45013.21</v>
      </c>
      <c r="E1876" s="2">
        <v>48923.87</v>
      </c>
      <c r="F1876" s="2">
        <v>3910.66</v>
      </c>
      <c r="G1876">
        <v>2024</v>
      </c>
      <c r="H1876" t="s">
        <v>1928</v>
      </c>
      <c r="I1876" s="3">
        <v>8.69</v>
      </c>
      <c r="J1876" t="s">
        <v>14</v>
      </c>
    </row>
    <row r="1877" spans="1:10" x14ac:dyDescent="0.25">
      <c r="A1877" t="s">
        <v>10</v>
      </c>
      <c r="B1877" t="s">
        <v>112</v>
      </c>
      <c r="C1877" t="s">
        <v>73</v>
      </c>
      <c r="D1877" s="2">
        <v>189699.06</v>
      </c>
      <c r="E1877" s="2">
        <v>212334.98</v>
      </c>
      <c r="F1877" s="2">
        <v>22635.919999999998</v>
      </c>
      <c r="G1877">
        <v>2025</v>
      </c>
      <c r="H1877" t="s">
        <v>1929</v>
      </c>
      <c r="I1877" s="3">
        <v>11.93</v>
      </c>
      <c r="J1877" t="s">
        <v>14</v>
      </c>
    </row>
    <row r="1878" spans="1:10" x14ac:dyDescent="0.25">
      <c r="A1878" t="s">
        <v>32</v>
      </c>
      <c r="B1878" t="s">
        <v>24</v>
      </c>
      <c r="C1878" t="s">
        <v>33</v>
      </c>
      <c r="D1878" s="2">
        <v>171736.64</v>
      </c>
      <c r="E1878" s="2">
        <v>185054.07</v>
      </c>
      <c r="F1878" s="2">
        <v>13317.43</v>
      </c>
      <c r="G1878">
        <v>2025</v>
      </c>
      <c r="H1878" t="s">
        <v>1930</v>
      </c>
      <c r="I1878" s="3">
        <v>7.75</v>
      </c>
      <c r="J1878" t="s">
        <v>14</v>
      </c>
    </row>
    <row r="1879" spans="1:10" x14ac:dyDescent="0.25">
      <c r="A1879" t="s">
        <v>26</v>
      </c>
      <c r="B1879" t="s">
        <v>27</v>
      </c>
      <c r="C1879" t="s">
        <v>30</v>
      </c>
      <c r="D1879" s="2">
        <v>72410.460000000006</v>
      </c>
      <c r="E1879" s="2">
        <v>78798.97</v>
      </c>
      <c r="F1879" s="2">
        <v>6388.51</v>
      </c>
      <c r="G1879">
        <v>2026</v>
      </c>
      <c r="H1879" t="s">
        <v>1931</v>
      </c>
      <c r="I1879" s="3">
        <v>8.82</v>
      </c>
      <c r="J1879" t="s">
        <v>14</v>
      </c>
    </row>
    <row r="1880" spans="1:10" x14ac:dyDescent="0.25">
      <c r="A1880" t="s">
        <v>19</v>
      </c>
      <c r="B1880" t="s">
        <v>41</v>
      </c>
      <c r="C1880" t="s">
        <v>12</v>
      </c>
      <c r="D1880" s="2">
        <v>58393.07</v>
      </c>
      <c r="E1880" s="2">
        <v>78729.16</v>
      </c>
      <c r="F1880" s="2">
        <v>20336.09</v>
      </c>
      <c r="G1880">
        <v>2024</v>
      </c>
      <c r="H1880" t="s">
        <v>1932</v>
      </c>
      <c r="I1880" s="3">
        <v>34.83</v>
      </c>
      <c r="J1880" t="s">
        <v>14</v>
      </c>
    </row>
    <row r="1881" spans="1:10" x14ac:dyDescent="0.25">
      <c r="A1881" t="s">
        <v>40</v>
      </c>
      <c r="B1881" t="s">
        <v>16</v>
      </c>
      <c r="C1881" t="s">
        <v>47</v>
      </c>
      <c r="D1881" s="2">
        <v>167540.79</v>
      </c>
      <c r="E1881" s="2">
        <v>179709.16</v>
      </c>
      <c r="F1881" s="2">
        <v>12168.37</v>
      </c>
      <c r="G1881">
        <v>2025</v>
      </c>
      <c r="H1881" t="s">
        <v>1933</v>
      </c>
      <c r="I1881" s="3">
        <v>7.26</v>
      </c>
      <c r="J1881" t="s">
        <v>14</v>
      </c>
    </row>
    <row r="1882" spans="1:10" x14ac:dyDescent="0.25">
      <c r="A1882" t="s">
        <v>10</v>
      </c>
      <c r="B1882" t="s">
        <v>27</v>
      </c>
      <c r="C1882" t="s">
        <v>61</v>
      </c>
      <c r="D1882" s="2">
        <v>53383</v>
      </c>
      <c r="E1882" s="2">
        <v>56827.96</v>
      </c>
      <c r="F1882" s="2">
        <v>3444.96</v>
      </c>
      <c r="G1882">
        <v>2025</v>
      </c>
      <c r="H1882" t="s">
        <v>1934</v>
      </c>
      <c r="I1882" s="3">
        <v>6.45</v>
      </c>
      <c r="J1882" t="s">
        <v>14</v>
      </c>
    </row>
    <row r="1883" spans="1:10" x14ac:dyDescent="0.25">
      <c r="A1883" t="s">
        <v>15</v>
      </c>
      <c r="B1883" t="s">
        <v>27</v>
      </c>
      <c r="C1883" t="s">
        <v>47</v>
      </c>
      <c r="D1883" s="2">
        <v>85654.02</v>
      </c>
      <c r="E1883" s="2">
        <v>89261.94</v>
      </c>
      <c r="F1883" s="2">
        <v>3607.92</v>
      </c>
      <c r="G1883">
        <v>2026</v>
      </c>
      <c r="H1883" t="s">
        <v>1935</v>
      </c>
      <c r="I1883" s="3">
        <v>4.21</v>
      </c>
      <c r="J1883" t="s">
        <v>14</v>
      </c>
    </row>
    <row r="1884" spans="1:10" x14ac:dyDescent="0.25">
      <c r="A1884" t="s">
        <v>93</v>
      </c>
      <c r="B1884" t="s">
        <v>49</v>
      </c>
      <c r="C1884" t="s">
        <v>73</v>
      </c>
      <c r="D1884" s="2">
        <v>17128.849999999999</v>
      </c>
      <c r="E1884" s="2">
        <v>18952.63</v>
      </c>
      <c r="F1884" s="2">
        <v>1823.78</v>
      </c>
      <c r="G1884">
        <v>2024</v>
      </c>
      <c r="H1884" t="s">
        <v>1936</v>
      </c>
      <c r="I1884" s="3">
        <v>10.65</v>
      </c>
      <c r="J1884" t="s">
        <v>14</v>
      </c>
    </row>
    <row r="1885" spans="1:10" x14ac:dyDescent="0.25">
      <c r="A1885" t="s">
        <v>23</v>
      </c>
      <c r="B1885" t="s">
        <v>24</v>
      </c>
      <c r="C1885" t="s">
        <v>73</v>
      </c>
      <c r="D1885" s="2">
        <v>60912.28</v>
      </c>
      <c r="E1885" s="2">
        <v>63418.96</v>
      </c>
      <c r="F1885" s="2">
        <v>2506.6799999999998</v>
      </c>
      <c r="G1885">
        <v>2026</v>
      </c>
      <c r="H1885" t="s">
        <v>1937</v>
      </c>
      <c r="I1885" s="3">
        <v>4.12</v>
      </c>
      <c r="J1885" t="s">
        <v>14</v>
      </c>
    </row>
    <row r="1886" spans="1:10" x14ac:dyDescent="0.25">
      <c r="A1886" t="s">
        <v>93</v>
      </c>
      <c r="B1886" t="s">
        <v>129</v>
      </c>
      <c r="C1886" t="s">
        <v>33</v>
      </c>
      <c r="D1886" s="2">
        <v>21277.72</v>
      </c>
      <c r="E1886" s="2">
        <v>22458.11</v>
      </c>
      <c r="F1886" s="2">
        <v>1180.3900000000001</v>
      </c>
      <c r="G1886">
        <v>2024</v>
      </c>
      <c r="H1886" t="s">
        <v>1938</v>
      </c>
      <c r="I1886" s="3">
        <v>5.55</v>
      </c>
      <c r="J1886" t="s">
        <v>14</v>
      </c>
    </row>
    <row r="1887" spans="1:10" x14ac:dyDescent="0.25">
      <c r="A1887" t="s">
        <v>106</v>
      </c>
      <c r="B1887" t="s">
        <v>24</v>
      </c>
      <c r="C1887" t="s">
        <v>52</v>
      </c>
      <c r="D1887" s="2">
        <v>178152.92</v>
      </c>
      <c r="E1887" s="2">
        <v>197984.78</v>
      </c>
      <c r="F1887" s="2">
        <v>19831.86</v>
      </c>
      <c r="G1887">
        <v>2025</v>
      </c>
      <c r="H1887" t="s">
        <v>1939</v>
      </c>
      <c r="I1887" s="3">
        <v>11.13</v>
      </c>
      <c r="J1887" t="s">
        <v>14</v>
      </c>
    </row>
    <row r="1888" spans="1:10" x14ac:dyDescent="0.25">
      <c r="A1888" t="s">
        <v>35</v>
      </c>
      <c r="B1888" t="s">
        <v>24</v>
      </c>
      <c r="C1888" t="s">
        <v>30</v>
      </c>
      <c r="D1888" s="2">
        <v>49129.11</v>
      </c>
      <c r="E1888" s="2">
        <v>53639.63</v>
      </c>
      <c r="F1888" s="2">
        <v>4510.5200000000004</v>
      </c>
      <c r="G1888">
        <v>2024</v>
      </c>
      <c r="H1888" t="s">
        <v>1940</v>
      </c>
      <c r="I1888" s="3">
        <v>9.18</v>
      </c>
      <c r="J1888" t="s">
        <v>14</v>
      </c>
    </row>
    <row r="1889" spans="1:10" x14ac:dyDescent="0.25">
      <c r="A1889" t="s">
        <v>32</v>
      </c>
      <c r="B1889" t="s">
        <v>129</v>
      </c>
      <c r="C1889" t="s">
        <v>44</v>
      </c>
      <c r="D1889" s="2">
        <v>115503.95</v>
      </c>
      <c r="E1889" s="2">
        <v>126694.44</v>
      </c>
      <c r="F1889" s="2">
        <v>11190.49</v>
      </c>
      <c r="G1889">
        <v>2024</v>
      </c>
      <c r="H1889" t="s">
        <v>1941</v>
      </c>
      <c r="I1889" s="3">
        <v>9.69</v>
      </c>
      <c r="J1889" t="s">
        <v>14</v>
      </c>
    </row>
    <row r="1890" spans="1:10" x14ac:dyDescent="0.25">
      <c r="A1890" t="s">
        <v>32</v>
      </c>
      <c r="B1890" t="s">
        <v>16</v>
      </c>
      <c r="C1890" t="s">
        <v>50</v>
      </c>
      <c r="D1890" s="2">
        <v>145100.68</v>
      </c>
      <c r="E1890" s="2">
        <v>161643.04999999999</v>
      </c>
      <c r="F1890" s="2">
        <v>16542.37</v>
      </c>
      <c r="G1890">
        <v>2023</v>
      </c>
      <c r="H1890" t="s">
        <v>1942</v>
      </c>
      <c r="I1890" s="3">
        <v>11.4</v>
      </c>
      <c r="J1890" t="s">
        <v>14</v>
      </c>
    </row>
    <row r="1891" spans="1:10" x14ac:dyDescent="0.25">
      <c r="A1891" t="s">
        <v>26</v>
      </c>
      <c r="B1891" t="s">
        <v>29</v>
      </c>
      <c r="C1891" t="s">
        <v>73</v>
      </c>
      <c r="D1891" s="2">
        <v>40282.89</v>
      </c>
      <c r="E1891" s="2">
        <v>44736.95</v>
      </c>
      <c r="F1891" s="2">
        <v>4454.0600000000004</v>
      </c>
      <c r="G1891">
        <v>2026</v>
      </c>
      <c r="H1891" t="s">
        <v>1943</v>
      </c>
      <c r="I1891" s="3">
        <v>11.06</v>
      </c>
      <c r="J1891" t="s">
        <v>14</v>
      </c>
    </row>
    <row r="1892" spans="1:10" x14ac:dyDescent="0.25">
      <c r="A1892" t="s">
        <v>10</v>
      </c>
      <c r="B1892" t="s">
        <v>29</v>
      </c>
      <c r="C1892" t="s">
        <v>17</v>
      </c>
      <c r="D1892" s="2">
        <v>128381.33</v>
      </c>
      <c r="E1892" s="2">
        <v>131043.2</v>
      </c>
      <c r="F1892" s="2">
        <v>2661.87</v>
      </c>
      <c r="G1892">
        <v>2026</v>
      </c>
      <c r="H1892" t="s">
        <v>1944</v>
      </c>
      <c r="I1892" s="3">
        <v>2.0699999999999998</v>
      </c>
      <c r="J1892" t="s">
        <v>14</v>
      </c>
    </row>
    <row r="1893" spans="1:10" x14ac:dyDescent="0.25">
      <c r="A1893" t="s">
        <v>35</v>
      </c>
      <c r="B1893" t="s">
        <v>115</v>
      </c>
      <c r="C1893" t="s">
        <v>33</v>
      </c>
      <c r="D1893" s="2">
        <v>245019.5</v>
      </c>
      <c r="E1893" s="2">
        <v>252512.39</v>
      </c>
      <c r="F1893" s="2">
        <v>7492.89</v>
      </c>
      <c r="G1893">
        <v>2025</v>
      </c>
      <c r="H1893" t="s">
        <v>1945</v>
      </c>
      <c r="I1893" s="3">
        <v>3.06</v>
      </c>
      <c r="J1893" t="s">
        <v>14</v>
      </c>
    </row>
    <row r="1894" spans="1:10" x14ac:dyDescent="0.25">
      <c r="A1894" t="s">
        <v>10</v>
      </c>
      <c r="B1894" t="s">
        <v>112</v>
      </c>
      <c r="C1894" t="s">
        <v>33</v>
      </c>
      <c r="D1894" s="2">
        <v>166906.25</v>
      </c>
      <c r="E1894" s="2">
        <v>179845.12</v>
      </c>
      <c r="F1894" s="2">
        <v>12938.87</v>
      </c>
      <c r="G1894">
        <v>2024</v>
      </c>
      <c r="H1894" t="s">
        <v>1946</v>
      </c>
      <c r="I1894" s="3">
        <v>7.75</v>
      </c>
      <c r="J1894" t="s">
        <v>14</v>
      </c>
    </row>
    <row r="1895" spans="1:10" x14ac:dyDescent="0.25">
      <c r="A1895" t="s">
        <v>15</v>
      </c>
      <c r="B1895" t="s">
        <v>16</v>
      </c>
      <c r="C1895" t="s">
        <v>47</v>
      </c>
      <c r="D1895" s="2">
        <v>314988.57</v>
      </c>
      <c r="E1895" s="2">
        <v>320201.78000000003</v>
      </c>
      <c r="F1895" s="2">
        <v>5213.21</v>
      </c>
      <c r="G1895">
        <v>2025</v>
      </c>
      <c r="H1895" t="s">
        <v>1947</v>
      </c>
      <c r="I1895" s="3">
        <v>1.66</v>
      </c>
      <c r="J1895" t="s">
        <v>14</v>
      </c>
    </row>
    <row r="1896" spans="1:10" x14ac:dyDescent="0.25">
      <c r="A1896" t="s">
        <v>15</v>
      </c>
      <c r="B1896" t="s">
        <v>24</v>
      </c>
      <c r="C1896" t="s">
        <v>58</v>
      </c>
      <c r="D1896" s="2">
        <v>153836.12</v>
      </c>
      <c r="E1896" s="2">
        <v>170130.59</v>
      </c>
      <c r="F1896" s="2">
        <v>16294.47</v>
      </c>
      <c r="G1896">
        <v>2024</v>
      </c>
      <c r="H1896" t="s">
        <v>1948</v>
      </c>
      <c r="I1896" s="3">
        <v>10.59</v>
      </c>
      <c r="J1896" t="s">
        <v>14</v>
      </c>
    </row>
    <row r="1897" spans="1:10" x14ac:dyDescent="0.25">
      <c r="A1897" t="s">
        <v>32</v>
      </c>
      <c r="B1897" t="s">
        <v>24</v>
      </c>
      <c r="C1897" t="s">
        <v>17</v>
      </c>
      <c r="D1897" s="2">
        <v>37584.32</v>
      </c>
      <c r="E1897" s="2">
        <v>41848.769999999997</v>
      </c>
      <c r="F1897" s="2">
        <v>4264.45</v>
      </c>
      <c r="G1897">
        <v>2025</v>
      </c>
      <c r="H1897" t="s">
        <v>1949</v>
      </c>
      <c r="I1897" s="3">
        <v>11.35</v>
      </c>
      <c r="J1897" t="s">
        <v>14</v>
      </c>
    </row>
    <row r="1898" spans="1:10" x14ac:dyDescent="0.25">
      <c r="A1898" t="s">
        <v>23</v>
      </c>
      <c r="B1898" t="s">
        <v>38</v>
      </c>
      <c r="C1898" t="s">
        <v>30</v>
      </c>
      <c r="D1898" s="2">
        <v>81787.41</v>
      </c>
      <c r="E1898" s="2">
        <v>89095.89</v>
      </c>
      <c r="F1898" s="2">
        <v>7308.48</v>
      </c>
      <c r="G1898">
        <v>2026</v>
      </c>
      <c r="H1898" t="s">
        <v>1950</v>
      </c>
      <c r="I1898" s="3">
        <v>8.94</v>
      </c>
      <c r="J1898" t="s">
        <v>14</v>
      </c>
    </row>
    <row r="1899" spans="1:10" x14ac:dyDescent="0.25">
      <c r="A1899" t="s">
        <v>35</v>
      </c>
      <c r="B1899" t="s">
        <v>24</v>
      </c>
      <c r="C1899" t="s">
        <v>58</v>
      </c>
      <c r="D1899" s="2">
        <v>119737.5</v>
      </c>
      <c r="E1899" s="2">
        <v>127445.63</v>
      </c>
      <c r="F1899" s="2">
        <v>7708.13</v>
      </c>
      <c r="G1899">
        <v>2024</v>
      </c>
      <c r="H1899" t="s">
        <v>1951</v>
      </c>
      <c r="I1899" s="3">
        <v>6.44</v>
      </c>
      <c r="J1899" t="s">
        <v>14</v>
      </c>
    </row>
    <row r="1900" spans="1:10" x14ac:dyDescent="0.25">
      <c r="A1900" t="s">
        <v>23</v>
      </c>
      <c r="B1900" t="s">
        <v>46</v>
      </c>
      <c r="C1900" t="s">
        <v>17</v>
      </c>
      <c r="D1900" s="2">
        <v>70940.179999999993</v>
      </c>
      <c r="E1900" s="2">
        <v>72996.23</v>
      </c>
      <c r="F1900" s="2">
        <v>2056.0500000000002</v>
      </c>
      <c r="G1900">
        <v>2026</v>
      </c>
      <c r="H1900" t="s">
        <v>1952</v>
      </c>
      <c r="I1900" s="3">
        <v>2.9</v>
      </c>
      <c r="J1900" t="s">
        <v>14</v>
      </c>
    </row>
    <row r="1901" spans="1:10" x14ac:dyDescent="0.25">
      <c r="A1901" t="s">
        <v>106</v>
      </c>
      <c r="B1901" t="s">
        <v>29</v>
      </c>
      <c r="C1901" t="s">
        <v>44</v>
      </c>
      <c r="D1901" s="2">
        <v>175115.6</v>
      </c>
      <c r="E1901" s="2">
        <v>188698.97</v>
      </c>
      <c r="F1901" s="2">
        <v>13583.37</v>
      </c>
      <c r="G1901">
        <v>2026</v>
      </c>
      <c r="H1901" t="s">
        <v>1953</v>
      </c>
      <c r="I1901" s="3">
        <v>7.76</v>
      </c>
      <c r="J1901" t="s">
        <v>14</v>
      </c>
    </row>
    <row r="1902" spans="1:10" x14ac:dyDescent="0.25">
      <c r="A1902" t="s">
        <v>23</v>
      </c>
      <c r="B1902" t="s">
        <v>38</v>
      </c>
      <c r="C1902" t="s">
        <v>30</v>
      </c>
      <c r="D1902" s="2">
        <v>223922.93</v>
      </c>
      <c r="E1902" s="2">
        <v>247649.2</v>
      </c>
      <c r="F1902" s="2">
        <v>23726.27</v>
      </c>
      <c r="G1902">
        <v>2026</v>
      </c>
      <c r="H1902" t="s">
        <v>1954</v>
      </c>
      <c r="I1902" s="3">
        <v>10.6</v>
      </c>
      <c r="J1902" t="s">
        <v>14</v>
      </c>
    </row>
    <row r="1903" spans="1:10" x14ac:dyDescent="0.25">
      <c r="A1903" t="s">
        <v>23</v>
      </c>
      <c r="B1903" t="s">
        <v>38</v>
      </c>
      <c r="C1903" t="s">
        <v>61</v>
      </c>
      <c r="D1903" s="2">
        <v>208833.24</v>
      </c>
      <c r="E1903" s="2">
        <v>224235.08</v>
      </c>
      <c r="F1903" s="2">
        <v>15401.84</v>
      </c>
      <c r="G1903">
        <v>2026</v>
      </c>
      <c r="H1903" t="s">
        <v>1955</v>
      </c>
      <c r="I1903" s="3">
        <v>7.38</v>
      </c>
      <c r="J1903" t="s">
        <v>14</v>
      </c>
    </row>
    <row r="1904" spans="1:10" x14ac:dyDescent="0.25">
      <c r="A1904" t="s">
        <v>15</v>
      </c>
      <c r="B1904" t="s">
        <v>29</v>
      </c>
      <c r="C1904" t="s">
        <v>30</v>
      </c>
      <c r="D1904" s="2">
        <v>33167.980000000003</v>
      </c>
      <c r="E1904" s="2">
        <v>36693.83</v>
      </c>
      <c r="F1904" s="2">
        <v>3525.85</v>
      </c>
      <c r="G1904">
        <v>2025</v>
      </c>
      <c r="H1904" t="s">
        <v>1956</v>
      </c>
      <c r="I1904" s="3">
        <v>10.63</v>
      </c>
      <c r="J1904" t="s">
        <v>14</v>
      </c>
    </row>
    <row r="1905" spans="1:10" x14ac:dyDescent="0.25">
      <c r="A1905" t="s">
        <v>35</v>
      </c>
      <c r="B1905" t="s">
        <v>227</v>
      </c>
      <c r="C1905" t="s">
        <v>52</v>
      </c>
      <c r="D1905" s="2">
        <v>81706.39</v>
      </c>
      <c r="E1905" s="2">
        <v>83203.19</v>
      </c>
      <c r="F1905" s="2">
        <v>1496.8</v>
      </c>
      <c r="G1905">
        <v>2026</v>
      </c>
      <c r="H1905" t="s">
        <v>1957</v>
      </c>
      <c r="I1905" s="3">
        <v>1.83</v>
      </c>
      <c r="J1905" t="s">
        <v>14</v>
      </c>
    </row>
    <row r="1906" spans="1:10" x14ac:dyDescent="0.25">
      <c r="A1906" t="s">
        <v>40</v>
      </c>
      <c r="B1906" t="s">
        <v>41</v>
      </c>
      <c r="C1906" t="s">
        <v>61</v>
      </c>
      <c r="D1906" s="2">
        <v>114059.89</v>
      </c>
      <c r="E1906" s="2">
        <v>116309.91</v>
      </c>
      <c r="F1906" s="2">
        <v>2250.02</v>
      </c>
      <c r="G1906">
        <v>2024</v>
      </c>
      <c r="H1906" t="s">
        <v>1958</v>
      </c>
      <c r="I1906" s="3">
        <v>1.97</v>
      </c>
      <c r="J1906" t="s">
        <v>14</v>
      </c>
    </row>
    <row r="1907" spans="1:10" x14ac:dyDescent="0.25">
      <c r="A1907" t="s">
        <v>40</v>
      </c>
      <c r="B1907" t="s">
        <v>16</v>
      </c>
      <c r="C1907" t="s">
        <v>44</v>
      </c>
      <c r="D1907" s="2">
        <v>248347.13</v>
      </c>
      <c r="E1907" s="2">
        <v>314651.09000000003</v>
      </c>
      <c r="F1907" s="2">
        <v>66303.960000000006</v>
      </c>
      <c r="G1907">
        <v>2026</v>
      </c>
      <c r="H1907" t="s">
        <v>1959</v>
      </c>
      <c r="I1907" s="3">
        <v>26.7</v>
      </c>
      <c r="J1907" t="s">
        <v>14</v>
      </c>
    </row>
    <row r="1908" spans="1:10" x14ac:dyDescent="0.25">
      <c r="A1908" t="s">
        <v>23</v>
      </c>
      <c r="B1908" t="s">
        <v>24</v>
      </c>
      <c r="C1908" t="s">
        <v>17</v>
      </c>
      <c r="D1908" s="2">
        <v>107772.46</v>
      </c>
      <c r="E1908" s="2">
        <v>116677.02</v>
      </c>
      <c r="F1908" s="2">
        <v>8904.56</v>
      </c>
      <c r="G1908">
        <v>2024</v>
      </c>
      <c r="H1908" t="s">
        <v>1960</v>
      </c>
      <c r="I1908" s="3">
        <v>8.26</v>
      </c>
      <c r="J1908" t="s">
        <v>14</v>
      </c>
    </row>
    <row r="1909" spans="1:10" x14ac:dyDescent="0.25">
      <c r="A1909" t="s">
        <v>26</v>
      </c>
      <c r="B1909" t="s">
        <v>29</v>
      </c>
      <c r="C1909" t="s">
        <v>52</v>
      </c>
      <c r="D1909" s="2">
        <v>112047.83</v>
      </c>
      <c r="E1909" s="2">
        <v>113312.05</v>
      </c>
      <c r="F1909" s="2">
        <v>1264.22</v>
      </c>
      <c r="G1909">
        <v>2026</v>
      </c>
      <c r="H1909" t="s">
        <v>1961</v>
      </c>
      <c r="I1909" s="3">
        <v>1.1299999999999999</v>
      </c>
      <c r="J1909" t="s">
        <v>14</v>
      </c>
    </row>
    <row r="1910" spans="1:10" x14ac:dyDescent="0.25">
      <c r="A1910" t="s">
        <v>40</v>
      </c>
      <c r="B1910" t="s">
        <v>24</v>
      </c>
      <c r="C1910" t="s">
        <v>73</v>
      </c>
      <c r="D1910" s="2">
        <v>119983.92</v>
      </c>
      <c r="E1910" s="2">
        <v>126760.39</v>
      </c>
      <c r="F1910" s="2">
        <v>6776.47</v>
      </c>
      <c r="G1910">
        <v>2025</v>
      </c>
      <c r="H1910" t="s">
        <v>1962</v>
      </c>
      <c r="I1910" s="3">
        <v>5.65</v>
      </c>
      <c r="J1910" t="s">
        <v>14</v>
      </c>
    </row>
    <row r="1911" spans="1:10" x14ac:dyDescent="0.25">
      <c r="A1911" t="s">
        <v>23</v>
      </c>
      <c r="B1911" t="s">
        <v>29</v>
      </c>
      <c r="C1911" t="s">
        <v>33</v>
      </c>
      <c r="D1911" s="2">
        <v>138643.14000000001</v>
      </c>
      <c r="E1911" s="2">
        <v>141095.22</v>
      </c>
      <c r="F1911" s="2">
        <v>2452.08</v>
      </c>
      <c r="G1911">
        <v>2024</v>
      </c>
      <c r="H1911" t="s">
        <v>1963</v>
      </c>
      <c r="I1911" s="3">
        <v>1.77</v>
      </c>
      <c r="J1911" t="s">
        <v>14</v>
      </c>
    </row>
    <row r="1912" spans="1:10" x14ac:dyDescent="0.25">
      <c r="A1912" t="s">
        <v>19</v>
      </c>
      <c r="B1912" t="s">
        <v>41</v>
      </c>
      <c r="C1912" t="s">
        <v>73</v>
      </c>
      <c r="D1912" s="2">
        <v>51826.37</v>
      </c>
      <c r="E1912" s="2">
        <v>57749.19</v>
      </c>
      <c r="F1912" s="2">
        <v>5922.82</v>
      </c>
      <c r="G1912">
        <v>2025</v>
      </c>
      <c r="H1912" t="s">
        <v>1964</v>
      </c>
      <c r="I1912" s="3">
        <v>11.43</v>
      </c>
      <c r="J1912" t="s">
        <v>14</v>
      </c>
    </row>
    <row r="1913" spans="1:10" x14ac:dyDescent="0.25">
      <c r="A1913" t="s">
        <v>32</v>
      </c>
      <c r="B1913" t="s">
        <v>16</v>
      </c>
      <c r="C1913" t="s">
        <v>12</v>
      </c>
      <c r="D1913" s="2">
        <v>278640.90000000002</v>
      </c>
      <c r="E1913" s="2">
        <v>291335.94</v>
      </c>
      <c r="F1913" s="2">
        <v>12695.04</v>
      </c>
      <c r="G1913">
        <v>2024</v>
      </c>
      <c r="H1913" t="s">
        <v>1965</v>
      </c>
      <c r="I1913" s="3">
        <v>4.5599999999999996</v>
      </c>
      <c r="J1913" t="s">
        <v>14</v>
      </c>
    </row>
    <row r="1914" spans="1:10" x14ac:dyDescent="0.25">
      <c r="A1914" t="s">
        <v>15</v>
      </c>
      <c r="B1914" t="s">
        <v>16</v>
      </c>
      <c r="C1914" t="s">
        <v>17</v>
      </c>
      <c r="D1914" s="2">
        <v>193560.92</v>
      </c>
      <c r="E1914" s="2">
        <v>198945.9</v>
      </c>
      <c r="F1914" s="2">
        <v>5384.98</v>
      </c>
      <c r="G1914">
        <v>2024</v>
      </c>
      <c r="H1914" t="s">
        <v>1966</v>
      </c>
      <c r="I1914" s="3">
        <v>2.78</v>
      </c>
      <c r="J1914" t="s">
        <v>14</v>
      </c>
    </row>
    <row r="1915" spans="1:10" x14ac:dyDescent="0.25">
      <c r="A1915" t="s">
        <v>106</v>
      </c>
      <c r="B1915" t="s">
        <v>36</v>
      </c>
      <c r="C1915" t="s">
        <v>50</v>
      </c>
      <c r="D1915" s="2">
        <v>78497.27</v>
      </c>
      <c r="E1915" s="2">
        <v>86123.11</v>
      </c>
      <c r="F1915" s="2">
        <v>7625.84</v>
      </c>
      <c r="G1915">
        <v>2025</v>
      </c>
      <c r="H1915" t="s">
        <v>1967</v>
      </c>
      <c r="I1915" s="3">
        <v>9.7100000000000009</v>
      </c>
      <c r="J1915" t="s">
        <v>14</v>
      </c>
    </row>
    <row r="1916" spans="1:10" x14ac:dyDescent="0.25">
      <c r="A1916" t="s">
        <v>93</v>
      </c>
      <c r="B1916" t="s">
        <v>129</v>
      </c>
      <c r="C1916" t="s">
        <v>44</v>
      </c>
      <c r="D1916" s="2">
        <v>32148.89</v>
      </c>
      <c r="E1916" s="2">
        <v>35784.980000000003</v>
      </c>
      <c r="F1916" s="2">
        <v>3636.09</v>
      </c>
      <c r="G1916">
        <v>2026</v>
      </c>
      <c r="H1916" t="s">
        <v>1968</v>
      </c>
      <c r="I1916" s="3">
        <v>11.31</v>
      </c>
      <c r="J1916" t="s">
        <v>14</v>
      </c>
    </row>
    <row r="1917" spans="1:10" x14ac:dyDescent="0.25">
      <c r="A1917" t="s">
        <v>32</v>
      </c>
      <c r="B1917" t="s">
        <v>24</v>
      </c>
      <c r="C1917" t="s">
        <v>73</v>
      </c>
      <c r="D1917" s="2">
        <v>31915.919999999998</v>
      </c>
      <c r="E1917" s="2">
        <v>33855.24</v>
      </c>
      <c r="F1917" s="2">
        <v>1939.32</v>
      </c>
      <c r="G1917">
        <v>2026</v>
      </c>
      <c r="H1917" t="s">
        <v>1969</v>
      </c>
      <c r="I1917" s="3">
        <v>6.08</v>
      </c>
      <c r="J1917" t="s">
        <v>14</v>
      </c>
    </row>
    <row r="1918" spans="1:10" x14ac:dyDescent="0.25">
      <c r="A1918" t="s">
        <v>106</v>
      </c>
      <c r="B1918" t="s">
        <v>24</v>
      </c>
      <c r="C1918" t="s">
        <v>61</v>
      </c>
      <c r="D1918" s="2">
        <v>19000.32</v>
      </c>
      <c r="E1918" s="2">
        <v>20598.78</v>
      </c>
      <c r="F1918" s="2">
        <v>1598.46</v>
      </c>
      <c r="G1918">
        <v>2025</v>
      </c>
      <c r="H1918" t="s">
        <v>1970</v>
      </c>
      <c r="I1918" s="3">
        <v>8.41</v>
      </c>
      <c r="J1918" t="s">
        <v>14</v>
      </c>
    </row>
    <row r="1919" spans="1:10" x14ac:dyDescent="0.25">
      <c r="A1919" t="s">
        <v>32</v>
      </c>
      <c r="B1919" t="s">
        <v>20</v>
      </c>
      <c r="C1919" t="s">
        <v>61</v>
      </c>
      <c r="D1919" s="2">
        <v>49714.77</v>
      </c>
      <c r="E1919" s="2">
        <v>52254.52</v>
      </c>
      <c r="F1919" s="2">
        <v>2539.75</v>
      </c>
      <c r="G1919">
        <v>2024</v>
      </c>
      <c r="H1919" t="s">
        <v>1971</v>
      </c>
      <c r="I1919" s="3">
        <v>5.1100000000000003</v>
      </c>
      <c r="J1919" t="s">
        <v>14</v>
      </c>
    </row>
    <row r="1920" spans="1:10" x14ac:dyDescent="0.25">
      <c r="A1920" t="s">
        <v>35</v>
      </c>
      <c r="B1920" t="s">
        <v>115</v>
      </c>
      <c r="C1920" t="s">
        <v>52</v>
      </c>
      <c r="D1920" s="2">
        <v>40689.269999999997</v>
      </c>
      <c r="E1920" s="2">
        <v>44460.12</v>
      </c>
      <c r="F1920" s="2">
        <v>3770.85</v>
      </c>
      <c r="G1920">
        <v>2024</v>
      </c>
      <c r="H1920" t="s">
        <v>1972</v>
      </c>
      <c r="I1920" s="3">
        <v>9.27</v>
      </c>
      <c r="J1920" t="s">
        <v>14</v>
      </c>
    </row>
    <row r="1921" spans="1:10" x14ac:dyDescent="0.25">
      <c r="A1921" t="s">
        <v>26</v>
      </c>
      <c r="B1921" t="s">
        <v>24</v>
      </c>
      <c r="C1921" t="s">
        <v>58</v>
      </c>
      <c r="D1921" s="2">
        <v>137537.57999999999</v>
      </c>
      <c r="E1921" s="2">
        <v>152760.51999999999</v>
      </c>
      <c r="F1921" s="2">
        <v>15222.94</v>
      </c>
      <c r="G1921">
        <v>2023</v>
      </c>
      <c r="H1921" t="s">
        <v>1973</v>
      </c>
      <c r="I1921" s="3">
        <v>11.07</v>
      </c>
      <c r="J1921" t="s">
        <v>14</v>
      </c>
    </row>
    <row r="1922" spans="1:10" x14ac:dyDescent="0.25">
      <c r="A1922" t="s">
        <v>10</v>
      </c>
      <c r="B1922" t="s">
        <v>20</v>
      </c>
      <c r="C1922" t="s">
        <v>50</v>
      </c>
      <c r="D1922" s="2">
        <v>15685.62</v>
      </c>
      <c r="E1922" s="2">
        <v>16327.19</v>
      </c>
      <c r="F1922" s="2">
        <v>641.57000000000005</v>
      </c>
      <c r="G1922">
        <v>2025</v>
      </c>
      <c r="H1922" t="s">
        <v>1974</v>
      </c>
      <c r="I1922" s="3">
        <v>4.09</v>
      </c>
      <c r="J1922" t="s">
        <v>14</v>
      </c>
    </row>
    <row r="1923" spans="1:10" x14ac:dyDescent="0.25">
      <c r="A1923" t="s">
        <v>93</v>
      </c>
      <c r="B1923" t="s">
        <v>20</v>
      </c>
      <c r="C1923" t="s">
        <v>47</v>
      </c>
      <c r="D1923" s="2">
        <v>45891.58</v>
      </c>
      <c r="E1923" s="2">
        <v>48542.93</v>
      </c>
      <c r="F1923" s="2">
        <v>2651.35</v>
      </c>
      <c r="G1923">
        <v>2026</v>
      </c>
      <c r="H1923" t="s">
        <v>1975</v>
      </c>
      <c r="I1923" s="3">
        <v>5.78</v>
      </c>
      <c r="J1923" t="s">
        <v>14</v>
      </c>
    </row>
    <row r="1924" spans="1:10" x14ac:dyDescent="0.25">
      <c r="A1924" t="s">
        <v>10</v>
      </c>
      <c r="B1924" t="s">
        <v>112</v>
      </c>
      <c r="C1924" t="s">
        <v>30</v>
      </c>
      <c r="D1924" s="2">
        <v>131676.79999999999</v>
      </c>
      <c r="E1924" s="2">
        <v>135700.72</v>
      </c>
      <c r="F1924" s="2">
        <v>4023.92</v>
      </c>
      <c r="G1924">
        <v>2026</v>
      </c>
      <c r="H1924" t="s">
        <v>1976</v>
      </c>
      <c r="I1924" s="3">
        <v>3.06</v>
      </c>
      <c r="J1924" t="s">
        <v>14</v>
      </c>
    </row>
    <row r="1925" spans="1:10" x14ac:dyDescent="0.25">
      <c r="A1925" t="s">
        <v>26</v>
      </c>
      <c r="B1925" t="s">
        <v>41</v>
      </c>
      <c r="C1925" t="s">
        <v>12</v>
      </c>
      <c r="D1925" s="2">
        <v>152754.60999999999</v>
      </c>
      <c r="E1925" s="2">
        <v>162885.06</v>
      </c>
      <c r="F1925" s="2">
        <v>10130.450000000001</v>
      </c>
      <c r="G1925">
        <v>2025</v>
      </c>
      <c r="H1925" t="s">
        <v>1977</v>
      </c>
      <c r="I1925" s="3">
        <v>6.63</v>
      </c>
      <c r="J1925" t="s">
        <v>14</v>
      </c>
    </row>
    <row r="1926" spans="1:10" x14ac:dyDescent="0.25">
      <c r="A1926" t="s">
        <v>23</v>
      </c>
      <c r="B1926" t="s">
        <v>24</v>
      </c>
      <c r="C1926" t="s">
        <v>50</v>
      </c>
      <c r="D1926" s="2">
        <v>178870.39999999999</v>
      </c>
      <c r="E1926" s="2">
        <v>199336.32000000001</v>
      </c>
      <c r="F1926" s="2">
        <v>20465.919999999998</v>
      </c>
      <c r="G1926">
        <v>2023</v>
      </c>
      <c r="H1926" t="s">
        <v>1978</v>
      </c>
      <c r="I1926" s="3">
        <v>11.44</v>
      </c>
      <c r="J1926" t="s">
        <v>14</v>
      </c>
    </row>
    <row r="1927" spans="1:10" x14ac:dyDescent="0.25">
      <c r="A1927" t="s">
        <v>15</v>
      </c>
      <c r="B1927" t="s">
        <v>16</v>
      </c>
      <c r="C1927" t="s">
        <v>52</v>
      </c>
      <c r="D1927" s="2">
        <v>97819.78</v>
      </c>
      <c r="E1927" s="2">
        <v>102778.76</v>
      </c>
      <c r="F1927" s="2">
        <v>4958.9799999999996</v>
      </c>
      <c r="G1927">
        <v>2026</v>
      </c>
      <c r="H1927" t="s">
        <v>1979</v>
      </c>
      <c r="I1927" s="3">
        <v>5.07</v>
      </c>
      <c r="J1927" t="s">
        <v>14</v>
      </c>
    </row>
    <row r="1928" spans="1:10" x14ac:dyDescent="0.25">
      <c r="A1928" t="s">
        <v>23</v>
      </c>
      <c r="B1928" t="s">
        <v>24</v>
      </c>
      <c r="C1928" t="s">
        <v>21</v>
      </c>
      <c r="D1928" s="2">
        <v>93673.04</v>
      </c>
      <c r="E1928" s="2">
        <v>97487.42</v>
      </c>
      <c r="F1928" s="2">
        <v>3814.38</v>
      </c>
      <c r="G1928">
        <v>2025</v>
      </c>
      <c r="H1928" t="s">
        <v>1980</v>
      </c>
      <c r="I1928" s="3">
        <v>4.07</v>
      </c>
      <c r="J1928" t="s">
        <v>14</v>
      </c>
    </row>
    <row r="1929" spans="1:10" x14ac:dyDescent="0.25">
      <c r="A1929" t="s">
        <v>106</v>
      </c>
      <c r="B1929" t="s">
        <v>29</v>
      </c>
      <c r="C1929" t="s">
        <v>30</v>
      </c>
      <c r="D1929" s="2">
        <v>144612.5</v>
      </c>
      <c r="E1929" s="2">
        <v>161002.99</v>
      </c>
      <c r="F1929" s="2">
        <v>16390.490000000002</v>
      </c>
      <c r="G1929">
        <v>2024</v>
      </c>
      <c r="H1929" t="s">
        <v>1981</v>
      </c>
      <c r="I1929" s="3">
        <v>11.33</v>
      </c>
      <c r="J1929" t="s">
        <v>14</v>
      </c>
    </row>
    <row r="1930" spans="1:10" x14ac:dyDescent="0.25">
      <c r="A1930" t="s">
        <v>19</v>
      </c>
      <c r="B1930" t="s">
        <v>129</v>
      </c>
      <c r="C1930" t="s">
        <v>12</v>
      </c>
      <c r="D1930" s="2">
        <v>23829.02</v>
      </c>
      <c r="E1930" s="2">
        <v>25245.75</v>
      </c>
      <c r="F1930" s="2">
        <v>1416.73</v>
      </c>
      <c r="G1930">
        <v>2024</v>
      </c>
      <c r="H1930" t="s">
        <v>1982</v>
      </c>
      <c r="I1930" s="3">
        <v>5.95</v>
      </c>
      <c r="J1930" t="s">
        <v>14</v>
      </c>
    </row>
    <row r="1931" spans="1:10" x14ac:dyDescent="0.25">
      <c r="A1931" t="s">
        <v>19</v>
      </c>
      <c r="B1931" t="s">
        <v>129</v>
      </c>
      <c r="C1931" t="s">
        <v>17</v>
      </c>
      <c r="D1931" s="2">
        <v>93949.75</v>
      </c>
      <c r="E1931" s="2">
        <v>97784.53</v>
      </c>
      <c r="F1931" s="2">
        <v>3834.78</v>
      </c>
      <c r="G1931">
        <v>2024</v>
      </c>
      <c r="H1931" t="s">
        <v>1983</v>
      </c>
      <c r="I1931" s="3">
        <v>4.08</v>
      </c>
      <c r="J1931" t="s">
        <v>14</v>
      </c>
    </row>
    <row r="1932" spans="1:10" x14ac:dyDescent="0.25">
      <c r="A1932" t="s">
        <v>93</v>
      </c>
      <c r="B1932" t="s">
        <v>49</v>
      </c>
      <c r="C1932" t="s">
        <v>44</v>
      </c>
      <c r="D1932" s="2">
        <v>64645.31</v>
      </c>
      <c r="E1932" s="2">
        <v>67990.8</v>
      </c>
      <c r="F1932" s="2">
        <v>3345.49</v>
      </c>
      <c r="G1932">
        <v>2024</v>
      </c>
      <c r="H1932" t="s">
        <v>1984</v>
      </c>
      <c r="I1932" s="3">
        <v>5.18</v>
      </c>
      <c r="J1932" t="s">
        <v>14</v>
      </c>
    </row>
    <row r="1933" spans="1:10" x14ac:dyDescent="0.25">
      <c r="A1933" t="s">
        <v>32</v>
      </c>
      <c r="B1933" t="s">
        <v>20</v>
      </c>
      <c r="C1933" t="s">
        <v>50</v>
      </c>
      <c r="D1933" s="2">
        <v>46527.09</v>
      </c>
      <c r="E1933" s="2">
        <v>49678.96</v>
      </c>
      <c r="F1933" s="2">
        <v>3151.87</v>
      </c>
      <c r="G1933">
        <v>2024</v>
      </c>
      <c r="H1933" t="s">
        <v>1985</v>
      </c>
      <c r="I1933" s="3">
        <v>6.77</v>
      </c>
      <c r="J1933" t="s">
        <v>14</v>
      </c>
    </row>
    <row r="1934" spans="1:10" x14ac:dyDescent="0.25">
      <c r="A1934" t="s">
        <v>93</v>
      </c>
      <c r="B1934" t="s">
        <v>49</v>
      </c>
      <c r="C1934" t="s">
        <v>47</v>
      </c>
      <c r="D1934" s="2">
        <v>88433.25</v>
      </c>
      <c r="E1934" s="2">
        <v>94517.71</v>
      </c>
      <c r="F1934" s="2">
        <v>6084.46</v>
      </c>
      <c r="G1934">
        <v>2025</v>
      </c>
      <c r="H1934" t="s">
        <v>1986</v>
      </c>
      <c r="I1934" s="3">
        <v>6.88</v>
      </c>
      <c r="J1934" t="s">
        <v>14</v>
      </c>
    </row>
    <row r="1935" spans="1:10" x14ac:dyDescent="0.25">
      <c r="A1935" t="s">
        <v>10</v>
      </c>
      <c r="B1935" t="s">
        <v>11</v>
      </c>
      <c r="C1935" t="s">
        <v>17</v>
      </c>
      <c r="D1935" s="2">
        <v>144362.28</v>
      </c>
      <c r="E1935" s="2">
        <v>157649.67000000001</v>
      </c>
      <c r="F1935" s="2">
        <v>13287.39</v>
      </c>
      <c r="G1935">
        <v>2026</v>
      </c>
      <c r="H1935" t="s">
        <v>1987</v>
      </c>
      <c r="I1935" s="3">
        <v>9.1999999999999993</v>
      </c>
      <c r="J1935" t="s">
        <v>14</v>
      </c>
    </row>
    <row r="1936" spans="1:10" x14ac:dyDescent="0.25">
      <c r="A1936" t="s">
        <v>106</v>
      </c>
      <c r="B1936" t="s">
        <v>36</v>
      </c>
      <c r="C1936" t="s">
        <v>61</v>
      </c>
      <c r="D1936" s="2">
        <v>21628.15</v>
      </c>
      <c r="E1936" s="2">
        <v>24153.68</v>
      </c>
      <c r="F1936" s="2">
        <v>2525.5300000000002</v>
      </c>
      <c r="G1936">
        <v>2024</v>
      </c>
      <c r="H1936" t="s">
        <v>1988</v>
      </c>
      <c r="I1936" s="3">
        <v>11.68</v>
      </c>
      <c r="J1936" t="s">
        <v>14</v>
      </c>
    </row>
    <row r="1937" spans="1:10" x14ac:dyDescent="0.25">
      <c r="A1937" t="s">
        <v>32</v>
      </c>
      <c r="B1937" t="s">
        <v>16</v>
      </c>
      <c r="C1937" t="s">
        <v>61</v>
      </c>
      <c r="D1937" s="2">
        <v>80484.679999999993</v>
      </c>
      <c r="E1937" s="2">
        <v>85396.44</v>
      </c>
      <c r="F1937" s="2">
        <v>4911.76</v>
      </c>
      <c r="G1937">
        <v>2026</v>
      </c>
      <c r="H1937" t="s">
        <v>1989</v>
      </c>
      <c r="I1937" s="3">
        <v>6.1</v>
      </c>
      <c r="J1937" t="s">
        <v>14</v>
      </c>
    </row>
    <row r="1938" spans="1:10" x14ac:dyDescent="0.25">
      <c r="A1938" t="s">
        <v>15</v>
      </c>
      <c r="B1938" t="s">
        <v>29</v>
      </c>
      <c r="C1938" t="s">
        <v>50</v>
      </c>
      <c r="D1938" s="2">
        <v>12222.05</v>
      </c>
      <c r="E1938" s="2">
        <v>13682.71</v>
      </c>
      <c r="F1938" s="2">
        <v>1460.66</v>
      </c>
      <c r="G1938">
        <v>2025</v>
      </c>
      <c r="H1938" t="s">
        <v>1990</v>
      </c>
      <c r="I1938" s="3">
        <v>11.95</v>
      </c>
      <c r="J1938" t="s">
        <v>14</v>
      </c>
    </row>
    <row r="1939" spans="1:10" x14ac:dyDescent="0.25">
      <c r="A1939" t="s">
        <v>35</v>
      </c>
      <c r="B1939" t="s">
        <v>36</v>
      </c>
      <c r="C1939" t="s">
        <v>47</v>
      </c>
      <c r="D1939" s="2">
        <v>58438.239999999998</v>
      </c>
      <c r="E1939" s="2">
        <v>63100.17</v>
      </c>
      <c r="F1939" s="2">
        <v>4661.93</v>
      </c>
      <c r="G1939">
        <v>2025</v>
      </c>
      <c r="H1939" t="s">
        <v>1991</v>
      </c>
      <c r="I1939" s="3">
        <v>7.98</v>
      </c>
      <c r="J1939" t="s">
        <v>14</v>
      </c>
    </row>
    <row r="1940" spans="1:10" x14ac:dyDescent="0.25">
      <c r="A1940" t="s">
        <v>106</v>
      </c>
      <c r="B1940" t="s">
        <v>24</v>
      </c>
      <c r="C1940" t="s">
        <v>73</v>
      </c>
      <c r="D1940" s="2">
        <v>128028.94</v>
      </c>
      <c r="E1940" s="2">
        <v>142685.62</v>
      </c>
      <c r="F1940" s="2">
        <v>14656.68</v>
      </c>
      <c r="G1940">
        <v>2026</v>
      </c>
      <c r="H1940" t="s">
        <v>1992</v>
      </c>
      <c r="I1940" s="3">
        <v>11.45</v>
      </c>
      <c r="J1940" t="s">
        <v>14</v>
      </c>
    </row>
    <row r="1941" spans="1:10" x14ac:dyDescent="0.25">
      <c r="A1941" t="s">
        <v>93</v>
      </c>
      <c r="B1941" t="s">
        <v>41</v>
      </c>
      <c r="C1941" t="s">
        <v>52</v>
      </c>
      <c r="D1941" s="2">
        <v>149551.35999999999</v>
      </c>
      <c r="E1941" s="2">
        <v>155977.64000000001</v>
      </c>
      <c r="F1941" s="2">
        <v>6426.28</v>
      </c>
      <c r="G1941">
        <v>2025</v>
      </c>
      <c r="H1941" t="s">
        <v>1993</v>
      </c>
      <c r="I1941" s="3">
        <v>4.3</v>
      </c>
      <c r="J1941" t="s">
        <v>14</v>
      </c>
    </row>
    <row r="1942" spans="1:10" x14ac:dyDescent="0.25">
      <c r="A1942" t="s">
        <v>106</v>
      </c>
      <c r="B1942" t="s">
        <v>38</v>
      </c>
      <c r="C1942" t="s">
        <v>73</v>
      </c>
      <c r="D1942" s="2">
        <v>293155.53999999998</v>
      </c>
      <c r="E1942" s="2">
        <v>305331.5</v>
      </c>
      <c r="F1942" s="2">
        <v>12175.96</v>
      </c>
      <c r="G1942">
        <v>2026</v>
      </c>
      <c r="H1942" t="s">
        <v>1994</v>
      </c>
      <c r="I1942" s="3">
        <v>4.1500000000000004</v>
      </c>
      <c r="J1942" t="s">
        <v>14</v>
      </c>
    </row>
    <row r="1943" spans="1:10" x14ac:dyDescent="0.25">
      <c r="A1943" t="s">
        <v>106</v>
      </c>
      <c r="B1943" t="s">
        <v>38</v>
      </c>
      <c r="C1943" t="s">
        <v>30</v>
      </c>
      <c r="D1943" s="2">
        <v>50143</v>
      </c>
      <c r="E1943" s="2">
        <v>52191.93</v>
      </c>
      <c r="F1943" s="2">
        <v>2048.9299999999998</v>
      </c>
      <c r="G1943">
        <v>2026</v>
      </c>
      <c r="H1943" t="s">
        <v>1995</v>
      </c>
      <c r="I1943" s="3">
        <v>4.09</v>
      </c>
      <c r="J1943" t="s">
        <v>14</v>
      </c>
    </row>
    <row r="1944" spans="1:10" x14ac:dyDescent="0.25">
      <c r="A1944" t="s">
        <v>23</v>
      </c>
      <c r="B1944" t="s">
        <v>79</v>
      </c>
      <c r="C1944" t="s">
        <v>30</v>
      </c>
      <c r="D1944" s="2">
        <v>143678.24</v>
      </c>
      <c r="E1944" s="2">
        <v>145406.32</v>
      </c>
      <c r="F1944" s="2">
        <v>1728.08</v>
      </c>
      <c r="G1944">
        <v>2024</v>
      </c>
      <c r="H1944" t="s">
        <v>1996</v>
      </c>
      <c r="I1944" s="3">
        <v>1.2</v>
      </c>
      <c r="J1944" t="s">
        <v>14</v>
      </c>
    </row>
    <row r="1945" spans="1:10" x14ac:dyDescent="0.25">
      <c r="A1945" t="s">
        <v>40</v>
      </c>
      <c r="B1945" t="s">
        <v>115</v>
      </c>
      <c r="C1945" t="s">
        <v>33</v>
      </c>
      <c r="D1945" s="2">
        <v>38696.160000000003</v>
      </c>
      <c r="E1945" s="2">
        <v>42820.57</v>
      </c>
      <c r="F1945" s="2">
        <v>4124.41</v>
      </c>
      <c r="G1945">
        <v>2024</v>
      </c>
      <c r="H1945" t="s">
        <v>1997</v>
      </c>
      <c r="I1945" s="3">
        <v>10.66</v>
      </c>
      <c r="J1945" t="s">
        <v>14</v>
      </c>
    </row>
    <row r="1946" spans="1:10" x14ac:dyDescent="0.25">
      <c r="A1946" t="s">
        <v>93</v>
      </c>
      <c r="B1946" t="s">
        <v>94</v>
      </c>
      <c r="C1946" t="s">
        <v>58</v>
      </c>
      <c r="D1946" s="2">
        <v>114238.7</v>
      </c>
      <c r="E1946" s="2">
        <v>126214.42</v>
      </c>
      <c r="F1946" s="2">
        <v>11975.72</v>
      </c>
      <c r="G1946">
        <v>2024</v>
      </c>
      <c r="H1946" t="s">
        <v>1998</v>
      </c>
      <c r="I1946" s="3">
        <v>10.48</v>
      </c>
      <c r="J1946" t="s">
        <v>14</v>
      </c>
    </row>
    <row r="1947" spans="1:10" x14ac:dyDescent="0.25">
      <c r="A1947" t="s">
        <v>19</v>
      </c>
      <c r="B1947" t="s">
        <v>49</v>
      </c>
      <c r="C1947" t="s">
        <v>21</v>
      </c>
      <c r="D1947" s="2">
        <v>116165.16</v>
      </c>
      <c r="E1947" s="2">
        <v>120149.18</v>
      </c>
      <c r="F1947" s="2">
        <v>3984.02</v>
      </c>
      <c r="G1947">
        <v>2025</v>
      </c>
      <c r="H1947" t="s">
        <v>1999</v>
      </c>
      <c r="I1947" s="3">
        <v>3.43</v>
      </c>
      <c r="J1947" t="s">
        <v>14</v>
      </c>
    </row>
    <row r="1948" spans="1:10" x14ac:dyDescent="0.25">
      <c r="A1948" t="s">
        <v>15</v>
      </c>
      <c r="B1948" t="s">
        <v>68</v>
      </c>
      <c r="C1948" t="s">
        <v>52</v>
      </c>
      <c r="D1948" s="2">
        <v>92969.48</v>
      </c>
      <c r="E1948" s="2">
        <v>95748.41</v>
      </c>
      <c r="F1948" s="2">
        <v>2778.93</v>
      </c>
      <c r="G1948">
        <v>2024</v>
      </c>
      <c r="H1948" t="s">
        <v>2000</v>
      </c>
      <c r="I1948" s="3">
        <v>2.99</v>
      </c>
      <c r="J1948" t="s">
        <v>14</v>
      </c>
    </row>
    <row r="1949" spans="1:10" x14ac:dyDescent="0.25">
      <c r="A1949" t="s">
        <v>106</v>
      </c>
      <c r="B1949" t="s">
        <v>24</v>
      </c>
      <c r="C1949" t="s">
        <v>30</v>
      </c>
      <c r="D1949" s="2">
        <v>35906.17</v>
      </c>
      <c r="E1949" s="2">
        <v>38748.339999999997</v>
      </c>
      <c r="F1949" s="2">
        <v>2842.17</v>
      </c>
      <c r="G1949">
        <v>2024</v>
      </c>
      <c r="H1949" t="s">
        <v>2001</v>
      </c>
      <c r="I1949" s="3">
        <v>7.92</v>
      </c>
      <c r="J1949" t="s">
        <v>14</v>
      </c>
    </row>
    <row r="1950" spans="1:10" x14ac:dyDescent="0.25">
      <c r="A1950" t="s">
        <v>26</v>
      </c>
      <c r="B1950" t="s">
        <v>27</v>
      </c>
      <c r="C1950" t="s">
        <v>12</v>
      </c>
      <c r="D1950" s="2">
        <v>96932.62</v>
      </c>
      <c r="E1950" s="2">
        <v>104282.73</v>
      </c>
      <c r="F1950" s="2">
        <v>7350.11</v>
      </c>
      <c r="G1950">
        <v>2025</v>
      </c>
      <c r="H1950" t="s">
        <v>2002</v>
      </c>
      <c r="I1950" s="3">
        <v>7.58</v>
      </c>
      <c r="J1950" t="s">
        <v>14</v>
      </c>
    </row>
    <row r="1951" spans="1:10" x14ac:dyDescent="0.25">
      <c r="A1951" t="s">
        <v>40</v>
      </c>
      <c r="B1951" t="s">
        <v>24</v>
      </c>
      <c r="C1951" t="s">
        <v>33</v>
      </c>
      <c r="D1951" s="2">
        <v>15440.68</v>
      </c>
      <c r="E1951" s="2">
        <v>15902.22</v>
      </c>
      <c r="F1951" s="2">
        <v>461.54</v>
      </c>
      <c r="G1951">
        <v>2024</v>
      </c>
      <c r="H1951" t="s">
        <v>2003</v>
      </c>
      <c r="I1951" s="3">
        <v>2.99</v>
      </c>
      <c r="J1951" t="s">
        <v>14</v>
      </c>
    </row>
    <row r="1952" spans="1:10" x14ac:dyDescent="0.25">
      <c r="A1952" t="s">
        <v>19</v>
      </c>
      <c r="B1952" t="s">
        <v>129</v>
      </c>
      <c r="C1952" t="s">
        <v>73</v>
      </c>
      <c r="D1952" s="2">
        <v>26459.66</v>
      </c>
      <c r="E1952" s="2">
        <v>27575.83</v>
      </c>
      <c r="F1952" s="2">
        <v>1116.17</v>
      </c>
      <c r="G1952">
        <v>2024</v>
      </c>
      <c r="H1952" t="s">
        <v>2004</v>
      </c>
      <c r="I1952" s="3">
        <v>4.22</v>
      </c>
      <c r="J1952" t="s">
        <v>14</v>
      </c>
    </row>
    <row r="1953" spans="1:10" x14ac:dyDescent="0.25">
      <c r="A1953" t="s">
        <v>32</v>
      </c>
      <c r="B1953" t="s">
        <v>29</v>
      </c>
      <c r="C1953" t="s">
        <v>47</v>
      </c>
      <c r="D1953" s="2">
        <v>203736.25</v>
      </c>
      <c r="E1953" s="2">
        <v>215806.45</v>
      </c>
      <c r="F1953" s="2">
        <v>12070.2</v>
      </c>
      <c r="G1953">
        <v>2026</v>
      </c>
      <c r="H1953" t="s">
        <v>2005</v>
      </c>
      <c r="I1953" s="3">
        <v>5.92</v>
      </c>
      <c r="J1953" t="s">
        <v>14</v>
      </c>
    </row>
    <row r="1954" spans="1:10" x14ac:dyDescent="0.25">
      <c r="A1954" t="s">
        <v>35</v>
      </c>
      <c r="B1954" t="s">
        <v>36</v>
      </c>
      <c r="C1954" t="s">
        <v>61</v>
      </c>
      <c r="D1954" s="2">
        <v>27743.38</v>
      </c>
      <c r="E1954" s="2">
        <v>30351.279999999999</v>
      </c>
      <c r="F1954" s="2">
        <v>2607.9</v>
      </c>
      <c r="G1954">
        <v>2024</v>
      </c>
      <c r="H1954" t="s">
        <v>2006</v>
      </c>
      <c r="I1954" s="3">
        <v>9.4</v>
      </c>
      <c r="J1954" t="s">
        <v>14</v>
      </c>
    </row>
    <row r="1955" spans="1:10" x14ac:dyDescent="0.25">
      <c r="A1955" t="s">
        <v>40</v>
      </c>
      <c r="B1955" t="s">
        <v>41</v>
      </c>
      <c r="C1955" t="s">
        <v>61</v>
      </c>
      <c r="D1955" s="2">
        <v>254015.09</v>
      </c>
      <c r="E1955" s="2">
        <v>257569.51</v>
      </c>
      <c r="F1955" s="2">
        <v>3554.42</v>
      </c>
      <c r="G1955">
        <v>2025</v>
      </c>
      <c r="H1955" t="s">
        <v>2007</v>
      </c>
      <c r="I1955" s="3">
        <v>1.4</v>
      </c>
      <c r="J1955" t="s">
        <v>14</v>
      </c>
    </row>
    <row r="1956" spans="1:10" x14ac:dyDescent="0.25">
      <c r="A1956" t="s">
        <v>19</v>
      </c>
      <c r="B1956" t="s">
        <v>129</v>
      </c>
      <c r="C1956" t="s">
        <v>33</v>
      </c>
      <c r="D1956" s="2">
        <v>113894.87</v>
      </c>
      <c r="E1956" s="2">
        <v>123781.51</v>
      </c>
      <c r="F1956" s="2">
        <v>9886.64</v>
      </c>
      <c r="G1956">
        <v>2024</v>
      </c>
      <c r="H1956" t="s">
        <v>2008</v>
      </c>
      <c r="I1956" s="3">
        <v>8.68</v>
      </c>
      <c r="J1956" t="s">
        <v>14</v>
      </c>
    </row>
    <row r="1957" spans="1:10" x14ac:dyDescent="0.25">
      <c r="A1957" t="s">
        <v>26</v>
      </c>
      <c r="B1957" t="s">
        <v>41</v>
      </c>
      <c r="C1957" t="s">
        <v>52</v>
      </c>
      <c r="D1957" s="2">
        <v>154676.65</v>
      </c>
      <c r="E1957" s="2">
        <v>167641.22</v>
      </c>
      <c r="F1957" s="2">
        <v>12964.57</v>
      </c>
      <c r="G1957">
        <v>2026</v>
      </c>
      <c r="H1957" t="s">
        <v>2009</v>
      </c>
      <c r="I1957" s="3">
        <v>8.3800000000000008</v>
      </c>
      <c r="J1957" t="s">
        <v>14</v>
      </c>
    </row>
    <row r="1958" spans="1:10" x14ac:dyDescent="0.25">
      <c r="A1958" t="s">
        <v>15</v>
      </c>
      <c r="B1958" t="s">
        <v>29</v>
      </c>
      <c r="C1958" t="s">
        <v>33</v>
      </c>
      <c r="D1958" s="2">
        <v>52722.98</v>
      </c>
      <c r="E1958" s="2">
        <v>58172.84</v>
      </c>
      <c r="F1958" s="2">
        <v>5449.86</v>
      </c>
      <c r="G1958">
        <v>2025</v>
      </c>
      <c r="H1958" t="s">
        <v>2010</v>
      </c>
      <c r="I1958" s="3">
        <v>10.34</v>
      </c>
      <c r="J1958" t="s">
        <v>14</v>
      </c>
    </row>
    <row r="1959" spans="1:10" x14ac:dyDescent="0.25">
      <c r="A1959" t="s">
        <v>93</v>
      </c>
      <c r="B1959" t="s">
        <v>20</v>
      </c>
      <c r="C1959" t="s">
        <v>50</v>
      </c>
      <c r="D1959" s="2">
        <v>38933.58</v>
      </c>
      <c r="E1959" s="2">
        <v>43250.13</v>
      </c>
      <c r="F1959" s="2">
        <v>4316.55</v>
      </c>
      <c r="G1959">
        <v>2024</v>
      </c>
      <c r="H1959" t="s">
        <v>2011</v>
      </c>
      <c r="I1959" s="3">
        <v>11.09</v>
      </c>
      <c r="J1959" t="s">
        <v>14</v>
      </c>
    </row>
    <row r="1960" spans="1:10" x14ac:dyDescent="0.25">
      <c r="A1960" t="s">
        <v>23</v>
      </c>
      <c r="B1960" t="s">
        <v>24</v>
      </c>
      <c r="C1960" t="s">
        <v>21</v>
      </c>
      <c r="D1960" s="2">
        <v>44535.92</v>
      </c>
      <c r="E1960" s="2">
        <v>44813.26</v>
      </c>
      <c r="F1960" s="2">
        <v>277.33999999999997</v>
      </c>
      <c r="G1960">
        <v>2025</v>
      </c>
      <c r="H1960" t="s">
        <v>2012</v>
      </c>
      <c r="I1960" s="3">
        <v>0.62</v>
      </c>
      <c r="J1960" t="s">
        <v>14</v>
      </c>
    </row>
    <row r="1961" spans="1:10" x14ac:dyDescent="0.25">
      <c r="A1961" t="s">
        <v>40</v>
      </c>
      <c r="B1961" t="s">
        <v>41</v>
      </c>
      <c r="C1961" t="s">
        <v>73</v>
      </c>
      <c r="D1961" s="2">
        <v>70543.25</v>
      </c>
      <c r="E1961" s="2">
        <v>73560.52</v>
      </c>
      <c r="F1961" s="2">
        <v>3017.27</v>
      </c>
      <c r="G1961">
        <v>2026</v>
      </c>
      <c r="H1961" t="s">
        <v>2013</v>
      </c>
      <c r="I1961" s="3">
        <v>4.28</v>
      </c>
      <c r="J1961" t="s">
        <v>14</v>
      </c>
    </row>
    <row r="1962" spans="1:10" x14ac:dyDescent="0.25">
      <c r="A1962" t="s">
        <v>93</v>
      </c>
      <c r="B1962" t="s">
        <v>129</v>
      </c>
      <c r="C1962" t="s">
        <v>47</v>
      </c>
      <c r="D1962" s="2">
        <v>111215.16</v>
      </c>
      <c r="E1962" s="2">
        <v>112200.05</v>
      </c>
      <c r="F1962" s="2">
        <v>984.89</v>
      </c>
      <c r="G1962">
        <v>2026</v>
      </c>
      <c r="H1962" t="s">
        <v>2014</v>
      </c>
      <c r="I1962" s="3">
        <v>0.89</v>
      </c>
      <c r="J1962" t="s">
        <v>14</v>
      </c>
    </row>
    <row r="1963" spans="1:10" x14ac:dyDescent="0.25">
      <c r="A1963" t="s">
        <v>35</v>
      </c>
      <c r="B1963" t="s">
        <v>227</v>
      </c>
      <c r="C1963" t="s">
        <v>50</v>
      </c>
      <c r="D1963" s="2">
        <v>24003.06</v>
      </c>
      <c r="E1963" s="2">
        <v>24821.55</v>
      </c>
      <c r="F1963" s="2">
        <v>818.49</v>
      </c>
      <c r="G1963">
        <v>2025</v>
      </c>
      <c r="H1963" t="s">
        <v>2015</v>
      </c>
      <c r="I1963" s="3">
        <v>3.41</v>
      </c>
      <c r="J1963" t="s">
        <v>14</v>
      </c>
    </row>
    <row r="1964" spans="1:10" x14ac:dyDescent="0.25">
      <c r="A1964" t="s">
        <v>32</v>
      </c>
      <c r="B1964" t="s">
        <v>129</v>
      </c>
      <c r="C1964" t="s">
        <v>50</v>
      </c>
      <c r="D1964" s="2">
        <v>104676.76</v>
      </c>
      <c r="E1964" s="2">
        <v>117204.65</v>
      </c>
      <c r="F1964" s="2">
        <v>12527.89</v>
      </c>
      <c r="G1964">
        <v>2023</v>
      </c>
      <c r="H1964" t="s">
        <v>2016</v>
      </c>
      <c r="I1964" s="3">
        <v>11.97</v>
      </c>
      <c r="J1964" t="s">
        <v>14</v>
      </c>
    </row>
    <row r="1965" spans="1:10" x14ac:dyDescent="0.25">
      <c r="A1965" t="s">
        <v>40</v>
      </c>
      <c r="B1965" t="s">
        <v>16</v>
      </c>
      <c r="C1965" t="s">
        <v>21</v>
      </c>
      <c r="D1965" s="2">
        <v>178870.74</v>
      </c>
      <c r="E1965" s="2">
        <v>195204.76</v>
      </c>
      <c r="F1965" s="2">
        <v>16334.02</v>
      </c>
      <c r="G1965">
        <v>2024</v>
      </c>
      <c r="H1965" t="s">
        <v>2017</v>
      </c>
      <c r="I1965" s="3">
        <v>9.1300000000000008</v>
      </c>
      <c r="J1965" t="s">
        <v>14</v>
      </c>
    </row>
    <row r="1966" spans="1:10" x14ac:dyDescent="0.25">
      <c r="A1966" t="s">
        <v>10</v>
      </c>
      <c r="B1966" t="s">
        <v>11</v>
      </c>
      <c r="C1966" t="s">
        <v>21</v>
      </c>
      <c r="D1966" s="2">
        <v>20334.84</v>
      </c>
      <c r="E1966" s="2">
        <v>20794.75</v>
      </c>
      <c r="F1966" s="2">
        <v>459.91</v>
      </c>
      <c r="G1966">
        <v>2025</v>
      </c>
      <c r="H1966" t="s">
        <v>2018</v>
      </c>
      <c r="I1966" s="3">
        <v>2.2599999999999998</v>
      </c>
      <c r="J1966" t="s">
        <v>14</v>
      </c>
    </row>
    <row r="1967" spans="1:10" x14ac:dyDescent="0.25">
      <c r="A1967" t="s">
        <v>106</v>
      </c>
      <c r="B1967" t="s">
        <v>38</v>
      </c>
      <c r="C1967" t="s">
        <v>12</v>
      </c>
      <c r="D1967" s="2">
        <v>182339.72</v>
      </c>
      <c r="E1967" s="2">
        <v>184426.69</v>
      </c>
      <c r="F1967" s="2">
        <v>2086.9699999999998</v>
      </c>
      <c r="G1967">
        <v>2024</v>
      </c>
      <c r="H1967" t="s">
        <v>2019</v>
      </c>
      <c r="I1967" s="3">
        <v>1.1399999999999999</v>
      </c>
      <c r="J1967" t="s">
        <v>14</v>
      </c>
    </row>
    <row r="1968" spans="1:10" x14ac:dyDescent="0.25">
      <c r="A1968" t="s">
        <v>32</v>
      </c>
      <c r="B1968" t="s">
        <v>20</v>
      </c>
      <c r="C1968" t="s">
        <v>30</v>
      </c>
      <c r="D1968" s="2">
        <v>52183.97</v>
      </c>
      <c r="E1968" s="2">
        <v>57561.33</v>
      </c>
      <c r="F1968" s="2">
        <v>5377.36</v>
      </c>
      <c r="G1968">
        <v>2024</v>
      </c>
      <c r="H1968" t="s">
        <v>2020</v>
      </c>
      <c r="I1968" s="3">
        <v>10.3</v>
      </c>
      <c r="J1968" t="s">
        <v>14</v>
      </c>
    </row>
    <row r="1969" spans="1:10" x14ac:dyDescent="0.25">
      <c r="A1969" t="s">
        <v>19</v>
      </c>
      <c r="B1969" t="s">
        <v>20</v>
      </c>
      <c r="C1969" t="s">
        <v>73</v>
      </c>
      <c r="D1969" s="2">
        <v>51050.04</v>
      </c>
      <c r="E1969" s="2">
        <v>53163.27</v>
      </c>
      <c r="F1969" s="2">
        <v>2113.23</v>
      </c>
      <c r="G1969">
        <v>2025</v>
      </c>
      <c r="H1969" t="s">
        <v>2021</v>
      </c>
      <c r="I1969" s="3">
        <v>4.1399999999999997</v>
      </c>
      <c r="J1969" t="s">
        <v>14</v>
      </c>
    </row>
    <row r="1970" spans="1:10" x14ac:dyDescent="0.25">
      <c r="A1970" t="s">
        <v>106</v>
      </c>
      <c r="B1970" t="s">
        <v>36</v>
      </c>
      <c r="C1970" t="s">
        <v>21</v>
      </c>
      <c r="D1970" s="2">
        <v>50339.92</v>
      </c>
      <c r="E1970" s="2">
        <v>52925.63</v>
      </c>
      <c r="F1970" s="2">
        <v>2585.71</v>
      </c>
      <c r="G1970">
        <v>2025</v>
      </c>
      <c r="H1970" t="s">
        <v>2022</v>
      </c>
      <c r="I1970" s="3">
        <v>5.14</v>
      </c>
      <c r="J1970" t="s">
        <v>14</v>
      </c>
    </row>
    <row r="1971" spans="1:10" x14ac:dyDescent="0.25">
      <c r="A1971" t="s">
        <v>32</v>
      </c>
      <c r="B1971" t="s">
        <v>24</v>
      </c>
      <c r="C1971" t="s">
        <v>58</v>
      </c>
      <c r="D1971" s="2">
        <v>151132.84</v>
      </c>
      <c r="E1971" s="2">
        <v>164557.98000000001</v>
      </c>
      <c r="F1971" s="2">
        <v>13425.14</v>
      </c>
      <c r="G1971">
        <v>2024</v>
      </c>
      <c r="H1971" t="s">
        <v>2023</v>
      </c>
      <c r="I1971" s="3">
        <v>8.8800000000000008</v>
      </c>
      <c r="J1971" t="s">
        <v>14</v>
      </c>
    </row>
    <row r="1972" spans="1:10" x14ac:dyDescent="0.25">
      <c r="A1972" t="s">
        <v>10</v>
      </c>
      <c r="B1972" t="s">
        <v>27</v>
      </c>
      <c r="C1972" t="s">
        <v>52</v>
      </c>
      <c r="D1972" s="2">
        <v>12094.78</v>
      </c>
      <c r="E1972" s="2">
        <v>13113.19</v>
      </c>
      <c r="F1972" s="2">
        <v>1018.41</v>
      </c>
      <c r="G1972">
        <v>2026</v>
      </c>
      <c r="H1972" t="s">
        <v>2024</v>
      </c>
      <c r="I1972" s="3">
        <v>8.42</v>
      </c>
      <c r="J1972" t="s">
        <v>14</v>
      </c>
    </row>
    <row r="1973" spans="1:10" x14ac:dyDescent="0.25">
      <c r="A1973" t="s">
        <v>26</v>
      </c>
      <c r="B1973" t="s">
        <v>36</v>
      </c>
      <c r="C1973" t="s">
        <v>58</v>
      </c>
      <c r="D1973" s="2">
        <v>33515.49</v>
      </c>
      <c r="E1973" s="2">
        <v>34136.769999999997</v>
      </c>
      <c r="F1973" s="2">
        <v>621.28</v>
      </c>
      <c r="G1973">
        <v>2023</v>
      </c>
      <c r="H1973" t="s">
        <v>2025</v>
      </c>
      <c r="I1973" s="3">
        <v>1.85</v>
      </c>
      <c r="J1973" t="s">
        <v>14</v>
      </c>
    </row>
    <row r="1974" spans="1:10" x14ac:dyDescent="0.25">
      <c r="A1974" t="s">
        <v>40</v>
      </c>
      <c r="B1974" t="s">
        <v>115</v>
      </c>
      <c r="C1974" t="s">
        <v>12</v>
      </c>
      <c r="D1974" s="2">
        <v>178533</v>
      </c>
      <c r="E1974" s="2">
        <v>181812.67</v>
      </c>
      <c r="F1974" s="2">
        <v>3279.67</v>
      </c>
      <c r="G1974">
        <v>2024</v>
      </c>
      <c r="H1974" t="s">
        <v>2026</v>
      </c>
      <c r="I1974" s="3">
        <v>1.84</v>
      </c>
      <c r="J1974" t="s">
        <v>14</v>
      </c>
    </row>
    <row r="1975" spans="1:10" x14ac:dyDescent="0.25">
      <c r="A1975" t="s">
        <v>10</v>
      </c>
      <c r="B1975" t="s">
        <v>27</v>
      </c>
      <c r="C1975" t="s">
        <v>12</v>
      </c>
      <c r="D1975" s="2">
        <v>25080.62</v>
      </c>
      <c r="E1975" s="2">
        <v>27991.55</v>
      </c>
      <c r="F1975" s="2">
        <v>2910.93</v>
      </c>
      <c r="G1975">
        <v>2024</v>
      </c>
      <c r="H1975" t="s">
        <v>2027</v>
      </c>
      <c r="I1975" s="3">
        <v>11.61</v>
      </c>
      <c r="J1975" t="s">
        <v>14</v>
      </c>
    </row>
    <row r="1976" spans="1:10" x14ac:dyDescent="0.25">
      <c r="A1976" t="s">
        <v>106</v>
      </c>
      <c r="B1976" t="s">
        <v>29</v>
      </c>
      <c r="C1976" t="s">
        <v>50</v>
      </c>
      <c r="D1976" s="2">
        <v>163106.95000000001</v>
      </c>
      <c r="E1976" s="2">
        <v>180376.36</v>
      </c>
      <c r="F1976" s="2">
        <v>17269.41</v>
      </c>
      <c r="G1976">
        <v>2024</v>
      </c>
      <c r="H1976" t="s">
        <v>2028</v>
      </c>
      <c r="I1976" s="3">
        <v>10.59</v>
      </c>
      <c r="J1976" t="s">
        <v>14</v>
      </c>
    </row>
    <row r="1977" spans="1:10" x14ac:dyDescent="0.25">
      <c r="A1977" t="s">
        <v>23</v>
      </c>
      <c r="B1977" t="s">
        <v>38</v>
      </c>
      <c r="C1977" t="s">
        <v>58</v>
      </c>
      <c r="D1977" s="2">
        <v>305278.15999999997</v>
      </c>
      <c r="E1977" s="2">
        <v>317704.82</v>
      </c>
      <c r="F1977" s="2">
        <v>12426.66</v>
      </c>
      <c r="G1977">
        <v>2024</v>
      </c>
      <c r="H1977" t="s">
        <v>2029</v>
      </c>
      <c r="I1977" s="3">
        <v>4.07</v>
      </c>
      <c r="J1977" t="s">
        <v>14</v>
      </c>
    </row>
    <row r="1978" spans="1:10" x14ac:dyDescent="0.25">
      <c r="A1978" t="s">
        <v>26</v>
      </c>
      <c r="B1978" t="s">
        <v>27</v>
      </c>
      <c r="C1978" t="s">
        <v>21</v>
      </c>
      <c r="D1978" s="2">
        <v>33664.629999999997</v>
      </c>
      <c r="E1978" s="2">
        <v>35435.660000000003</v>
      </c>
      <c r="F1978" s="2">
        <v>1771.03</v>
      </c>
      <c r="G1978">
        <v>2024</v>
      </c>
      <c r="H1978" t="s">
        <v>2030</v>
      </c>
      <c r="I1978" s="3">
        <v>5.26</v>
      </c>
      <c r="J1978" t="s">
        <v>14</v>
      </c>
    </row>
    <row r="1979" spans="1:10" x14ac:dyDescent="0.25">
      <c r="A1979" t="s">
        <v>23</v>
      </c>
      <c r="B1979" t="s">
        <v>38</v>
      </c>
      <c r="C1979" t="s">
        <v>58</v>
      </c>
      <c r="D1979" s="2">
        <v>91417.03</v>
      </c>
      <c r="E1979" s="2">
        <v>99207.52</v>
      </c>
      <c r="F1979" s="2">
        <v>7790.49</v>
      </c>
      <c r="G1979">
        <v>2024</v>
      </c>
      <c r="H1979" t="s">
        <v>2031</v>
      </c>
      <c r="I1979" s="3">
        <v>8.52</v>
      </c>
      <c r="J1979" t="s">
        <v>14</v>
      </c>
    </row>
    <row r="1980" spans="1:10" x14ac:dyDescent="0.25">
      <c r="A1980" t="s">
        <v>35</v>
      </c>
      <c r="B1980" t="s">
        <v>115</v>
      </c>
      <c r="C1980" t="s">
        <v>61</v>
      </c>
      <c r="D1980" s="2">
        <v>119442.87</v>
      </c>
      <c r="E1980" s="2">
        <v>130649.31</v>
      </c>
      <c r="F1980" s="2">
        <v>11206.44</v>
      </c>
      <c r="G1980">
        <v>2026</v>
      </c>
      <c r="H1980" t="s">
        <v>2032</v>
      </c>
      <c r="I1980" s="3">
        <v>9.3800000000000008</v>
      </c>
      <c r="J1980" t="s">
        <v>14</v>
      </c>
    </row>
    <row r="1981" spans="1:10" x14ac:dyDescent="0.25">
      <c r="A1981" t="s">
        <v>15</v>
      </c>
      <c r="B1981" t="s">
        <v>29</v>
      </c>
      <c r="C1981" t="s">
        <v>33</v>
      </c>
      <c r="D1981" s="2">
        <v>18815.46</v>
      </c>
      <c r="E1981" s="2">
        <v>19744.060000000001</v>
      </c>
      <c r="F1981" s="2">
        <v>928.6</v>
      </c>
      <c r="G1981">
        <v>2024</v>
      </c>
      <c r="H1981" t="s">
        <v>2033</v>
      </c>
      <c r="I1981" s="3">
        <v>4.9400000000000004</v>
      </c>
      <c r="J1981" t="s">
        <v>14</v>
      </c>
    </row>
    <row r="1982" spans="1:10" x14ac:dyDescent="0.25">
      <c r="A1982" t="s">
        <v>15</v>
      </c>
      <c r="B1982" t="s">
        <v>27</v>
      </c>
      <c r="C1982" t="s">
        <v>50</v>
      </c>
      <c r="D1982" s="2">
        <v>99425.52</v>
      </c>
      <c r="E1982" s="2">
        <v>107309.06</v>
      </c>
      <c r="F1982" s="2">
        <v>7883.54</v>
      </c>
      <c r="G1982">
        <v>2024</v>
      </c>
      <c r="H1982" t="s">
        <v>2034</v>
      </c>
      <c r="I1982" s="3">
        <v>7.93</v>
      </c>
      <c r="J1982" t="s">
        <v>14</v>
      </c>
    </row>
    <row r="1983" spans="1:10" x14ac:dyDescent="0.25">
      <c r="A1983" t="s">
        <v>35</v>
      </c>
      <c r="B1983" t="s">
        <v>24</v>
      </c>
      <c r="C1983" t="s">
        <v>73</v>
      </c>
      <c r="D1983" s="2">
        <v>130442.88</v>
      </c>
      <c r="E1983" s="2">
        <v>143543.73000000001</v>
      </c>
      <c r="F1983" s="2">
        <v>13100.85</v>
      </c>
      <c r="G1983">
        <v>2025</v>
      </c>
      <c r="H1983" t="s">
        <v>2035</v>
      </c>
      <c r="I1983" s="3">
        <v>10.039999999999999</v>
      </c>
      <c r="J1983" t="s">
        <v>14</v>
      </c>
    </row>
    <row r="1984" spans="1:10" x14ac:dyDescent="0.25">
      <c r="A1984" t="s">
        <v>35</v>
      </c>
      <c r="B1984" t="s">
        <v>115</v>
      </c>
      <c r="C1984" t="s">
        <v>47</v>
      </c>
      <c r="D1984" s="2">
        <v>236554.52</v>
      </c>
      <c r="E1984" s="2">
        <v>250460.17</v>
      </c>
      <c r="F1984" s="2">
        <v>13905.65</v>
      </c>
      <c r="G1984">
        <v>2026</v>
      </c>
      <c r="H1984" t="s">
        <v>2036</v>
      </c>
      <c r="I1984" s="3">
        <v>5.88</v>
      </c>
      <c r="J1984" t="s">
        <v>14</v>
      </c>
    </row>
    <row r="1985" spans="1:10" x14ac:dyDescent="0.25">
      <c r="A1985" t="s">
        <v>32</v>
      </c>
      <c r="B1985" t="s">
        <v>24</v>
      </c>
      <c r="C1985" t="s">
        <v>73</v>
      </c>
      <c r="D1985" s="2">
        <v>123624.81</v>
      </c>
      <c r="E1985" s="2">
        <v>126230.67</v>
      </c>
      <c r="F1985" s="2">
        <v>2605.86</v>
      </c>
      <c r="G1985">
        <v>2026</v>
      </c>
      <c r="H1985" t="s">
        <v>2037</v>
      </c>
      <c r="I1985" s="3">
        <v>2.11</v>
      </c>
      <c r="J1985" t="s">
        <v>14</v>
      </c>
    </row>
    <row r="1986" spans="1:10" x14ac:dyDescent="0.25">
      <c r="A1986" t="s">
        <v>19</v>
      </c>
      <c r="B1986" t="s">
        <v>49</v>
      </c>
      <c r="C1986" t="s">
        <v>21</v>
      </c>
      <c r="D1986" s="2">
        <v>105840.8</v>
      </c>
      <c r="E1986" s="2">
        <v>117340.04</v>
      </c>
      <c r="F1986" s="2">
        <v>11499.24</v>
      </c>
      <c r="G1986">
        <v>2025</v>
      </c>
      <c r="H1986" t="s">
        <v>2038</v>
      </c>
      <c r="I1986" s="3">
        <v>10.86</v>
      </c>
      <c r="J1986" t="s">
        <v>14</v>
      </c>
    </row>
    <row r="1987" spans="1:10" x14ac:dyDescent="0.25">
      <c r="A1987" t="s">
        <v>93</v>
      </c>
      <c r="B1987" t="s">
        <v>94</v>
      </c>
      <c r="C1987" t="s">
        <v>33</v>
      </c>
      <c r="D1987" s="2">
        <v>307531.96000000002</v>
      </c>
      <c r="E1987" s="2">
        <v>401437.44</v>
      </c>
      <c r="F1987" s="2">
        <v>93905.48</v>
      </c>
      <c r="G1987">
        <v>2025</v>
      </c>
      <c r="H1987" t="s">
        <v>2039</v>
      </c>
      <c r="I1987" s="3">
        <v>30.54</v>
      </c>
      <c r="J1987" t="s">
        <v>14</v>
      </c>
    </row>
    <row r="1988" spans="1:10" x14ac:dyDescent="0.25">
      <c r="A1988" t="s">
        <v>93</v>
      </c>
      <c r="B1988" t="s">
        <v>129</v>
      </c>
      <c r="C1988" t="s">
        <v>30</v>
      </c>
      <c r="D1988" s="2">
        <v>28956.49</v>
      </c>
      <c r="E1988" s="2">
        <v>29643.21</v>
      </c>
      <c r="F1988" s="2">
        <v>686.72</v>
      </c>
      <c r="G1988">
        <v>2024</v>
      </c>
      <c r="H1988" t="s">
        <v>2040</v>
      </c>
      <c r="I1988" s="3">
        <v>2.37</v>
      </c>
      <c r="J1988" t="s">
        <v>14</v>
      </c>
    </row>
    <row r="1989" spans="1:10" x14ac:dyDescent="0.25">
      <c r="A1989" t="s">
        <v>15</v>
      </c>
      <c r="B1989" t="s">
        <v>68</v>
      </c>
      <c r="C1989" t="s">
        <v>50</v>
      </c>
      <c r="D1989" s="2">
        <v>71461.22</v>
      </c>
      <c r="E1989" s="2">
        <v>76696.55</v>
      </c>
      <c r="F1989" s="2">
        <v>5235.33</v>
      </c>
      <c r="G1989">
        <v>2023</v>
      </c>
      <c r="H1989" t="s">
        <v>2041</v>
      </c>
      <c r="I1989" s="3">
        <v>7.33</v>
      </c>
      <c r="J1989" t="s">
        <v>14</v>
      </c>
    </row>
    <row r="1990" spans="1:10" x14ac:dyDescent="0.25">
      <c r="A1990" t="s">
        <v>26</v>
      </c>
      <c r="B1990" t="s">
        <v>29</v>
      </c>
      <c r="C1990" t="s">
        <v>30</v>
      </c>
      <c r="D1990" s="2">
        <v>210183.14</v>
      </c>
      <c r="E1990" s="2">
        <v>220255.05</v>
      </c>
      <c r="F1990" s="2">
        <v>10071.91</v>
      </c>
      <c r="G1990">
        <v>2026</v>
      </c>
      <c r="H1990" t="s">
        <v>2042</v>
      </c>
      <c r="I1990" s="3">
        <v>4.79</v>
      </c>
      <c r="J1990" t="s">
        <v>14</v>
      </c>
    </row>
    <row r="1991" spans="1:10" x14ac:dyDescent="0.25">
      <c r="A1991" t="s">
        <v>93</v>
      </c>
      <c r="B1991" t="s">
        <v>20</v>
      </c>
      <c r="C1991" t="s">
        <v>50</v>
      </c>
      <c r="D1991" s="2">
        <v>21509.53</v>
      </c>
      <c r="E1991" s="2">
        <v>23787.49</v>
      </c>
      <c r="F1991" s="2">
        <v>2277.96</v>
      </c>
      <c r="G1991">
        <v>2025</v>
      </c>
      <c r="H1991" t="s">
        <v>2043</v>
      </c>
      <c r="I1991" s="3">
        <v>10.59</v>
      </c>
      <c r="J1991" t="s">
        <v>14</v>
      </c>
    </row>
    <row r="1992" spans="1:10" x14ac:dyDescent="0.25">
      <c r="A1992" t="s">
        <v>15</v>
      </c>
      <c r="B1992" t="s">
        <v>16</v>
      </c>
      <c r="C1992" t="s">
        <v>44</v>
      </c>
      <c r="D1992" s="2">
        <v>163415.62</v>
      </c>
      <c r="E1992" s="2">
        <v>175085.31</v>
      </c>
      <c r="F1992" s="2">
        <v>11669.69</v>
      </c>
      <c r="G1992">
        <v>2026</v>
      </c>
      <c r="H1992" t="s">
        <v>2044</v>
      </c>
      <c r="I1992" s="3">
        <v>7.14</v>
      </c>
      <c r="J1992" t="s">
        <v>14</v>
      </c>
    </row>
    <row r="1993" spans="1:10" x14ac:dyDescent="0.25">
      <c r="A1993" t="s">
        <v>19</v>
      </c>
      <c r="B1993" t="s">
        <v>20</v>
      </c>
      <c r="C1993" t="s">
        <v>33</v>
      </c>
      <c r="D1993" s="2">
        <v>33171.24</v>
      </c>
      <c r="E1993" s="2">
        <v>36719.18</v>
      </c>
      <c r="F1993" s="2">
        <v>3547.94</v>
      </c>
      <c r="G1993">
        <v>2024</v>
      </c>
      <c r="H1993" t="s">
        <v>2045</v>
      </c>
      <c r="I1993" s="3">
        <v>10.7</v>
      </c>
      <c r="J1993" t="s">
        <v>14</v>
      </c>
    </row>
    <row r="1994" spans="1:10" x14ac:dyDescent="0.25">
      <c r="A1994" t="s">
        <v>15</v>
      </c>
      <c r="B1994" t="s">
        <v>68</v>
      </c>
      <c r="C1994" t="s">
        <v>47</v>
      </c>
      <c r="D1994" s="2">
        <v>28184.720000000001</v>
      </c>
      <c r="E1994" s="2">
        <v>31436.959999999999</v>
      </c>
      <c r="F1994" s="2">
        <v>3252.24</v>
      </c>
      <c r="G1994">
        <v>2024</v>
      </c>
      <c r="H1994" t="s">
        <v>2046</v>
      </c>
      <c r="I1994" s="3">
        <v>11.54</v>
      </c>
      <c r="J1994" t="s">
        <v>14</v>
      </c>
    </row>
    <row r="1995" spans="1:10" x14ac:dyDescent="0.25">
      <c r="A1995" t="s">
        <v>10</v>
      </c>
      <c r="B1995" t="s">
        <v>112</v>
      </c>
      <c r="C1995" t="s">
        <v>73</v>
      </c>
      <c r="D1995" s="2">
        <v>246402.2</v>
      </c>
      <c r="E1995" s="2">
        <v>252319.39</v>
      </c>
      <c r="F1995" s="2">
        <v>5917.19</v>
      </c>
      <c r="G1995">
        <v>2024</v>
      </c>
      <c r="H1995" t="s">
        <v>2047</v>
      </c>
      <c r="I1995" s="3">
        <v>2.4</v>
      </c>
      <c r="J1995" t="s">
        <v>14</v>
      </c>
    </row>
    <row r="1996" spans="1:10" x14ac:dyDescent="0.25">
      <c r="A1996" t="s">
        <v>32</v>
      </c>
      <c r="B1996" t="s">
        <v>29</v>
      </c>
      <c r="C1996" t="s">
        <v>58</v>
      </c>
      <c r="D1996" s="2">
        <v>221909.14</v>
      </c>
      <c r="E1996" s="2">
        <v>225069.83</v>
      </c>
      <c r="F1996" s="2">
        <v>3160.69</v>
      </c>
      <c r="G1996">
        <v>2024</v>
      </c>
      <c r="H1996" t="s">
        <v>2048</v>
      </c>
      <c r="I1996" s="3">
        <v>1.42</v>
      </c>
      <c r="J1996" t="s">
        <v>14</v>
      </c>
    </row>
    <row r="1997" spans="1:10" x14ac:dyDescent="0.25">
      <c r="A1997" t="s">
        <v>23</v>
      </c>
      <c r="B1997" t="s">
        <v>79</v>
      </c>
      <c r="C1997" t="s">
        <v>17</v>
      </c>
      <c r="D1997" s="2">
        <v>40738.39</v>
      </c>
      <c r="E1997" s="2">
        <v>44149.91</v>
      </c>
      <c r="F1997" s="2">
        <v>3411.52</v>
      </c>
      <c r="G1997">
        <v>2026</v>
      </c>
      <c r="H1997" t="s">
        <v>2049</v>
      </c>
      <c r="I1997" s="3">
        <v>8.3699999999999992</v>
      </c>
      <c r="J1997" t="s">
        <v>14</v>
      </c>
    </row>
    <row r="1998" spans="1:10" x14ac:dyDescent="0.25">
      <c r="A1998" t="s">
        <v>93</v>
      </c>
      <c r="B1998" t="s">
        <v>94</v>
      </c>
      <c r="C1998" t="s">
        <v>30</v>
      </c>
      <c r="D1998" s="2">
        <v>76782.19</v>
      </c>
      <c r="E1998" s="2">
        <v>82021.070000000007</v>
      </c>
      <c r="F1998" s="2">
        <v>5238.88</v>
      </c>
      <c r="G1998">
        <v>2026</v>
      </c>
      <c r="H1998" t="s">
        <v>2050</v>
      </c>
      <c r="I1998" s="3">
        <v>6.82</v>
      </c>
      <c r="J1998" t="s">
        <v>14</v>
      </c>
    </row>
    <row r="1999" spans="1:10" x14ac:dyDescent="0.25">
      <c r="A1999" t="s">
        <v>26</v>
      </c>
      <c r="B1999" t="s">
        <v>36</v>
      </c>
      <c r="C1999" t="s">
        <v>30</v>
      </c>
      <c r="D1999" s="2">
        <v>62811.82</v>
      </c>
      <c r="E1999" s="2">
        <v>68227.19</v>
      </c>
      <c r="F1999" s="2">
        <v>5415.37</v>
      </c>
      <c r="G1999">
        <v>2026</v>
      </c>
      <c r="H1999" t="s">
        <v>2051</v>
      </c>
      <c r="I1999" s="3">
        <v>8.6199999999999992</v>
      </c>
      <c r="J1999" t="s">
        <v>14</v>
      </c>
    </row>
    <row r="2000" spans="1:10" x14ac:dyDescent="0.25">
      <c r="A2000" t="s">
        <v>10</v>
      </c>
      <c r="B2000" t="s">
        <v>29</v>
      </c>
      <c r="C2000" t="s">
        <v>47</v>
      </c>
      <c r="D2000" s="2">
        <v>86405.61</v>
      </c>
      <c r="E2000" s="2">
        <v>90811.14</v>
      </c>
      <c r="F2000" s="2">
        <v>4405.53</v>
      </c>
      <c r="G2000">
        <v>2024</v>
      </c>
      <c r="H2000" t="s">
        <v>2052</v>
      </c>
      <c r="I2000" s="3">
        <v>5.0999999999999996</v>
      </c>
      <c r="J2000" t="s">
        <v>14</v>
      </c>
    </row>
    <row r="2001" spans="1:10" x14ac:dyDescent="0.25">
      <c r="A2001" t="s">
        <v>93</v>
      </c>
      <c r="B2001" t="s">
        <v>129</v>
      </c>
      <c r="C2001" t="s">
        <v>17</v>
      </c>
      <c r="D2001" s="2">
        <v>74857.149999999994</v>
      </c>
      <c r="E2001" s="2">
        <v>78217.47</v>
      </c>
      <c r="F2001" s="2">
        <v>3360.32</v>
      </c>
      <c r="G2001">
        <v>2026</v>
      </c>
      <c r="H2001" t="s">
        <v>2053</v>
      </c>
      <c r="I2001" s="3">
        <v>4.49</v>
      </c>
      <c r="J2001" t="s">
        <v>14</v>
      </c>
    </row>
  </sheetData>
  <autoFilter ref="A1:J2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11FD-3B01-4318-A6A2-F409B39365CC}">
  <dimension ref="A4:H19"/>
  <sheetViews>
    <sheetView topLeftCell="A2" zoomScale="84" workbookViewId="0">
      <selection activeCell="E5" sqref="E5"/>
    </sheetView>
  </sheetViews>
  <sheetFormatPr defaultRowHeight="15" x14ac:dyDescent="0.25"/>
  <cols>
    <col min="1" max="1" width="36.85546875" customWidth="1"/>
    <col min="5" max="5" width="41.85546875" customWidth="1"/>
    <col min="6" max="6" width="10.85546875" customWidth="1"/>
    <col min="8" max="8" width="44.140625" customWidth="1"/>
  </cols>
  <sheetData>
    <row r="4" spans="1:8" ht="18.75" x14ac:dyDescent="0.3">
      <c r="A4" s="15" t="s">
        <v>0</v>
      </c>
    </row>
    <row r="5" spans="1:8" ht="18.75" x14ac:dyDescent="0.3">
      <c r="A5" s="15" t="s">
        <v>1</v>
      </c>
      <c r="H5" s="16" t="s">
        <v>3</v>
      </c>
    </row>
    <row r="6" spans="1:8" ht="18.75" x14ac:dyDescent="0.3">
      <c r="A6" s="15" t="s">
        <v>2</v>
      </c>
      <c r="H6" s="16" t="s">
        <v>4</v>
      </c>
    </row>
    <row r="7" spans="1:8" ht="18.75" x14ac:dyDescent="0.3">
      <c r="A7" s="15" t="s">
        <v>3</v>
      </c>
      <c r="H7" s="16" t="s">
        <v>5</v>
      </c>
    </row>
    <row r="8" spans="1:8" ht="18.75" x14ac:dyDescent="0.3">
      <c r="A8" s="15" t="s">
        <v>4</v>
      </c>
      <c r="E8" s="16" t="s">
        <v>2065</v>
      </c>
      <c r="H8" s="17"/>
    </row>
    <row r="9" spans="1:8" ht="18.75" x14ac:dyDescent="0.3">
      <c r="A9" s="15" t="s">
        <v>5</v>
      </c>
      <c r="E9" s="18" t="s">
        <v>2066</v>
      </c>
      <c r="H9" s="18" t="s">
        <v>0</v>
      </c>
    </row>
    <row r="10" spans="1:8" ht="18.75" x14ac:dyDescent="0.3">
      <c r="A10" s="15" t="s">
        <v>6</v>
      </c>
      <c r="E10" s="19" t="s">
        <v>2067</v>
      </c>
      <c r="H10" s="18" t="s">
        <v>9</v>
      </c>
    </row>
    <row r="11" spans="1:8" ht="18.75" x14ac:dyDescent="0.3">
      <c r="A11" s="15" t="s">
        <v>7</v>
      </c>
      <c r="E11" s="20" t="s">
        <v>2068</v>
      </c>
      <c r="H11" s="17"/>
    </row>
    <row r="12" spans="1:8" ht="18.75" x14ac:dyDescent="0.3">
      <c r="A12" s="15" t="s">
        <v>8</v>
      </c>
      <c r="H12" s="20" t="s">
        <v>1</v>
      </c>
    </row>
    <row r="13" spans="1:8" ht="18.75" x14ac:dyDescent="0.3">
      <c r="A13" s="15" t="s">
        <v>9</v>
      </c>
      <c r="H13" s="17"/>
    </row>
    <row r="14" spans="1:8" ht="18.75" x14ac:dyDescent="0.3">
      <c r="H14" s="17"/>
    </row>
    <row r="15" spans="1:8" ht="18.75" x14ac:dyDescent="0.3">
      <c r="H15" s="19" t="s">
        <v>2</v>
      </c>
    </row>
    <row r="16" spans="1:8" ht="18.75" x14ac:dyDescent="0.3">
      <c r="H16" s="19" t="s">
        <v>6</v>
      </c>
    </row>
    <row r="17" spans="8:8" ht="18.75" x14ac:dyDescent="0.3">
      <c r="H17" s="17"/>
    </row>
    <row r="18" spans="8:8" ht="18.75" x14ac:dyDescent="0.3">
      <c r="H18" s="21" t="s">
        <v>7</v>
      </c>
    </row>
    <row r="19" spans="8:8" ht="18.75" x14ac:dyDescent="0.3">
      <c r="H19" s="21"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204E-A49D-463A-AEA9-B371B30FAE89}">
  <dimension ref="A3:D4"/>
  <sheetViews>
    <sheetView workbookViewId="0">
      <selection activeCell="B12" sqref="B12"/>
    </sheetView>
  </sheetViews>
  <sheetFormatPr defaultRowHeight="15" x14ac:dyDescent="0.25"/>
  <cols>
    <col min="1" max="1" width="27.42578125" bestFit="1" customWidth="1"/>
    <col min="2" max="2" width="32.5703125" bestFit="1" customWidth="1"/>
    <col min="3" max="3" width="20.42578125" bestFit="1" customWidth="1"/>
    <col min="4" max="4" width="22.5703125" bestFit="1" customWidth="1"/>
  </cols>
  <sheetData>
    <row r="3" spans="1:4" x14ac:dyDescent="0.25">
      <c r="A3" t="s">
        <v>2056</v>
      </c>
      <c r="B3" t="s">
        <v>2057</v>
      </c>
      <c r="C3" t="s">
        <v>2058</v>
      </c>
      <c r="D3" t="s">
        <v>2059</v>
      </c>
    </row>
    <row r="4" spans="1:4" x14ac:dyDescent="0.25">
      <c r="A4" s="22">
        <v>10</v>
      </c>
      <c r="B4" s="22">
        <v>21</v>
      </c>
      <c r="C4" s="22">
        <v>4</v>
      </c>
      <c r="D4" s="2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F2876-5ABE-4E8F-8196-D641BD834151}">
  <dimension ref="A3:F114"/>
  <sheetViews>
    <sheetView topLeftCell="A74" zoomScale="72" workbookViewId="0">
      <selection activeCell="A79" sqref="A79"/>
    </sheetView>
  </sheetViews>
  <sheetFormatPr defaultRowHeight="15" x14ac:dyDescent="0.25"/>
  <cols>
    <col min="1" max="1" width="27.85546875" bestFit="1" customWidth="1"/>
    <col min="2" max="2" width="28.28515625" bestFit="1" customWidth="1"/>
    <col min="3" max="5" width="15.5703125" bestFit="1" customWidth="1"/>
    <col min="6" max="6" width="17.140625" bestFit="1" customWidth="1"/>
    <col min="7" max="36" width="10" bestFit="1" customWidth="1"/>
    <col min="37" max="37" width="8.7109375" bestFit="1" customWidth="1"/>
    <col min="38" max="42" width="10" bestFit="1" customWidth="1"/>
    <col min="43" max="43" width="7.28515625" bestFit="1" customWidth="1"/>
    <col min="44" max="57" width="10" bestFit="1" customWidth="1"/>
    <col min="58" max="58" width="8.7109375" bestFit="1" customWidth="1"/>
    <col min="59" max="68" width="10" bestFit="1" customWidth="1"/>
    <col min="69" max="70" width="8.7109375" bestFit="1" customWidth="1"/>
    <col min="71" max="71" width="7.28515625" bestFit="1" customWidth="1"/>
    <col min="72" max="79" width="10" bestFit="1" customWidth="1"/>
    <col min="80" max="80" width="8.7109375" bestFit="1" customWidth="1"/>
    <col min="81" max="82" width="10" bestFit="1" customWidth="1"/>
    <col min="83" max="83" width="8.7109375" bestFit="1" customWidth="1"/>
    <col min="84" max="89" width="10" bestFit="1" customWidth="1"/>
    <col min="90" max="90" width="8.7109375" bestFit="1" customWidth="1"/>
    <col min="91" max="91" width="10" bestFit="1" customWidth="1"/>
    <col min="92" max="92" width="7.28515625" bestFit="1" customWidth="1"/>
    <col min="93" max="100" width="10" bestFit="1" customWidth="1"/>
    <col min="101" max="101" width="8.7109375" bestFit="1" customWidth="1"/>
    <col min="102" max="104" width="10" bestFit="1" customWidth="1"/>
    <col min="105" max="105" width="8.7109375" bestFit="1" customWidth="1"/>
    <col min="106" max="110" width="10" bestFit="1" customWidth="1"/>
    <col min="111" max="111" width="8.7109375" bestFit="1" customWidth="1"/>
    <col min="112" max="119" width="10" bestFit="1" customWidth="1"/>
    <col min="120" max="120" width="8.7109375" bestFit="1" customWidth="1"/>
    <col min="121" max="130" width="10" bestFit="1" customWidth="1"/>
    <col min="131" max="131" width="8.7109375" bestFit="1" customWidth="1"/>
    <col min="132" max="148" width="10" bestFit="1" customWidth="1"/>
    <col min="149" max="149" width="7.28515625" bestFit="1" customWidth="1"/>
    <col min="150" max="153" width="10" bestFit="1" customWidth="1"/>
    <col min="154" max="155" width="8.7109375" bestFit="1" customWidth="1"/>
    <col min="156" max="176" width="10" bestFit="1" customWidth="1"/>
    <col min="177" max="178" width="8.7109375" bestFit="1" customWidth="1"/>
    <col min="179" max="185" width="10" bestFit="1" customWidth="1"/>
    <col min="186" max="186" width="7.28515625" bestFit="1" customWidth="1"/>
    <col min="187" max="198" width="10" bestFit="1" customWidth="1"/>
    <col min="199" max="199" width="8.7109375" bestFit="1" customWidth="1"/>
    <col min="200" max="220" width="10" bestFit="1" customWidth="1"/>
    <col min="221" max="221" width="8.7109375" bestFit="1" customWidth="1"/>
    <col min="222" max="224" width="10" bestFit="1" customWidth="1"/>
    <col min="225" max="225" width="7.28515625" bestFit="1" customWidth="1"/>
    <col min="226" max="228" width="10" bestFit="1" customWidth="1"/>
    <col min="229" max="229" width="8.7109375" bestFit="1" customWidth="1"/>
    <col min="230" max="233" width="10" bestFit="1" customWidth="1"/>
    <col min="234" max="234" width="8.7109375" bestFit="1" customWidth="1"/>
    <col min="235" max="241" width="10" bestFit="1" customWidth="1"/>
    <col min="242" max="242" width="8.7109375" bestFit="1" customWidth="1"/>
    <col min="243" max="252" width="10" bestFit="1" customWidth="1"/>
    <col min="253" max="284" width="11.42578125" bestFit="1" customWidth="1"/>
    <col min="285" max="285" width="10" bestFit="1" customWidth="1"/>
    <col min="286" max="291" width="11.42578125" bestFit="1" customWidth="1"/>
    <col min="292" max="292" width="10" bestFit="1" customWidth="1"/>
    <col min="293" max="294" width="11.42578125" bestFit="1" customWidth="1"/>
    <col min="295" max="295" width="10" bestFit="1" customWidth="1"/>
    <col min="296" max="301" width="11.42578125" bestFit="1" customWidth="1"/>
    <col min="302" max="302" width="10" bestFit="1" customWidth="1"/>
    <col min="303" max="303" width="11.42578125" bestFit="1" customWidth="1"/>
    <col min="304" max="304" width="7.28515625" bestFit="1" customWidth="1"/>
    <col min="305" max="329" width="11.42578125" bestFit="1" customWidth="1"/>
    <col min="330" max="331" width="10" bestFit="1" customWidth="1"/>
    <col min="332" max="333" width="11.42578125" bestFit="1" customWidth="1"/>
    <col min="334" max="334" width="10" bestFit="1" customWidth="1"/>
    <col min="335" max="344" width="11.42578125" bestFit="1" customWidth="1"/>
    <col min="345" max="345" width="10" bestFit="1" customWidth="1"/>
    <col min="346" max="347" width="11.42578125" bestFit="1" customWidth="1"/>
    <col min="348" max="348" width="7.28515625" bestFit="1" customWidth="1"/>
    <col min="349" max="396" width="11.42578125" bestFit="1" customWidth="1"/>
    <col min="397" max="397" width="10" bestFit="1" customWidth="1"/>
    <col min="398" max="398" width="11.42578125" bestFit="1" customWidth="1"/>
    <col min="399" max="399" width="7.28515625" bestFit="1" customWidth="1"/>
    <col min="400" max="407" width="11.42578125" bestFit="1" customWidth="1"/>
    <col min="408" max="408" width="10" bestFit="1" customWidth="1"/>
    <col min="409" max="424" width="11.42578125" bestFit="1" customWidth="1"/>
    <col min="425" max="425" width="10" bestFit="1" customWidth="1"/>
    <col min="426" max="439" width="11.42578125" bestFit="1" customWidth="1"/>
    <col min="440" max="441" width="10" bestFit="1" customWidth="1"/>
    <col min="442" max="461" width="11.42578125" bestFit="1" customWidth="1"/>
    <col min="462" max="462" width="7.28515625" bestFit="1" customWidth="1"/>
    <col min="463" max="464" width="11.42578125" bestFit="1" customWidth="1"/>
    <col min="465" max="465" width="10" bestFit="1" customWidth="1"/>
    <col min="466" max="466" width="11.42578125" bestFit="1" customWidth="1"/>
    <col min="467" max="467" width="10" bestFit="1" customWidth="1"/>
    <col min="468" max="468" width="11.42578125" bestFit="1" customWidth="1"/>
    <col min="469" max="469" width="7.28515625" bestFit="1" customWidth="1"/>
    <col min="470" max="470" width="11.42578125" bestFit="1" customWidth="1"/>
    <col min="471" max="471" width="10" bestFit="1" customWidth="1"/>
    <col min="472" max="474" width="11.42578125" bestFit="1" customWidth="1"/>
    <col min="475" max="476" width="10" bestFit="1" customWidth="1"/>
    <col min="477" max="488" width="11.42578125" bestFit="1" customWidth="1"/>
    <col min="489" max="489" width="10" bestFit="1" customWidth="1"/>
    <col min="490" max="492" width="11.42578125" bestFit="1" customWidth="1"/>
    <col min="493" max="493" width="10" bestFit="1" customWidth="1"/>
    <col min="494" max="495" width="11.42578125" bestFit="1" customWidth="1"/>
    <col min="496" max="496" width="10" bestFit="1" customWidth="1"/>
    <col min="497" max="506" width="11.42578125" bestFit="1" customWidth="1"/>
    <col min="507" max="507" width="10" bestFit="1" customWidth="1"/>
    <col min="508" max="517" width="11.42578125" bestFit="1" customWidth="1"/>
    <col min="518" max="518" width="7.28515625" bestFit="1" customWidth="1"/>
    <col min="519" max="520" width="11.42578125" bestFit="1" customWidth="1"/>
    <col min="521" max="521" width="10" bestFit="1" customWidth="1"/>
    <col min="522" max="527" width="11.42578125" bestFit="1" customWidth="1"/>
    <col min="528" max="528" width="10" bestFit="1" customWidth="1"/>
    <col min="529" max="547" width="11.42578125" bestFit="1" customWidth="1"/>
    <col min="548" max="548" width="7.28515625" bestFit="1" customWidth="1"/>
    <col min="549" max="550" width="11.42578125" bestFit="1" customWidth="1"/>
    <col min="551" max="551" width="10" bestFit="1" customWidth="1"/>
    <col min="552" max="560" width="11.42578125" bestFit="1" customWidth="1"/>
    <col min="561" max="561" width="10" bestFit="1" customWidth="1"/>
    <col min="562" max="575" width="11.42578125" bestFit="1" customWidth="1"/>
    <col min="576" max="576" width="10" bestFit="1" customWidth="1"/>
    <col min="577" max="587" width="11.42578125" bestFit="1" customWidth="1"/>
    <col min="588" max="588" width="10" bestFit="1" customWidth="1"/>
    <col min="589" max="634" width="11.42578125" bestFit="1" customWidth="1"/>
    <col min="635" max="635" width="10" bestFit="1" customWidth="1"/>
    <col min="636" max="637" width="11.42578125" bestFit="1" customWidth="1"/>
    <col min="638" max="638" width="10" bestFit="1" customWidth="1"/>
    <col min="639" max="641" width="11.42578125" bestFit="1" customWidth="1"/>
    <col min="642" max="642" width="10" bestFit="1" customWidth="1"/>
    <col min="643" max="662" width="11.42578125" bestFit="1" customWidth="1"/>
    <col min="663" max="663" width="10" bestFit="1" customWidth="1"/>
    <col min="664" max="679" width="11.42578125" bestFit="1" customWidth="1"/>
    <col min="680" max="680" width="10" bestFit="1" customWidth="1"/>
    <col min="681" max="694" width="11.42578125" bestFit="1" customWidth="1"/>
    <col min="695" max="695" width="10" bestFit="1" customWidth="1"/>
    <col min="696" max="711" width="11.42578125" bestFit="1" customWidth="1"/>
    <col min="712" max="712" width="7.28515625" bestFit="1" customWidth="1"/>
    <col min="713" max="713" width="11.42578125" bestFit="1" customWidth="1"/>
    <col min="714" max="714" width="10" bestFit="1" customWidth="1"/>
    <col min="715" max="720" width="11.42578125" bestFit="1" customWidth="1"/>
    <col min="721" max="721" width="7.28515625" bestFit="1" customWidth="1"/>
    <col min="722" max="724" width="11.42578125" bestFit="1" customWidth="1"/>
    <col min="725" max="726" width="10" bestFit="1" customWidth="1"/>
    <col min="727" max="733" width="11.42578125" bestFit="1" customWidth="1"/>
    <col min="734" max="734" width="7.28515625" bestFit="1" customWidth="1"/>
    <col min="735" max="745" width="11.42578125" bestFit="1" customWidth="1"/>
    <col min="746" max="746" width="10" bestFit="1" customWidth="1"/>
    <col min="747" max="756" width="11.42578125" bestFit="1" customWidth="1"/>
    <col min="757" max="757" width="10" bestFit="1" customWidth="1"/>
    <col min="758" max="763" width="11.42578125" bestFit="1" customWidth="1"/>
    <col min="764" max="764" width="10" bestFit="1" customWidth="1"/>
    <col min="765" max="789" width="11.42578125" bestFit="1" customWidth="1"/>
    <col min="790" max="790" width="10" bestFit="1" customWidth="1"/>
    <col min="791" max="801" width="11.42578125" bestFit="1" customWidth="1"/>
    <col min="802" max="802" width="7.28515625" bestFit="1" customWidth="1"/>
    <col min="803" max="816" width="11.42578125" bestFit="1" customWidth="1"/>
    <col min="817" max="817" width="10" bestFit="1" customWidth="1"/>
    <col min="818" max="819" width="11.42578125" bestFit="1" customWidth="1"/>
    <col min="820" max="820" width="10" bestFit="1" customWidth="1"/>
    <col min="821" max="826" width="11.42578125" bestFit="1" customWidth="1"/>
    <col min="827" max="827" width="10" bestFit="1" customWidth="1"/>
    <col min="828" max="838" width="11.42578125" bestFit="1" customWidth="1"/>
    <col min="839" max="839" width="10" bestFit="1" customWidth="1"/>
    <col min="840" max="844" width="11.42578125" bestFit="1" customWidth="1"/>
    <col min="845" max="845" width="10" bestFit="1" customWidth="1"/>
    <col min="846" max="852" width="11.42578125" bestFit="1" customWidth="1"/>
    <col min="853" max="853" width="10" bestFit="1" customWidth="1"/>
    <col min="854" max="856" width="11.42578125" bestFit="1" customWidth="1"/>
    <col min="857" max="857" width="10" bestFit="1" customWidth="1"/>
    <col min="858" max="867" width="11.42578125" bestFit="1" customWidth="1"/>
    <col min="868" max="868" width="10" bestFit="1" customWidth="1"/>
    <col min="869" max="897" width="11.42578125" bestFit="1" customWidth="1"/>
    <col min="898" max="898" width="10" bestFit="1" customWidth="1"/>
    <col min="899" max="900" width="11.42578125" bestFit="1" customWidth="1"/>
    <col min="901" max="901" width="10" bestFit="1" customWidth="1"/>
    <col min="902" max="916" width="11.42578125" bestFit="1" customWidth="1"/>
    <col min="917" max="917" width="7.28515625" bestFit="1" customWidth="1"/>
    <col min="918" max="918" width="11.42578125" bestFit="1" customWidth="1"/>
    <col min="919" max="919" width="8.7109375" bestFit="1" customWidth="1"/>
    <col min="920" max="923" width="11.42578125" bestFit="1" customWidth="1"/>
    <col min="924" max="926" width="10" bestFit="1" customWidth="1"/>
    <col min="927" max="930" width="11.42578125" bestFit="1" customWidth="1"/>
    <col min="931" max="931" width="10" bestFit="1" customWidth="1"/>
    <col min="932" max="935" width="11.42578125" bestFit="1" customWidth="1"/>
    <col min="936" max="936" width="10" bestFit="1" customWidth="1"/>
    <col min="937" max="948" width="11.42578125" bestFit="1" customWidth="1"/>
    <col min="949" max="949" width="10" bestFit="1" customWidth="1"/>
    <col min="950" max="957" width="11.42578125" bestFit="1" customWidth="1"/>
    <col min="958" max="958" width="10" bestFit="1" customWidth="1"/>
    <col min="959" max="964" width="11.42578125" bestFit="1" customWidth="1"/>
    <col min="965" max="965" width="10" bestFit="1" customWidth="1"/>
    <col min="966" max="969" width="11.42578125" bestFit="1" customWidth="1"/>
    <col min="970" max="970" width="10" bestFit="1" customWidth="1"/>
    <col min="971" max="972" width="11.42578125" bestFit="1" customWidth="1"/>
    <col min="973" max="974" width="10" bestFit="1" customWidth="1"/>
    <col min="975" max="976" width="11.42578125" bestFit="1" customWidth="1"/>
    <col min="977" max="977" width="7.28515625" bestFit="1" customWidth="1"/>
    <col min="978" max="997" width="11.42578125" bestFit="1" customWidth="1"/>
    <col min="998" max="998" width="10" bestFit="1" customWidth="1"/>
    <col min="999" max="1001" width="11.42578125" bestFit="1" customWidth="1"/>
    <col min="1002" max="1002" width="10" bestFit="1" customWidth="1"/>
    <col min="1003" max="1003" width="11.42578125" bestFit="1" customWidth="1"/>
    <col min="1004" max="1004" width="10" bestFit="1" customWidth="1"/>
    <col min="1005" max="1005" width="11.42578125" bestFit="1" customWidth="1"/>
    <col min="1006" max="1008" width="10" bestFit="1" customWidth="1"/>
    <col min="1009" max="1012" width="11.42578125" bestFit="1" customWidth="1"/>
    <col min="1013" max="1013" width="10" bestFit="1" customWidth="1"/>
    <col min="1014" max="1040" width="11.42578125" bestFit="1" customWidth="1"/>
    <col min="1041" max="1041" width="10" bestFit="1" customWidth="1"/>
    <col min="1042" max="1052" width="11.42578125" bestFit="1" customWidth="1"/>
    <col min="1053" max="1053" width="10" bestFit="1" customWidth="1"/>
    <col min="1054" max="1075" width="11.42578125" bestFit="1" customWidth="1"/>
    <col min="1076" max="1076" width="10" bestFit="1" customWidth="1"/>
    <col min="1077" max="1085" width="11.42578125" bestFit="1" customWidth="1"/>
    <col min="1086" max="1086" width="10" bestFit="1" customWidth="1"/>
    <col min="1087" max="1111" width="11.42578125" bestFit="1" customWidth="1"/>
    <col min="1112" max="1112" width="10" bestFit="1" customWidth="1"/>
    <col min="1113" max="1120" width="11.42578125" bestFit="1" customWidth="1"/>
    <col min="1121" max="1121" width="10" bestFit="1" customWidth="1"/>
    <col min="1122" max="1127" width="11.42578125" bestFit="1" customWidth="1"/>
    <col min="1128" max="1128" width="10" bestFit="1" customWidth="1"/>
    <col min="1129" max="1129" width="11.42578125" bestFit="1" customWidth="1"/>
    <col min="1130" max="1130" width="10" bestFit="1" customWidth="1"/>
    <col min="1131" max="1135" width="11.42578125" bestFit="1" customWidth="1"/>
    <col min="1136" max="1136" width="10" bestFit="1" customWidth="1"/>
    <col min="1137" max="1164" width="11.42578125" bestFit="1" customWidth="1"/>
    <col min="1165" max="1165" width="10" bestFit="1" customWidth="1"/>
    <col min="1166" max="1168" width="11.42578125" bestFit="1" customWidth="1"/>
    <col min="1169" max="1169" width="10" bestFit="1" customWidth="1"/>
    <col min="1170" max="1170" width="11.42578125" bestFit="1" customWidth="1"/>
    <col min="1171" max="1171" width="10" bestFit="1" customWidth="1"/>
    <col min="1172" max="1178" width="11.42578125" bestFit="1" customWidth="1"/>
    <col min="1179" max="1179" width="10" bestFit="1" customWidth="1"/>
    <col min="1180" max="1181" width="11.42578125" bestFit="1" customWidth="1"/>
    <col min="1182" max="1182" width="10" bestFit="1" customWidth="1"/>
    <col min="1183" max="1186" width="11.42578125" bestFit="1" customWidth="1"/>
    <col min="1187" max="1187" width="10" bestFit="1" customWidth="1"/>
    <col min="1188" max="1192" width="11.42578125" bestFit="1" customWidth="1"/>
    <col min="1193" max="1193" width="10" bestFit="1" customWidth="1"/>
    <col min="1194" max="1208" width="11.42578125" bestFit="1" customWidth="1"/>
    <col min="1209" max="1209" width="10" bestFit="1" customWidth="1"/>
    <col min="1210" max="1213" width="11.42578125" bestFit="1" customWidth="1"/>
    <col min="1214" max="1214" width="10" bestFit="1" customWidth="1"/>
    <col min="1215" max="1219" width="11.42578125" bestFit="1" customWidth="1"/>
    <col min="1220" max="1220" width="10" bestFit="1" customWidth="1"/>
    <col min="1221" max="1246" width="11.42578125" bestFit="1" customWidth="1"/>
    <col min="1247" max="1247" width="7.28515625" bestFit="1" customWidth="1"/>
    <col min="1248" max="1248" width="11.42578125" bestFit="1" customWidth="1"/>
    <col min="1249" max="1249" width="10" bestFit="1" customWidth="1"/>
    <col min="1250" max="1295" width="11.42578125" bestFit="1" customWidth="1"/>
    <col min="1296" max="1296" width="10" bestFit="1" customWidth="1"/>
    <col min="1297" max="1313" width="11.42578125" bestFit="1" customWidth="1"/>
    <col min="1314" max="1314" width="7.28515625" bestFit="1" customWidth="1"/>
    <col min="1315" max="1322" width="11.42578125" bestFit="1" customWidth="1"/>
    <col min="1323" max="1323" width="10" bestFit="1" customWidth="1"/>
    <col min="1324" max="1326" width="11.42578125" bestFit="1" customWidth="1"/>
    <col min="1327" max="1327" width="7.28515625" bestFit="1" customWidth="1"/>
    <col min="1328" max="1348" width="11.42578125" bestFit="1" customWidth="1"/>
    <col min="1349" max="1349" width="10" bestFit="1" customWidth="1"/>
    <col min="1350" max="1350" width="11.42578125" bestFit="1" customWidth="1"/>
    <col min="1351" max="1351" width="10" bestFit="1" customWidth="1"/>
    <col min="1352" max="1361" width="11.42578125" bestFit="1" customWidth="1"/>
    <col min="1362" max="1362" width="10" bestFit="1" customWidth="1"/>
    <col min="1363" max="1366" width="11.42578125" bestFit="1" customWidth="1"/>
    <col min="1367" max="1367" width="10" bestFit="1" customWidth="1"/>
    <col min="1368" max="1408" width="11.42578125" bestFit="1" customWidth="1"/>
    <col min="1409" max="1410" width="10" bestFit="1" customWidth="1"/>
    <col min="1411" max="1411" width="11.42578125" bestFit="1" customWidth="1"/>
    <col min="1412" max="1412" width="7.28515625" bestFit="1" customWidth="1"/>
    <col min="1413" max="1413" width="10" bestFit="1" customWidth="1"/>
    <col min="1414" max="1421" width="11.42578125" bestFit="1" customWidth="1"/>
    <col min="1422" max="1422" width="10" bestFit="1" customWidth="1"/>
    <col min="1423" max="1444" width="11.42578125" bestFit="1" customWidth="1"/>
    <col min="1445" max="1446" width="10" bestFit="1" customWidth="1"/>
    <col min="1447" max="1455" width="11.42578125" bestFit="1" customWidth="1"/>
    <col min="1456" max="1456" width="10" bestFit="1" customWidth="1"/>
    <col min="1457" max="1462" width="11.42578125" bestFit="1" customWidth="1"/>
    <col min="1463" max="1463" width="7.28515625" bestFit="1" customWidth="1"/>
    <col min="1464" max="1469" width="11.42578125" bestFit="1" customWidth="1"/>
    <col min="1470" max="1486" width="12.85546875" bestFit="1" customWidth="1"/>
    <col min="1487" max="1487" width="11.42578125" bestFit="1" customWidth="1"/>
    <col min="1488" max="1511" width="12.85546875" bestFit="1" customWidth="1"/>
    <col min="1512" max="1512" width="11.42578125" bestFit="1" customWidth="1"/>
    <col min="1513" max="1538" width="12.85546875" bestFit="1" customWidth="1"/>
    <col min="1539" max="1539" width="11.42578125" bestFit="1" customWidth="1"/>
    <col min="1540" max="1540" width="12.85546875" bestFit="1" customWidth="1"/>
    <col min="1541" max="1541" width="11.42578125" bestFit="1" customWidth="1"/>
    <col min="1542" max="1543" width="12.85546875" bestFit="1" customWidth="1"/>
    <col min="1544" max="1544" width="11.42578125" bestFit="1" customWidth="1"/>
    <col min="1545" max="1547" width="12.85546875" bestFit="1" customWidth="1"/>
    <col min="1548" max="1548" width="11.42578125" bestFit="1" customWidth="1"/>
    <col min="1549" max="1557" width="12.85546875" bestFit="1" customWidth="1"/>
    <col min="1558" max="1558" width="8.7109375" bestFit="1" customWidth="1"/>
    <col min="1559" max="1564" width="12.85546875" bestFit="1" customWidth="1"/>
    <col min="1565" max="1565" width="11.42578125" bestFit="1" customWidth="1"/>
    <col min="1566" max="1573" width="12.85546875" bestFit="1" customWidth="1"/>
    <col min="1574" max="1574" width="11.42578125" bestFit="1" customWidth="1"/>
    <col min="1575" max="1583" width="12.85546875" bestFit="1" customWidth="1"/>
    <col min="1584" max="1585" width="11.42578125" bestFit="1" customWidth="1"/>
    <col min="1586" max="1586" width="12.85546875" bestFit="1" customWidth="1"/>
    <col min="1587" max="1587" width="11.42578125" bestFit="1" customWidth="1"/>
    <col min="1588" max="1612" width="12.85546875" bestFit="1" customWidth="1"/>
    <col min="1613" max="1613" width="11.42578125" bestFit="1" customWidth="1"/>
    <col min="1614" max="1615" width="12.85546875" bestFit="1" customWidth="1"/>
    <col min="1616" max="1616" width="11.42578125" bestFit="1" customWidth="1"/>
    <col min="1617" max="1630" width="12.85546875" bestFit="1" customWidth="1"/>
    <col min="1631" max="1631" width="11.42578125" bestFit="1" customWidth="1"/>
    <col min="1632" max="1634" width="12.85546875" bestFit="1" customWidth="1"/>
    <col min="1635" max="1635" width="11.42578125" bestFit="1" customWidth="1"/>
    <col min="1636" max="1646" width="12.85546875" bestFit="1" customWidth="1"/>
    <col min="1647" max="1647" width="11.42578125" bestFit="1" customWidth="1"/>
    <col min="1648" max="1694" width="12.85546875" bestFit="1" customWidth="1"/>
    <col min="1695" max="1695" width="11.42578125" bestFit="1" customWidth="1"/>
    <col min="1696" max="1711" width="12.85546875" bestFit="1" customWidth="1"/>
    <col min="1712" max="1712" width="11.42578125" bestFit="1" customWidth="1"/>
    <col min="1713" max="1714" width="12.85546875" bestFit="1" customWidth="1"/>
    <col min="1715" max="1715" width="11.42578125" bestFit="1" customWidth="1"/>
    <col min="1716" max="1722" width="12.85546875" bestFit="1" customWidth="1"/>
    <col min="1723" max="1723" width="11.42578125" bestFit="1" customWidth="1"/>
    <col min="1724" max="1733" width="12.85546875" bestFit="1" customWidth="1"/>
    <col min="1734" max="1734" width="11.42578125" bestFit="1" customWidth="1"/>
    <col min="1735" max="1749" width="12.85546875" bestFit="1" customWidth="1"/>
    <col min="1750" max="1750" width="11.42578125" bestFit="1" customWidth="1"/>
    <col min="1751" max="1751" width="12.85546875" bestFit="1" customWidth="1"/>
    <col min="1752" max="1752" width="11.42578125" bestFit="1" customWidth="1"/>
    <col min="1753" max="1762" width="12.85546875" bestFit="1" customWidth="1"/>
    <col min="1763" max="1763" width="11.42578125" bestFit="1" customWidth="1"/>
    <col min="1764" max="1778" width="12.85546875" bestFit="1" customWidth="1"/>
    <col min="1779" max="1779" width="11.42578125" bestFit="1" customWidth="1"/>
    <col min="1780" max="1788" width="12.85546875" bestFit="1" customWidth="1"/>
    <col min="1789" max="1789" width="11.42578125" bestFit="1" customWidth="1"/>
    <col min="1790" max="1823" width="12.85546875" bestFit="1" customWidth="1"/>
    <col min="1824" max="1825" width="11.42578125" bestFit="1" customWidth="1"/>
    <col min="1826" max="1829" width="12.85546875" bestFit="1" customWidth="1"/>
    <col min="1830" max="1830" width="11.42578125" bestFit="1" customWidth="1"/>
    <col min="1831" max="1838" width="12.85546875" bestFit="1" customWidth="1"/>
    <col min="1839" max="1839" width="11.42578125" bestFit="1" customWidth="1"/>
    <col min="1840" max="1848" width="12.85546875" bestFit="1" customWidth="1"/>
    <col min="1849" max="1849" width="11.42578125" bestFit="1" customWidth="1"/>
    <col min="1850" max="1853" width="12.85546875" bestFit="1" customWidth="1"/>
    <col min="1854" max="1854" width="11.42578125" bestFit="1" customWidth="1"/>
    <col min="1855" max="1872" width="12.85546875" bestFit="1" customWidth="1"/>
    <col min="1873" max="1873" width="11.42578125" bestFit="1" customWidth="1"/>
    <col min="1874" max="1887" width="12.85546875" bestFit="1" customWidth="1"/>
    <col min="1888" max="1888" width="11.42578125" bestFit="1" customWidth="1"/>
    <col min="1889" max="1889" width="12.85546875" bestFit="1" customWidth="1"/>
    <col min="1890" max="1890" width="11.42578125" bestFit="1" customWidth="1"/>
    <col min="1891" max="1906" width="12.85546875" bestFit="1" customWidth="1"/>
    <col min="1907" max="1907" width="11.42578125" bestFit="1" customWidth="1"/>
    <col min="1908" max="1908" width="12.85546875" bestFit="1" customWidth="1"/>
    <col min="1909" max="1909" width="11.42578125" bestFit="1" customWidth="1"/>
    <col min="1910" max="1912" width="12.85546875" bestFit="1" customWidth="1"/>
    <col min="1913" max="1913" width="11.42578125" bestFit="1" customWidth="1"/>
    <col min="1914" max="1915" width="12.85546875" bestFit="1" customWidth="1"/>
    <col min="1916" max="1916" width="11.42578125" bestFit="1" customWidth="1"/>
    <col min="1917" max="1934" width="12.85546875" bestFit="1" customWidth="1"/>
    <col min="1935" max="1935" width="11.42578125" bestFit="1" customWidth="1"/>
    <col min="1936" max="1941" width="12.85546875" bestFit="1" customWidth="1"/>
    <col min="1942" max="1942" width="11.42578125" bestFit="1" customWidth="1"/>
    <col min="1943" max="1948" width="12.85546875" bestFit="1" customWidth="1"/>
    <col min="1949" max="1949" width="11.42578125" bestFit="1" customWidth="1"/>
    <col min="1950" max="1956" width="12.85546875" bestFit="1" customWidth="1"/>
    <col min="1957" max="1957" width="11.42578125" bestFit="1" customWidth="1"/>
    <col min="1958" max="1961" width="12.85546875" bestFit="1" customWidth="1"/>
    <col min="1962" max="1962" width="11.42578125" bestFit="1" customWidth="1"/>
    <col min="1963" max="1968" width="12.85546875" bestFit="1" customWidth="1"/>
    <col min="1969" max="1969" width="8.7109375" bestFit="1" customWidth="1"/>
    <col min="1970" max="1972" width="12.85546875" bestFit="1" customWidth="1"/>
    <col min="1973" max="1973" width="11.42578125" bestFit="1" customWidth="1"/>
    <col min="1974" max="1991" width="12.85546875" bestFit="1" customWidth="1"/>
    <col min="1992" max="1992" width="11.42578125" bestFit="1" customWidth="1"/>
    <col min="1993" max="1997" width="12.85546875" bestFit="1" customWidth="1"/>
    <col min="1998" max="2000" width="14.28515625" bestFit="1" customWidth="1"/>
    <col min="2001" max="2001" width="16.42578125" bestFit="1" customWidth="1"/>
  </cols>
  <sheetData>
    <row r="3" spans="1:3" x14ac:dyDescent="0.25">
      <c r="A3" s="13" t="s">
        <v>2054</v>
      </c>
      <c r="B3" t="s">
        <v>2060</v>
      </c>
      <c r="C3" t="s">
        <v>2061</v>
      </c>
    </row>
    <row r="4" spans="1:3" x14ac:dyDescent="0.25">
      <c r="A4" s="14" t="s">
        <v>19</v>
      </c>
      <c r="B4" s="22">
        <v>20855968.149999999</v>
      </c>
      <c r="C4" s="22">
        <v>22424997.039999999</v>
      </c>
    </row>
    <row r="5" spans="1:3" x14ac:dyDescent="0.25">
      <c r="A5" s="14" t="s">
        <v>26</v>
      </c>
      <c r="B5" s="22">
        <v>18951465.68</v>
      </c>
      <c r="C5" s="22">
        <v>20251140.27</v>
      </c>
    </row>
    <row r="6" spans="1:3" x14ac:dyDescent="0.25">
      <c r="A6" s="14" t="s">
        <v>32</v>
      </c>
      <c r="B6" s="22">
        <v>21117917.489999998</v>
      </c>
      <c r="C6" s="22">
        <v>22748704.07</v>
      </c>
    </row>
    <row r="7" spans="1:3" x14ac:dyDescent="0.25">
      <c r="A7" s="14" t="s">
        <v>10</v>
      </c>
      <c r="B7" s="22">
        <v>19473436.309999999</v>
      </c>
      <c r="C7" s="22">
        <v>20834527.59</v>
      </c>
    </row>
    <row r="8" spans="1:3" x14ac:dyDescent="0.25">
      <c r="A8" s="14" t="s">
        <v>35</v>
      </c>
      <c r="B8" s="22">
        <v>23471977.879999999</v>
      </c>
      <c r="C8" s="22">
        <v>25313940.870000001</v>
      </c>
    </row>
    <row r="9" spans="1:3" x14ac:dyDescent="0.25">
      <c r="A9" s="14" t="s">
        <v>15</v>
      </c>
      <c r="B9" s="22">
        <v>22102000.93</v>
      </c>
      <c r="C9" s="22">
        <v>23888179.600000001</v>
      </c>
    </row>
    <row r="10" spans="1:3" x14ac:dyDescent="0.25">
      <c r="A10" s="14" t="s">
        <v>23</v>
      </c>
      <c r="B10" s="22">
        <v>27769503.859999999</v>
      </c>
      <c r="C10" s="22">
        <v>29685886.699999999</v>
      </c>
    </row>
    <row r="11" spans="1:3" x14ac:dyDescent="0.25">
      <c r="A11" s="14" t="s">
        <v>93</v>
      </c>
      <c r="B11" s="22">
        <v>20217709.859999999</v>
      </c>
      <c r="C11" s="22">
        <v>21651052.41</v>
      </c>
    </row>
    <row r="12" spans="1:3" x14ac:dyDescent="0.25">
      <c r="A12" s="14" t="s">
        <v>40</v>
      </c>
      <c r="B12" s="22">
        <v>26391947.739999998</v>
      </c>
      <c r="C12" s="22">
        <v>28123027.75</v>
      </c>
    </row>
    <row r="13" spans="1:3" x14ac:dyDescent="0.25">
      <c r="A13" s="14" t="s">
        <v>106</v>
      </c>
      <c r="B13" s="22">
        <v>18474131.120000001</v>
      </c>
      <c r="C13" s="22">
        <v>19949358.800000001</v>
      </c>
    </row>
    <row r="14" spans="1:3" x14ac:dyDescent="0.25">
      <c r="A14" s="14" t="s">
        <v>2055</v>
      </c>
      <c r="B14" s="22">
        <v>218826059.02000001</v>
      </c>
      <c r="C14" s="22">
        <v>234870815.09999999</v>
      </c>
    </row>
    <row r="18" spans="1:2" x14ac:dyDescent="0.25">
      <c r="A18" s="13" t="s">
        <v>2054</v>
      </c>
      <c r="B18" t="s">
        <v>2063</v>
      </c>
    </row>
    <row r="19" spans="1:2" x14ac:dyDescent="0.25">
      <c r="A19" s="14" t="s">
        <v>19</v>
      </c>
      <c r="B19" s="22">
        <v>1569028.89</v>
      </c>
    </row>
    <row r="20" spans="1:2" x14ac:dyDescent="0.25">
      <c r="A20" s="14" t="s">
        <v>26</v>
      </c>
      <c r="B20" s="22">
        <v>1299674.5900000001</v>
      </c>
    </row>
    <row r="21" spans="1:2" x14ac:dyDescent="0.25">
      <c r="A21" s="14" t="s">
        <v>32</v>
      </c>
      <c r="B21" s="22">
        <v>1630786.58</v>
      </c>
    </row>
    <row r="22" spans="1:2" x14ac:dyDescent="0.25">
      <c r="A22" s="14" t="s">
        <v>10</v>
      </c>
      <c r="B22" s="22">
        <v>1361091.28</v>
      </c>
    </row>
    <row r="23" spans="1:2" x14ac:dyDescent="0.25">
      <c r="A23" s="14" t="s">
        <v>35</v>
      </c>
      <c r="B23" s="22">
        <v>1841962.99</v>
      </c>
    </row>
    <row r="24" spans="1:2" x14ac:dyDescent="0.25">
      <c r="A24" s="14" t="s">
        <v>15</v>
      </c>
      <c r="B24" s="22">
        <v>1786178.67</v>
      </c>
    </row>
    <row r="25" spans="1:2" x14ac:dyDescent="0.25">
      <c r="A25" s="14" t="s">
        <v>23</v>
      </c>
      <c r="B25" s="22">
        <v>1916382.84</v>
      </c>
    </row>
    <row r="26" spans="1:2" x14ac:dyDescent="0.25">
      <c r="A26" s="14" t="s">
        <v>93</v>
      </c>
      <c r="B26" s="22">
        <v>1433342.55</v>
      </c>
    </row>
    <row r="27" spans="1:2" x14ac:dyDescent="0.25">
      <c r="A27" s="14" t="s">
        <v>40</v>
      </c>
      <c r="B27" s="22">
        <v>1731080.01</v>
      </c>
    </row>
    <row r="28" spans="1:2" x14ac:dyDescent="0.25">
      <c r="A28" s="14" t="s">
        <v>106</v>
      </c>
      <c r="B28" s="22">
        <v>1475227.68</v>
      </c>
    </row>
    <row r="29" spans="1:2" x14ac:dyDescent="0.25">
      <c r="A29" s="14" t="s">
        <v>2055</v>
      </c>
      <c r="B29" s="22">
        <v>16044756.08</v>
      </c>
    </row>
    <row r="34" spans="1:2" x14ac:dyDescent="0.25">
      <c r="A34" s="13" t="s">
        <v>2054</v>
      </c>
      <c r="B34" t="s">
        <v>2063</v>
      </c>
    </row>
    <row r="35" spans="1:2" x14ac:dyDescent="0.25">
      <c r="A35" s="14" t="s">
        <v>107</v>
      </c>
      <c r="B35" s="22">
        <v>115078</v>
      </c>
    </row>
    <row r="36" spans="1:2" x14ac:dyDescent="0.25">
      <c r="A36" s="14" t="s">
        <v>115</v>
      </c>
      <c r="B36" s="22">
        <v>765259.26</v>
      </c>
    </row>
    <row r="37" spans="1:2" x14ac:dyDescent="0.25">
      <c r="A37" s="14" t="s">
        <v>68</v>
      </c>
      <c r="B37" s="22">
        <v>170104.44</v>
      </c>
    </row>
    <row r="38" spans="1:2" x14ac:dyDescent="0.25">
      <c r="A38" s="14" t="s">
        <v>79</v>
      </c>
      <c r="B38" s="22">
        <v>415472.33</v>
      </c>
    </row>
    <row r="39" spans="1:2" x14ac:dyDescent="0.25">
      <c r="A39" s="14" t="s">
        <v>227</v>
      </c>
      <c r="B39" s="22">
        <v>279509.61</v>
      </c>
    </row>
    <row r="40" spans="1:2" x14ac:dyDescent="0.25">
      <c r="A40" s="14" t="s">
        <v>46</v>
      </c>
      <c r="B40" s="22">
        <v>459028.5</v>
      </c>
    </row>
    <row r="41" spans="1:2" x14ac:dyDescent="0.25">
      <c r="A41" s="14" t="s">
        <v>112</v>
      </c>
      <c r="B41" s="22">
        <v>448634.35</v>
      </c>
    </row>
    <row r="42" spans="1:2" x14ac:dyDescent="0.25">
      <c r="A42" s="14" t="s">
        <v>41</v>
      </c>
      <c r="B42" s="22">
        <v>1700832.42</v>
      </c>
    </row>
    <row r="43" spans="1:2" x14ac:dyDescent="0.25">
      <c r="A43" s="14" t="s">
        <v>60</v>
      </c>
      <c r="B43" s="22">
        <v>652024.93999999994</v>
      </c>
    </row>
    <row r="44" spans="1:2" x14ac:dyDescent="0.25">
      <c r="A44" s="14" t="s">
        <v>55</v>
      </c>
      <c r="B44" s="22">
        <v>281607.58</v>
      </c>
    </row>
    <row r="45" spans="1:2" x14ac:dyDescent="0.25">
      <c r="A45" s="14" t="s">
        <v>94</v>
      </c>
      <c r="B45" s="22">
        <v>479822.49</v>
      </c>
    </row>
    <row r="46" spans="1:2" x14ac:dyDescent="0.25">
      <c r="A46" s="14" t="s">
        <v>49</v>
      </c>
      <c r="B46" s="22">
        <v>450887.39</v>
      </c>
    </row>
    <row r="47" spans="1:2" x14ac:dyDescent="0.25">
      <c r="A47" s="14" t="s">
        <v>38</v>
      </c>
      <c r="B47" s="22">
        <v>1049158.1200000001</v>
      </c>
    </row>
    <row r="48" spans="1:2" x14ac:dyDescent="0.25">
      <c r="A48" s="14" t="s">
        <v>20</v>
      </c>
      <c r="B48" s="22">
        <v>442501.21</v>
      </c>
    </row>
    <row r="49" spans="1:6" x14ac:dyDescent="0.25">
      <c r="A49" s="14" t="s">
        <v>16</v>
      </c>
      <c r="B49" s="22">
        <v>1764533.76</v>
      </c>
    </row>
    <row r="50" spans="1:6" x14ac:dyDescent="0.25">
      <c r="A50" s="14" t="s">
        <v>11</v>
      </c>
      <c r="B50" s="22">
        <v>311270.81</v>
      </c>
    </row>
    <row r="51" spans="1:6" x14ac:dyDescent="0.25">
      <c r="A51" s="14" t="s">
        <v>24</v>
      </c>
      <c r="B51" s="22">
        <v>2036726</v>
      </c>
    </row>
    <row r="52" spans="1:6" x14ac:dyDescent="0.25">
      <c r="A52" s="14" t="s">
        <v>36</v>
      </c>
      <c r="B52" s="22">
        <v>453394.99</v>
      </c>
    </row>
    <row r="53" spans="1:6" x14ac:dyDescent="0.25">
      <c r="A53" s="14" t="s">
        <v>27</v>
      </c>
      <c r="B53" s="22">
        <v>439741.59</v>
      </c>
    </row>
    <row r="54" spans="1:6" x14ac:dyDescent="0.25">
      <c r="A54" s="14" t="s">
        <v>29</v>
      </c>
      <c r="B54" s="22">
        <v>2701916.46</v>
      </c>
    </row>
    <row r="55" spans="1:6" x14ac:dyDescent="0.25">
      <c r="A55" s="14" t="s">
        <v>129</v>
      </c>
      <c r="B55" s="22">
        <v>627251.82999999996</v>
      </c>
    </row>
    <row r="56" spans="1:6" x14ac:dyDescent="0.25">
      <c r="A56" s="14" t="s">
        <v>2055</v>
      </c>
      <c r="B56" s="22">
        <v>16044756.08</v>
      </c>
    </row>
    <row r="61" spans="1:6" x14ac:dyDescent="0.25">
      <c r="A61" s="13" t="s">
        <v>2063</v>
      </c>
      <c r="B61" s="13" t="s">
        <v>2062</v>
      </c>
    </row>
    <row r="62" spans="1:6" x14ac:dyDescent="0.25">
      <c r="A62" s="13" t="s">
        <v>2054</v>
      </c>
      <c r="B62">
        <v>2023</v>
      </c>
      <c r="C62">
        <v>2024</v>
      </c>
      <c r="D62">
        <v>2025</v>
      </c>
      <c r="E62">
        <v>2026</v>
      </c>
      <c r="F62" t="s">
        <v>2055</v>
      </c>
    </row>
    <row r="63" spans="1:6" x14ac:dyDescent="0.25">
      <c r="A63" s="14" t="s">
        <v>44</v>
      </c>
      <c r="B63" s="22"/>
      <c r="C63" s="22">
        <v>398745.12</v>
      </c>
      <c r="D63" s="22">
        <v>286987.43</v>
      </c>
      <c r="E63" s="22">
        <v>651292.26</v>
      </c>
      <c r="F63" s="22">
        <v>1337024.81</v>
      </c>
    </row>
    <row r="64" spans="1:6" x14ac:dyDescent="0.25">
      <c r="A64" s="14" t="s">
        <v>12</v>
      </c>
      <c r="B64" s="22"/>
      <c r="C64" s="22">
        <v>471854.54</v>
      </c>
      <c r="D64" s="22">
        <v>767966.93</v>
      </c>
      <c r="E64" s="22">
        <v>509558.48</v>
      </c>
      <c r="F64" s="22">
        <v>1749379.95</v>
      </c>
    </row>
    <row r="65" spans="1:6" x14ac:dyDescent="0.25">
      <c r="A65" s="14" t="s">
        <v>73</v>
      </c>
      <c r="B65" s="22"/>
      <c r="C65" s="22">
        <v>381123.11</v>
      </c>
      <c r="D65" s="22">
        <v>374328.71</v>
      </c>
      <c r="E65" s="22">
        <v>370140.87</v>
      </c>
      <c r="F65" s="22">
        <v>1125592.69</v>
      </c>
    </row>
    <row r="66" spans="1:6" x14ac:dyDescent="0.25">
      <c r="A66" s="14" t="s">
        <v>50</v>
      </c>
      <c r="B66" s="22">
        <v>467015.87</v>
      </c>
      <c r="C66" s="22">
        <v>498226.2</v>
      </c>
      <c r="D66" s="22">
        <v>372790.54</v>
      </c>
      <c r="E66" s="22"/>
      <c r="F66" s="22">
        <v>1338032.6100000001</v>
      </c>
    </row>
    <row r="67" spans="1:6" x14ac:dyDescent="0.25">
      <c r="A67" s="14" t="s">
        <v>17</v>
      </c>
      <c r="B67" s="22"/>
      <c r="C67" s="22">
        <v>466235.54</v>
      </c>
      <c r="D67" s="22">
        <v>384160.78</v>
      </c>
      <c r="E67" s="22">
        <v>413278.33</v>
      </c>
      <c r="F67" s="22">
        <v>1263674.6499999999</v>
      </c>
    </row>
    <row r="68" spans="1:6" x14ac:dyDescent="0.25">
      <c r="A68" s="14" t="s">
        <v>47</v>
      </c>
      <c r="B68" s="22"/>
      <c r="C68" s="22">
        <v>281652.71000000002</v>
      </c>
      <c r="D68" s="22">
        <v>615190.52</v>
      </c>
      <c r="E68" s="22">
        <v>451597.75</v>
      </c>
      <c r="F68" s="22">
        <v>1348440.98</v>
      </c>
    </row>
    <row r="69" spans="1:6" x14ac:dyDescent="0.25">
      <c r="A69" s="14" t="s">
        <v>61</v>
      </c>
      <c r="B69" s="22"/>
      <c r="C69" s="22">
        <v>660115.09</v>
      </c>
      <c r="D69" s="22">
        <v>326753.78000000003</v>
      </c>
      <c r="E69" s="22">
        <v>370665.94</v>
      </c>
      <c r="F69" s="22">
        <v>1357534.81</v>
      </c>
    </row>
    <row r="70" spans="1:6" x14ac:dyDescent="0.25">
      <c r="A70" s="14" t="s">
        <v>52</v>
      </c>
      <c r="B70" s="22"/>
      <c r="C70" s="22">
        <v>322351.06</v>
      </c>
      <c r="D70" s="22">
        <v>507030.42</v>
      </c>
      <c r="E70" s="22">
        <v>457976.12</v>
      </c>
      <c r="F70" s="22">
        <v>1287357.6000000001</v>
      </c>
    </row>
    <row r="71" spans="1:6" x14ac:dyDescent="0.25">
      <c r="A71" s="14" t="s">
        <v>30</v>
      </c>
      <c r="B71" s="22"/>
      <c r="C71" s="22">
        <v>531189.91</v>
      </c>
      <c r="D71" s="22">
        <v>406278.94</v>
      </c>
      <c r="E71" s="22">
        <v>471837.39</v>
      </c>
      <c r="F71" s="22">
        <v>1409306.24</v>
      </c>
    </row>
    <row r="72" spans="1:6" x14ac:dyDescent="0.25">
      <c r="A72" s="14" t="s">
        <v>58</v>
      </c>
      <c r="B72" s="22">
        <v>514644.38</v>
      </c>
      <c r="C72" s="22">
        <v>402670.03</v>
      </c>
      <c r="D72" s="22">
        <v>427195.13</v>
      </c>
      <c r="E72" s="22"/>
      <c r="F72" s="22">
        <v>1344509.54</v>
      </c>
    </row>
    <row r="73" spans="1:6" x14ac:dyDescent="0.25">
      <c r="A73" s="14" t="s">
        <v>21</v>
      </c>
      <c r="B73" s="22"/>
      <c r="C73" s="22">
        <v>313642.93</v>
      </c>
      <c r="D73" s="22">
        <v>436398.2</v>
      </c>
      <c r="E73" s="22">
        <v>279874.74</v>
      </c>
      <c r="F73" s="22">
        <v>1029915.87</v>
      </c>
    </row>
    <row r="74" spans="1:6" x14ac:dyDescent="0.25">
      <c r="A74" s="14" t="s">
        <v>33</v>
      </c>
      <c r="B74" s="22"/>
      <c r="C74" s="22">
        <v>409946.92</v>
      </c>
      <c r="D74" s="22">
        <v>678106.66</v>
      </c>
      <c r="E74" s="22">
        <v>365932.75</v>
      </c>
      <c r="F74" s="22">
        <v>1453986.33</v>
      </c>
    </row>
    <row r="75" spans="1:6" x14ac:dyDescent="0.25">
      <c r="A75" s="14" t="s">
        <v>2055</v>
      </c>
      <c r="B75" s="22">
        <v>981660.25</v>
      </c>
      <c r="C75" s="22">
        <v>5137753.16</v>
      </c>
      <c r="D75" s="22">
        <v>5583188.04</v>
      </c>
      <c r="E75" s="22">
        <v>4342154.63</v>
      </c>
      <c r="F75" s="22">
        <v>16044756.08</v>
      </c>
    </row>
    <row r="79" spans="1:6" x14ac:dyDescent="0.25">
      <c r="A79" s="13" t="s">
        <v>2054</v>
      </c>
      <c r="B79" t="s">
        <v>2061</v>
      </c>
    </row>
    <row r="80" spans="1:6" x14ac:dyDescent="0.25">
      <c r="A80" s="14" t="s">
        <v>106</v>
      </c>
      <c r="B80" s="22">
        <v>19949358.800000001</v>
      </c>
    </row>
    <row r="81" spans="1:2" x14ac:dyDescent="0.25">
      <c r="A81" s="14" t="s">
        <v>19</v>
      </c>
      <c r="B81" s="22">
        <v>22424997.039999999</v>
      </c>
    </row>
    <row r="82" spans="1:2" x14ac:dyDescent="0.25">
      <c r="A82" s="14" t="s">
        <v>26</v>
      </c>
      <c r="B82" s="22">
        <v>20251140.27</v>
      </c>
    </row>
    <row r="83" spans="1:2" x14ac:dyDescent="0.25">
      <c r="A83" s="14" t="s">
        <v>32</v>
      </c>
      <c r="B83" s="22">
        <v>22748704.07</v>
      </c>
    </row>
    <row r="84" spans="1:2" x14ac:dyDescent="0.25">
      <c r="A84" s="14" t="s">
        <v>10</v>
      </c>
      <c r="B84" s="22">
        <v>20834527.59</v>
      </c>
    </row>
    <row r="85" spans="1:2" x14ac:dyDescent="0.25">
      <c r="A85" s="14" t="s">
        <v>35</v>
      </c>
      <c r="B85" s="22">
        <v>25313940.870000001</v>
      </c>
    </row>
    <row r="86" spans="1:2" x14ac:dyDescent="0.25">
      <c r="A86" s="14" t="s">
        <v>15</v>
      </c>
      <c r="B86" s="22">
        <v>23888179.600000001</v>
      </c>
    </row>
    <row r="87" spans="1:2" x14ac:dyDescent="0.25">
      <c r="A87" s="14" t="s">
        <v>23</v>
      </c>
      <c r="B87" s="22">
        <v>29685886.699999999</v>
      </c>
    </row>
    <row r="88" spans="1:2" x14ac:dyDescent="0.25">
      <c r="A88" s="14" t="s">
        <v>93</v>
      </c>
      <c r="B88" s="22">
        <v>21651052.41</v>
      </c>
    </row>
    <row r="89" spans="1:2" x14ac:dyDescent="0.25">
      <c r="A89" s="14" t="s">
        <v>40</v>
      </c>
      <c r="B89" s="22">
        <v>28123027.75</v>
      </c>
    </row>
    <row r="90" spans="1:2" x14ac:dyDescent="0.25">
      <c r="A90" s="14" t="s">
        <v>2055</v>
      </c>
      <c r="B90" s="22">
        <v>234870815.09999999</v>
      </c>
    </row>
    <row r="97" spans="1:3" x14ac:dyDescent="0.25">
      <c r="A97" s="4"/>
      <c r="B97" s="5"/>
      <c r="C97" s="6"/>
    </row>
    <row r="98" spans="1:3" x14ac:dyDescent="0.25">
      <c r="A98" s="7"/>
      <c r="B98" s="8"/>
      <c r="C98" s="9"/>
    </row>
    <row r="99" spans="1:3" x14ac:dyDescent="0.25">
      <c r="A99" s="7"/>
      <c r="B99" s="8"/>
      <c r="C99" s="9"/>
    </row>
    <row r="100" spans="1:3" x14ac:dyDescent="0.25">
      <c r="A100" s="7"/>
      <c r="B100" s="8"/>
      <c r="C100" s="9"/>
    </row>
    <row r="101" spans="1:3" x14ac:dyDescent="0.25">
      <c r="A101" s="7"/>
      <c r="B101" s="8"/>
      <c r="C101" s="9"/>
    </row>
    <row r="102" spans="1:3" x14ac:dyDescent="0.25">
      <c r="A102" s="7"/>
      <c r="B102" s="8"/>
      <c r="C102" s="9"/>
    </row>
    <row r="103" spans="1:3" x14ac:dyDescent="0.25">
      <c r="A103" s="7"/>
      <c r="B103" s="8"/>
      <c r="C103" s="9"/>
    </row>
    <row r="104" spans="1:3" x14ac:dyDescent="0.25">
      <c r="A104" s="7"/>
      <c r="B104" s="8"/>
      <c r="C104" s="9"/>
    </row>
    <row r="105" spans="1:3" x14ac:dyDescent="0.25">
      <c r="A105" s="7"/>
      <c r="B105" s="8"/>
      <c r="C105" s="9"/>
    </row>
    <row r="106" spans="1:3" x14ac:dyDescent="0.25">
      <c r="A106" s="7"/>
      <c r="B106" s="8"/>
      <c r="C106" s="9"/>
    </row>
    <row r="107" spans="1:3" x14ac:dyDescent="0.25">
      <c r="A107" s="7"/>
      <c r="B107" s="8"/>
      <c r="C107" s="9"/>
    </row>
    <row r="108" spans="1:3" x14ac:dyDescent="0.25">
      <c r="A108" s="7"/>
      <c r="B108" s="8"/>
      <c r="C108" s="9"/>
    </row>
    <row r="109" spans="1:3" x14ac:dyDescent="0.25">
      <c r="A109" s="7"/>
      <c r="B109" s="8"/>
      <c r="C109" s="9"/>
    </row>
    <row r="110" spans="1:3" x14ac:dyDescent="0.25">
      <c r="A110" s="7"/>
      <c r="B110" s="8"/>
      <c r="C110" s="9"/>
    </row>
    <row r="111" spans="1:3" x14ac:dyDescent="0.25">
      <c r="A111" s="7"/>
      <c r="B111" s="8"/>
      <c r="C111" s="9"/>
    </row>
    <row r="112" spans="1:3" x14ac:dyDescent="0.25">
      <c r="A112" s="7"/>
      <c r="B112" s="8"/>
      <c r="C112" s="9"/>
    </row>
    <row r="113" spans="1:3" x14ac:dyDescent="0.25">
      <c r="A113" s="7"/>
      <c r="B113" s="8"/>
      <c r="C113" s="9"/>
    </row>
    <row r="114" spans="1:3" x14ac:dyDescent="0.25">
      <c r="A114" s="10"/>
      <c r="B114" s="11"/>
      <c r="C114" s="12"/>
    </row>
  </sheetData>
  <sortState xmlns:xlrd2="http://schemas.microsoft.com/office/spreadsheetml/2017/richdata2" ref="A61:C75">
    <sortCondition ref="A63" customList="January,February,March,April,May,June,July,August,September,October,November,December"/>
  </sortState>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A8DC6-38E1-499B-AE20-DDE4C74FA04D}">
  <dimension ref="A3:C20"/>
  <sheetViews>
    <sheetView zoomScaleNormal="100" workbookViewId="0">
      <selection activeCell="C10" sqref="C10"/>
    </sheetView>
  </sheetViews>
  <sheetFormatPr defaultRowHeight="15" x14ac:dyDescent="0.25"/>
  <sheetData>
    <row r="3" spans="1:3" x14ac:dyDescent="0.25">
      <c r="A3" s="4"/>
      <c r="B3" s="5"/>
      <c r="C3" s="6"/>
    </row>
    <row r="4" spans="1:3" x14ac:dyDescent="0.25">
      <c r="A4" s="7"/>
      <c r="B4" s="8"/>
      <c r="C4" s="9"/>
    </row>
    <row r="5" spans="1:3" x14ac:dyDescent="0.25">
      <c r="A5" s="7"/>
      <c r="B5" s="8"/>
      <c r="C5" s="9"/>
    </row>
    <row r="6" spans="1:3" x14ac:dyDescent="0.25">
      <c r="A6" s="7"/>
      <c r="B6" s="8"/>
      <c r="C6" s="9"/>
    </row>
    <row r="7" spans="1:3" x14ac:dyDescent="0.25">
      <c r="A7" s="7"/>
      <c r="B7" s="8"/>
      <c r="C7" s="9"/>
    </row>
    <row r="8" spans="1:3" x14ac:dyDescent="0.25">
      <c r="A8" s="7"/>
      <c r="B8" s="8"/>
      <c r="C8" s="9"/>
    </row>
    <row r="9" spans="1:3" x14ac:dyDescent="0.25">
      <c r="A9" s="7"/>
      <c r="B9" s="8"/>
      <c r="C9" s="9"/>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3" x14ac:dyDescent="0.25">
      <c r="A17" s="7"/>
      <c r="B17" s="8"/>
      <c r="C17" s="9"/>
    </row>
    <row r="18" spans="1:3" x14ac:dyDescent="0.25">
      <c r="A18" s="7"/>
      <c r="B18" s="8"/>
      <c r="C18" s="9"/>
    </row>
    <row r="19" spans="1:3" x14ac:dyDescent="0.25">
      <c r="A19" s="7"/>
      <c r="B19" s="8"/>
      <c r="C19" s="9"/>
    </row>
    <row r="20" spans="1:3" x14ac:dyDescent="0.25">
      <c r="A20" s="10"/>
      <c r="B20" s="11"/>
      <c r="C20" s="12"/>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4611-9DE2-4E9D-A98D-13D884256166}">
  <dimension ref="A1"/>
  <sheetViews>
    <sheetView showGridLines="0" tabSelected="1" topLeftCell="A9" zoomScale="51" zoomScaleNormal="60" workbookViewId="0">
      <selection activeCell="AD38" sqref="AD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Expense Leakage</vt:lpstr>
      <vt:lpstr>Data understanding</vt:lpstr>
      <vt:lpstr>KPI</vt:lpstr>
      <vt:lpstr>Charts</vt:lpstr>
      <vt:lpstr>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S0600049</cp:lastModifiedBy>
  <dcterms:created xsi:type="dcterms:W3CDTF">2026-10-19T12:44:21Z</dcterms:created>
  <dcterms:modified xsi:type="dcterms:W3CDTF">2026-10-26T11:16:29Z</dcterms:modified>
</cp:coreProperties>
</file>