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MGW\"/>
    </mc:Choice>
  </mc:AlternateContent>
  <xr:revisionPtr revIDLastSave="0" documentId="13_ncr:1_{D8BC54D7-55BC-4B7B-B1CD-A414D2D66B67}" xr6:coauthVersionLast="36" xr6:coauthVersionMax="36" xr10:uidLastSave="{00000000-0000-0000-0000-000000000000}"/>
  <bookViews>
    <workbookView xWindow="0" yWindow="0" windowWidth="15735" windowHeight="5145" xr2:uid="{9FEF0351-0563-48AD-A493-1DCBA1B5D482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Sheet1!$B$2:$F$228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0" i="1" l="1"/>
</calcChain>
</file>

<file path=xl/sharedStrings.xml><?xml version="1.0" encoding="utf-8"?>
<sst xmlns="http://schemas.openxmlformats.org/spreadsheetml/2006/main" count="1399" uniqueCount="368">
  <si>
    <t>Date</t>
  </si>
  <si>
    <t>Client Name</t>
  </si>
  <si>
    <t>Description</t>
  </si>
  <si>
    <t>Source</t>
  </si>
  <si>
    <t>Amount (RWF)</t>
  </si>
  <si>
    <t>10/01/2025, 06:34:43</t>
  </si>
  <si>
    <t>RAC128B</t>
  </si>
  <si>
    <t>Truck</t>
  </si>
  <si>
    <t>10/01/2025, 06:36:54</t>
  </si>
  <si>
    <t>ITH</t>
  </si>
  <si>
    <t>Ops</t>
  </si>
  <si>
    <t>10/01/2025, 06:40:46</t>
  </si>
  <si>
    <t>RAC024E</t>
  </si>
  <si>
    <t>10/01/2025, 06:47:36</t>
  </si>
  <si>
    <t>10/01/2025, 08:48:55</t>
  </si>
  <si>
    <t>10/01/2025, 08:52:31</t>
  </si>
  <si>
    <t>10/01/2025, 11:52:03</t>
  </si>
  <si>
    <t>RAC 024E</t>
  </si>
  <si>
    <t>10/01/2025, 12:00:54</t>
  </si>
  <si>
    <t>10/01/2025, 12:07:40</t>
  </si>
  <si>
    <t>RAE969Z</t>
  </si>
  <si>
    <t>10/01/2025, 12:18:04</t>
  </si>
  <si>
    <t>10/01/2025, 13:14:29</t>
  </si>
  <si>
    <t>10/01/2025, 13:17:12</t>
  </si>
  <si>
    <t>10/01/2025, 13:42:14</t>
  </si>
  <si>
    <t>CGO5950AE22</t>
  </si>
  <si>
    <t>10/01/2025, 14:39:42</t>
  </si>
  <si>
    <t>10/01/2025, 14:42:59</t>
  </si>
  <si>
    <t>10/01/2025, 14:48:23</t>
  </si>
  <si>
    <t>KITUMAINE</t>
  </si>
  <si>
    <t>10/02/2025, 09:10:41</t>
  </si>
  <si>
    <t>RAE442V</t>
  </si>
  <si>
    <t>10/02/2025, 09:13:46</t>
  </si>
  <si>
    <t>10/02/2025, 09:17:14</t>
  </si>
  <si>
    <t>10/02/2025, 09:20:23</t>
  </si>
  <si>
    <t>10/02/2025, 10:59:35</t>
  </si>
  <si>
    <t>10/02/2025, 11:04:31</t>
  </si>
  <si>
    <t>10/02/2025, 12:17:03</t>
  </si>
  <si>
    <t>RAF465U</t>
  </si>
  <si>
    <t>10/02/2025, 12:33:04</t>
  </si>
  <si>
    <t>BAKHRESA GRAIN MILLING</t>
  </si>
  <si>
    <t>10/02/2025, 12:39:17</t>
  </si>
  <si>
    <t>MISECORD DIVINE WOODEN</t>
  </si>
  <si>
    <t>10/03/2025, 12:39:46</t>
  </si>
  <si>
    <t>RAI023W</t>
  </si>
  <si>
    <t>10/03/2025, 12:40:37</t>
  </si>
  <si>
    <t>F1910A</t>
  </si>
  <si>
    <t>10/03/2025, 12:43:19</t>
  </si>
  <si>
    <t>BEST TAIFA</t>
  </si>
  <si>
    <t>10/03/2025, 12:44:51</t>
  </si>
  <si>
    <t>10/04/2025, 10:22:11</t>
  </si>
  <si>
    <t>RAE467A</t>
  </si>
  <si>
    <t>10/04/2025, 10:37:14</t>
  </si>
  <si>
    <t>TRIDUM COMPANY</t>
  </si>
  <si>
    <t>10/04/2025, 15:19:04</t>
  </si>
  <si>
    <t>RAF728W</t>
  </si>
  <si>
    <t>10/04/2025, 15:28:27</t>
  </si>
  <si>
    <t>10/04/2025, 15:42:25</t>
  </si>
  <si>
    <t>RAE136R</t>
  </si>
  <si>
    <t>10/04/2025, 15:45:02</t>
  </si>
  <si>
    <t>10/04/2025, 22:00:00</t>
  </si>
  <si>
    <t>MBONIGABA BONAVANTURE</t>
  </si>
  <si>
    <t>10/06/2025, 06:10:00</t>
  </si>
  <si>
    <t>RAA443J</t>
  </si>
  <si>
    <t>10/06/2025, 07:39:00</t>
  </si>
  <si>
    <t>10/06/2025, 09:33:00</t>
  </si>
  <si>
    <t>10/06/2025, 12:38:10</t>
  </si>
  <si>
    <t>10/06/2025, 12:41:41</t>
  </si>
  <si>
    <t>HA7595A</t>
  </si>
  <si>
    <t>10/06/2025, 13:14:35</t>
  </si>
  <si>
    <t>KDH173C</t>
  </si>
  <si>
    <t>10/06/2025, 13:19:17</t>
  </si>
  <si>
    <t>PEARL ENTERPRISE LTD</t>
  </si>
  <si>
    <t>10/06/2025, 15:20:12</t>
  </si>
  <si>
    <t>MALI NI WATU</t>
  </si>
  <si>
    <t>10/06/2025, 15:24:44</t>
  </si>
  <si>
    <t>KDE135G</t>
  </si>
  <si>
    <t>10/06/2025, 16:03:22</t>
  </si>
  <si>
    <t>GAHUNGU BUSINESS</t>
  </si>
  <si>
    <t>10/07/2025, 09:38:01</t>
  </si>
  <si>
    <t>RAF923X</t>
  </si>
  <si>
    <t>10/07/2025, 10:21:41</t>
  </si>
  <si>
    <t>SARAH ABDOUL</t>
  </si>
  <si>
    <t>10/08/2025, 08:04:05</t>
  </si>
  <si>
    <t>UBA654F</t>
  </si>
  <si>
    <t>10/08/2025, 08:09:06</t>
  </si>
  <si>
    <t>NYYVO BUSINESS Ltd</t>
  </si>
  <si>
    <t>10/08/2025, 09:44:33</t>
  </si>
  <si>
    <t>EMMANUEL 5</t>
  </si>
  <si>
    <t>66513520 
66513522</t>
  </si>
  <si>
    <t>Berthing</t>
  </si>
  <si>
    <t>10/08/2025, 09:53:17</t>
  </si>
  <si>
    <t>MULEHE I</t>
  </si>
  <si>
    <t>10/09/2025, 08:39:57</t>
  </si>
  <si>
    <t>RAI629A</t>
  </si>
  <si>
    <t>10/09/2025, 08:55:09</t>
  </si>
  <si>
    <t>ARNY STAR BUSINESS CO</t>
  </si>
  <si>
    <t>10/09/2025, 10:05:30</t>
  </si>
  <si>
    <t>RAI076N</t>
  </si>
  <si>
    <t>10/09/2025, 10:18:05</t>
  </si>
  <si>
    <t>M.V TUWOMBE MUNGU 2</t>
  </si>
  <si>
    <t>ADDITIONAL CHARGES</t>
  </si>
  <si>
    <t>10/09/2025, 11:25:55</t>
  </si>
  <si>
    <t>CGO0489AG19</t>
  </si>
  <si>
    <t>10/09/2025, 11:38:40</t>
  </si>
  <si>
    <t>RAH309K</t>
  </si>
  <si>
    <t>10/09/2025, 11:47:46</t>
  </si>
  <si>
    <t>10/09/2025, 12:18:49</t>
  </si>
  <si>
    <t>NANKAFU MRSHUNGA JEANNETTE</t>
  </si>
  <si>
    <t>10/09/2025, 12:29:09</t>
  </si>
  <si>
    <t>RAB978J</t>
  </si>
  <si>
    <t>10/09/2025, 13:16:18</t>
  </si>
  <si>
    <t>RAE601S</t>
  </si>
  <si>
    <t>10/09/2025, 13:23:07</t>
  </si>
  <si>
    <t>10/09/2025, 13:42:18</t>
  </si>
  <si>
    <t>LA PROMESSE</t>
  </si>
  <si>
    <t>66521857 /66521852</t>
  </si>
  <si>
    <t>10/09/2025, 14:30:41</t>
  </si>
  <si>
    <t>RAI731U</t>
  </si>
  <si>
    <t>10/09/2025, 14:37:34</t>
  </si>
  <si>
    <t>10/09/2025, 14:47:32</t>
  </si>
  <si>
    <t>MADRAS MATERIALS</t>
  </si>
  <si>
    <t>10/09/2025, 14:50:16</t>
  </si>
  <si>
    <t>10/10/2025, 10:09:39</t>
  </si>
  <si>
    <t>RAI389W</t>
  </si>
  <si>
    <t>10/10/2025, 10:17:51</t>
  </si>
  <si>
    <t>10/10/2025, 12:52:34</t>
  </si>
  <si>
    <t>RAF467B</t>
  </si>
  <si>
    <t>10/10/2025, 13:02:23</t>
  </si>
  <si>
    <t>SALAMA MACHINE</t>
  </si>
  <si>
    <t>10/11/2025, 10:33:13</t>
  </si>
  <si>
    <t>RAI182L</t>
  </si>
  <si>
    <t>10/11/2025, 11:04:59</t>
  </si>
  <si>
    <t>RAD534T</t>
  </si>
  <si>
    <t>10/11/2025, 13:06:05</t>
  </si>
  <si>
    <t>EDEN CARGO HANDLING</t>
  </si>
  <si>
    <t>10/11/2025, 13:20:30</t>
  </si>
  <si>
    <t>Expert Family</t>
  </si>
  <si>
    <t>10/12/2025, 13:26:11</t>
  </si>
  <si>
    <t>10/12/2025, 13:51:11</t>
  </si>
  <si>
    <t>UBF039M</t>
  </si>
  <si>
    <t>10/12/2025, 13:55:20</t>
  </si>
  <si>
    <t>BAHATI MOSEKA JIRESSE</t>
  </si>
  <si>
    <t>10/12/2025, 14:01:51</t>
  </si>
  <si>
    <t>Munguiko</t>
  </si>
  <si>
    <t>10/12/2025, 14:15:41</t>
  </si>
  <si>
    <t>UBF854K</t>
  </si>
  <si>
    <t>10/12/2025, 14:20:33</t>
  </si>
  <si>
    <t>REHEMA IRAGI</t>
  </si>
  <si>
    <t>10/13/2025, 12:01:29</t>
  </si>
  <si>
    <t>MUNGUYIKO</t>
  </si>
  <si>
    <t>#ERROR!</t>
  </si>
  <si>
    <t>10/14/2025, 09:03:19</t>
  </si>
  <si>
    <t>N/A</t>
  </si>
  <si>
    <t>10/14/2025, 10:43:47</t>
  </si>
  <si>
    <t>T939DVC</t>
  </si>
  <si>
    <t>10/14/2025, 14:38:54</t>
  </si>
  <si>
    <t>KIGALI CERAMICS Ltd</t>
  </si>
  <si>
    <t>10/15/2025, 09:31:05</t>
  </si>
  <si>
    <t>RAG628N</t>
  </si>
  <si>
    <t>10/15/2025, 10:00:49</t>
  </si>
  <si>
    <t>10/15/2025, 10:51:01</t>
  </si>
  <si>
    <t>RAG838N</t>
  </si>
  <si>
    <t>10/15/2025, 11:20:50</t>
  </si>
  <si>
    <t>SINGIRANKABO PACIFIQUE</t>
  </si>
  <si>
    <t>10/15/2025, 12:51:53</t>
  </si>
  <si>
    <t>NSHIMYUMUGABE FESTUS MAY PYT RESTO</t>
  </si>
  <si>
    <t>Other Revenues</t>
  </si>
  <si>
    <t>10/16/2025, 14:06:45</t>
  </si>
  <si>
    <t>RAF159V</t>
  </si>
  <si>
    <t>10/16/2025, 14:22:03</t>
  </si>
  <si>
    <t>BAHATI</t>
  </si>
  <si>
    <t>10/16/2025, 14:26:16</t>
  </si>
  <si>
    <t>RAI471G</t>
  </si>
  <si>
    <t>10/16/2025, 14:31:53</t>
  </si>
  <si>
    <t>10/17/2025, 08:04:49</t>
  </si>
  <si>
    <t>T492DZZ</t>
  </si>
  <si>
    <t>10/17/2025, 08:11:38</t>
  </si>
  <si>
    <t>10/17/2025, 09:51:56</t>
  </si>
  <si>
    <t>RAH487R</t>
  </si>
  <si>
    <t>10/17/2025, 10:00:53</t>
  </si>
  <si>
    <t>10/17/2025, 10:03:20</t>
  </si>
  <si>
    <t>RUKOGO</t>
  </si>
  <si>
    <t>10/17/2025, 11:07:29</t>
  </si>
  <si>
    <t>MIZERCORDE DIVINE</t>
  </si>
  <si>
    <t>10/17/2025, 11:07:47</t>
  </si>
  <si>
    <t>RAI927F</t>
  </si>
  <si>
    <t>10/17/2025, 11:20:03</t>
  </si>
  <si>
    <t>10/17/2025, 11:50:30</t>
  </si>
  <si>
    <t>RE315S</t>
  </si>
  <si>
    <t>10/17/2025, 13:47:55</t>
  </si>
  <si>
    <t>10/17/2025, 13:54:12</t>
  </si>
  <si>
    <t>UMUTONI GENERA</t>
  </si>
  <si>
    <t>10/17/2025, 13:57:25</t>
  </si>
  <si>
    <t>FURAHA SHAMABALE</t>
  </si>
  <si>
    <t>10/17/2025, 14:14:30</t>
  </si>
  <si>
    <t>WEMA NI AKIBA</t>
  </si>
  <si>
    <t>10/19/2025, 13:34:55</t>
  </si>
  <si>
    <t>UA BETTER COMPANY</t>
  </si>
  <si>
    <t>66531915
66531913</t>
  </si>
  <si>
    <t>10/19/2025, 13:40:05</t>
  </si>
  <si>
    <t>RAI789N</t>
  </si>
  <si>
    <t>10/19/2025, 13:45:17</t>
  </si>
  <si>
    <t>RAB557P</t>
  </si>
  <si>
    <t>10/19/2025, 13:49:07</t>
  </si>
  <si>
    <t>BUGOMA COMPANY</t>
  </si>
  <si>
    <t>10/19/2025, 13:53:39</t>
  </si>
  <si>
    <t>10/19/2025, 13:58:02</t>
  </si>
  <si>
    <t>BUGUMA COMPANY</t>
  </si>
  <si>
    <t>10/19/2025, 15:12:37</t>
  </si>
  <si>
    <t>NIYIBIZI</t>
  </si>
  <si>
    <t>10/20/2025, 10:22:03</t>
  </si>
  <si>
    <t>10/20/2025, 10:33:59</t>
  </si>
  <si>
    <t>10/20/2025, 10:41:35</t>
  </si>
  <si>
    <t>RAI531M</t>
  </si>
  <si>
    <t>10/20/2025, 10:44:47</t>
  </si>
  <si>
    <t>10/20/2025, 14:03:46</t>
  </si>
  <si>
    <t>UBB053U</t>
  </si>
  <si>
    <t>10/20/2025, 14:14:56</t>
  </si>
  <si>
    <t>RIJO COMPANY</t>
  </si>
  <si>
    <t>10/22/2025, 07:47:03</t>
  </si>
  <si>
    <t>10/22/2025, 07:52:16</t>
  </si>
  <si>
    <t>10/22/2025, 07:55:54</t>
  </si>
  <si>
    <t>RAE239Z</t>
  </si>
  <si>
    <t>10/22/2025, 08:10:08</t>
  </si>
  <si>
    <t>10/22/2025, 08:12:43</t>
  </si>
  <si>
    <t>10/22/2025, 08:17:06</t>
  </si>
  <si>
    <t>10/22/2025, 08:26:03</t>
  </si>
  <si>
    <t>10/22/2025, 09:22:36</t>
  </si>
  <si>
    <t>ALPHONSE</t>
  </si>
  <si>
    <t>10/22/2025, 09:25:32</t>
  </si>
  <si>
    <t>10/22/2025, 09:30:42</t>
  </si>
  <si>
    <t>10/22/2025, 10:33:01</t>
  </si>
  <si>
    <t>RAI692N</t>
  </si>
  <si>
    <t>10/22/2025, 10:46:15</t>
  </si>
  <si>
    <t>SCOMAT</t>
  </si>
  <si>
    <t>10/22/2025, 11:17:53</t>
  </si>
  <si>
    <t>AMANI KWETU</t>
  </si>
  <si>
    <t>10/22/2025, 12:27:16</t>
  </si>
  <si>
    <t>10/22/2025, 12:31:36</t>
  </si>
  <si>
    <t>10/22/2025, 12:49:47</t>
  </si>
  <si>
    <t>10/22/2025, 12:55:17</t>
  </si>
  <si>
    <t>10/22/2025, 13:12:18</t>
  </si>
  <si>
    <t>RAJ322A</t>
  </si>
  <si>
    <t>10/22/2025, 13:15:54</t>
  </si>
  <si>
    <t>10/22/2025, 13:17:06</t>
  </si>
  <si>
    <t>10/22/2025, 13:23:20</t>
  </si>
  <si>
    <t>10/23/2025, 07:21:11</t>
  </si>
  <si>
    <t>10/23/2025, 07:25:49</t>
  </si>
  <si>
    <t>10/23/2025, 07:33:18</t>
  </si>
  <si>
    <t>10/23/2025, 07:35:10</t>
  </si>
  <si>
    <t>10/23/2025, 08:59:55</t>
  </si>
  <si>
    <t>10/23/2025, 09:02:20</t>
  </si>
  <si>
    <t>10/23/2025, 09:54:07</t>
  </si>
  <si>
    <t>RAG601G</t>
  </si>
  <si>
    <t>10/23/2025, 10:01:12</t>
  </si>
  <si>
    <t>10/23/2025, 10:56:24</t>
  </si>
  <si>
    <t>10/23/2025, 11:01:31</t>
  </si>
  <si>
    <t>10/23/2025, 11:39:09</t>
  </si>
  <si>
    <t>RAF715Z</t>
  </si>
  <si>
    <t>10/23/2025, 11:44:45</t>
  </si>
  <si>
    <t>10/23/2025, 13:25:42</t>
  </si>
  <si>
    <t>10/23/2025, 13:30:43</t>
  </si>
  <si>
    <t>10/23/2025, 13:37:18</t>
  </si>
  <si>
    <t>10/23/2025, 13:39:29</t>
  </si>
  <si>
    <t>10/23/2025, 14:29:56</t>
  </si>
  <si>
    <t>RAC605E</t>
  </si>
  <si>
    <t>10/23/2025, 14:38:23</t>
  </si>
  <si>
    <t>10/23/2025, 15:21:03</t>
  </si>
  <si>
    <t>UBK250Y</t>
  </si>
  <si>
    <t>10/23/2025, 15:37:25</t>
  </si>
  <si>
    <t>10/23/2025, 15:41:46</t>
  </si>
  <si>
    <t>10/23/2025, 15:56:36</t>
  </si>
  <si>
    <t>Don NZIZA</t>
  </si>
  <si>
    <t>10/24/2025, 07:53:43</t>
  </si>
  <si>
    <t>10/24/2025, 07:58:47</t>
  </si>
  <si>
    <t>10/24/2025, 08:15:32</t>
  </si>
  <si>
    <t>10/24/2025, 08:19:30</t>
  </si>
  <si>
    <t>10/24/2025, 09:38:44</t>
  </si>
  <si>
    <t>10/24/2025, 09:44:22</t>
  </si>
  <si>
    <t>10/24/2025, 09:54:58</t>
  </si>
  <si>
    <t>10/24/2025, 11:22:26</t>
  </si>
  <si>
    <t>10/24/2025, 11:25:24</t>
  </si>
  <si>
    <t>10/24/2025, 11:29:11</t>
  </si>
  <si>
    <t>RAE871W</t>
  </si>
  <si>
    <t>10/24/2025, 11:34:31</t>
  </si>
  <si>
    <t>10/24/2025, 13:29:39</t>
  </si>
  <si>
    <t>10/24/2025, 13:33:07</t>
  </si>
  <si>
    <t>10/24/2025, 13:39:24</t>
  </si>
  <si>
    <t>10/24/2025, 13:45:15</t>
  </si>
  <si>
    <t>10/24/2025, 14:52:35</t>
  </si>
  <si>
    <t>10/25/2025, 13:56:20</t>
  </si>
  <si>
    <t>RAI835W</t>
  </si>
  <si>
    <t>10/25/2025, 13:59:02</t>
  </si>
  <si>
    <t>10/27/2025, 07:41:22</t>
  </si>
  <si>
    <t>10/27/2025, 10:52:37</t>
  </si>
  <si>
    <t>10/27/2025, 10:55:42</t>
  </si>
  <si>
    <t>10/27/2025, 13:18:49</t>
  </si>
  <si>
    <t>UBF440F</t>
  </si>
  <si>
    <t>10/27/2025, 14:00:04</t>
  </si>
  <si>
    <t>ESPOIR</t>
  </si>
  <si>
    <t>10/27/2025, 14:07:33</t>
  </si>
  <si>
    <t>10/27/2025, 14:14:06</t>
  </si>
  <si>
    <t>ETS ISHARA</t>
  </si>
  <si>
    <t>10/27/2025, 14:28:35</t>
  </si>
  <si>
    <t>RAI948Z</t>
  </si>
  <si>
    <t>10/27/2025, 14:42:24</t>
  </si>
  <si>
    <t>EULADE'S COMPANY Ltd</t>
  </si>
  <si>
    <t>10/27/2025, 14:49:02</t>
  </si>
  <si>
    <t>BARAKA</t>
  </si>
  <si>
    <t>10/27/2025, 15:05:00</t>
  </si>
  <si>
    <t>RAF039F</t>
  </si>
  <si>
    <t>10/27/2025, 15:12:45</t>
  </si>
  <si>
    <t>10/27/2025, 15:15:19</t>
  </si>
  <si>
    <t>10/27/2025, 15:19:40</t>
  </si>
  <si>
    <t>RULIBA CLAYS</t>
  </si>
  <si>
    <t>10/27/2025, 16:05:57</t>
  </si>
  <si>
    <t>T167ECB</t>
  </si>
  <si>
    <t>10/27/2025, 16:15:17</t>
  </si>
  <si>
    <t>BAZITEYE COMPANY</t>
  </si>
  <si>
    <t>10/27/2025, 16:21:29</t>
  </si>
  <si>
    <t>66543209 66543213</t>
  </si>
  <si>
    <t>10/28/2025, 09:24:57</t>
  </si>
  <si>
    <t>RAF499J</t>
  </si>
  <si>
    <t>10/28/2025, 09:30:22</t>
  </si>
  <si>
    <t>N&amp;J TRADING HOUSE COMPANY</t>
  </si>
  <si>
    <t>10/28/2025, 09:49:20</t>
  </si>
  <si>
    <t>10/28/2025, 10:30:43</t>
  </si>
  <si>
    <t>MISERCORDE DIVINE</t>
  </si>
  <si>
    <t>10/28/2025, 10:35:28</t>
  </si>
  <si>
    <t>MUNGU SI MUDENI</t>
  </si>
  <si>
    <t>10/28/2025, 12:43:47</t>
  </si>
  <si>
    <t>RAJ413B</t>
  </si>
  <si>
    <t>10/28/2025, 12:48:18</t>
  </si>
  <si>
    <t>10/29/2025, 06:29:38</t>
  </si>
  <si>
    <t>TRANSAFRICAN CONTAINER TRANSPORT LTD</t>
  </si>
  <si>
    <t>10/29/2025, 06:31:16</t>
  </si>
  <si>
    <t>10/29/2025, 06:33:29</t>
  </si>
  <si>
    <t>AFRINEST ENGINEERING LTD</t>
  </si>
  <si>
    <t>10/29/2025, 06:35:07</t>
  </si>
  <si>
    <t>NAVALIS MARITIME AGENCY LTD</t>
  </si>
  <si>
    <t>10/29/2025, 06:37:58</t>
  </si>
  <si>
    <t>10/29/2025, 08:26:58</t>
  </si>
  <si>
    <t>T245DFQ</t>
  </si>
  <si>
    <t>10/29/2025, 09:07:21</t>
  </si>
  <si>
    <t>66545120 66545124</t>
  </si>
  <si>
    <t>10/29/2025, 14:10:46</t>
  </si>
  <si>
    <t>CHUMVI SAFI LTD</t>
  </si>
  <si>
    <t>10/29/2025, 14:13:26</t>
  </si>
  <si>
    <t>RAG461Z</t>
  </si>
  <si>
    <t>10/31/2025, 09:25:15</t>
  </si>
  <si>
    <t>RAG948H</t>
  </si>
  <si>
    <t>66547495/ 66547483</t>
  </si>
  <si>
    <t>10/31/2025, 09:58:37</t>
  </si>
  <si>
    <t>10/31/2025, 10:01:57</t>
  </si>
  <si>
    <t>10/31/2025, 10:03:55</t>
  </si>
  <si>
    <t>10/31/2025, 12:46:22</t>
  </si>
  <si>
    <t>UAY473N</t>
  </si>
  <si>
    <t>10/31/2025, 13:00:38</t>
  </si>
  <si>
    <t>ETS IRENE BYAMUNGU GLOIRE</t>
  </si>
  <si>
    <t>10/31/2025,</t>
  </si>
  <si>
    <t>SARAH ABDOUL RAG628N</t>
  </si>
  <si>
    <t>UA BETTER COMPANY CGO7716AA/19</t>
  </si>
  <si>
    <t>Total Amount (RWF)</t>
  </si>
  <si>
    <t>Row Labels</t>
  </si>
  <si>
    <t>(blank)</t>
  </si>
  <si>
    <t>Grand Total</t>
  </si>
  <si>
    <t>Sum of 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</si>
</sst>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2" fillId="4" borderId="4" xfId="0" applyFont="1" applyFill="1" applyBorder="1" applyAlignment="1">
      <alignment vertical="center" wrapText="1"/>
    </xf>
    <xf numFmtId="0" fontId="0" fillId="2" borderId="3" xfId="0" applyFill="1" applyBorder="1"/>
    <xf numFmtId="0" fontId="2" fillId="4" borderId="6" xfId="0" applyFont="1" applyFill="1" applyBorder="1" applyAlignment="1">
      <alignment vertical="center" wrapText="1"/>
    </xf>
    <xf numFmtId="0" fontId="0" fillId="2" borderId="5" xfId="0" applyFill="1" applyBorder="1"/>
    <xf numFmtId="0" fontId="0" fillId="2" borderId="0" xfId="0" applyFill="1" applyBorder="1"/>
    <xf numFmtId="0" fontId="2" fillId="4" borderId="7" xfId="0" applyFont="1" applyFill="1" applyBorder="1" applyAlignment="1">
      <alignment vertical="center" wrapText="1"/>
    </xf>
    <xf numFmtId="3" fontId="3" fillId="3" borderId="8" xfId="0" applyNumberFormat="1" applyFont="1" applyFill="1" applyBorder="1" applyAlignment="1">
      <alignment horizontal="right" wrapText="1"/>
    </xf>
    <xf numFmtId="0" fontId="3" fillId="3" borderId="8" xfId="0" applyFont="1" applyFill="1" applyBorder="1" applyAlignment="1">
      <alignment horizontal="right" wrapText="1"/>
    </xf>
    <xf numFmtId="0" fontId="3" fillId="3" borderId="8" xfId="0" applyFont="1" applyFill="1" applyBorder="1" applyAlignment="1">
      <alignment wrapText="1"/>
    </xf>
    <xf numFmtId="3" fontId="2" fillId="3" borderId="12" xfId="0" applyNumberFormat="1" applyFont="1" applyFill="1" applyBorder="1" applyAlignment="1">
      <alignment horizontal="right" vertical="center" wrapText="1"/>
    </xf>
    <xf numFmtId="3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0" fontId="2" fillId="4" borderId="13" xfId="0" applyFont="1" applyFill="1" applyBorder="1" applyAlignment="1">
      <alignment vertical="center" wrapText="1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41" fontId="0" fillId="3" borderId="14" xfId="1" applyFont="1" applyFill="1" applyBorder="1"/>
    <xf numFmtId="41" fontId="0" fillId="3" borderId="15" xfId="1" applyFont="1" applyFill="1" applyBorder="1"/>
    <xf numFmtId="41" fontId="0" fillId="3" borderId="16" xfId="1" applyFont="1" applyFill="1" applyBorder="1"/>
    <xf numFmtId="0" fontId="3" fillId="3" borderId="1" xfId="0" applyFont="1" applyFill="1" applyBorder="1" applyAlignment="1">
      <alignment horizontal="left"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</cellXfs>
  <cellStyles count="2">
    <cellStyle name="Comma [0]" xfId="1" builtinId="6"/>
    <cellStyle name="Normal" xfId="0" builtinId="0"/>
  </cellStyles>
  <dxfs count="1"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GWA" refreshedDate="45982.782888310183" createdVersion="6" refreshedVersion="6" minRefreshableVersion="3" recordCount="226" xr:uid="{17C3BCF8-09ED-4217-95A8-91ADCDB1B4EE}">
  <cacheSource type="worksheet">
    <worksheetSource ref="A1:E1048576" sheet="Sheet2"/>
  </cacheSource>
  <cacheFields count="5">
    <cacheField name="10/01/2025, 06:34:43" numFmtId="0">
      <sharedItems containsBlank="1"/>
    </cacheField>
    <cacheField name="RAC128B" numFmtId="0">
      <sharedItems containsBlank="1"/>
    </cacheField>
    <cacheField name="66512050" numFmtId="0">
      <sharedItems containsBlank="1" containsMixedTypes="1" containsNumber="1" containsInteger="1" minValue="66510738" maxValue="66547814"/>
    </cacheField>
    <cacheField name="Truck" numFmtId="0">
      <sharedItems containsBlank="1" count="6">
        <s v="Ops"/>
        <s v="Truck"/>
        <s v="Berthing"/>
        <s v="ADDITIONAL CHARGES"/>
        <s v="Other Revenues"/>
        <m/>
      </sharedItems>
    </cacheField>
    <cacheField name="5,000" numFmtId="0">
      <sharedItems containsString="0" containsBlank="1" containsNumber="1" containsInteger="1" minValue="400" maxValue="43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s v="10/01/2025, 06:36:54"/>
    <s v="ITH"/>
    <n v="66512051"/>
    <x v="0"/>
    <n v="14000"/>
  </r>
  <r>
    <s v="10/01/2025, 06:40:46"/>
    <s v="RAC024E"/>
    <n v="66511997"/>
    <x v="1"/>
    <n v="5000"/>
  </r>
  <r>
    <s v="10/01/2025, 06:47:36"/>
    <s v="ITH"/>
    <n v="66512003"/>
    <x v="0"/>
    <n v="7000"/>
  </r>
  <r>
    <s v="10/01/2025, 08:48:55"/>
    <s v="RAC024E"/>
    <n v="66512198"/>
    <x v="1"/>
    <n v="5000"/>
  </r>
  <r>
    <s v="10/01/2025, 08:52:31"/>
    <s v="ITH"/>
    <n v="66512205"/>
    <x v="0"/>
    <n v="7000"/>
  </r>
  <r>
    <s v="10/01/2025, 11:52:03"/>
    <s v="RAC 024E"/>
    <n v="66512564"/>
    <x v="1"/>
    <n v="5000"/>
  </r>
  <r>
    <s v="10/01/2025, 12:00:54"/>
    <s v="ITH"/>
    <n v="66512576"/>
    <x v="0"/>
    <n v="7000"/>
  </r>
  <r>
    <s v="10/01/2025, 12:07:40"/>
    <s v="RAE969Z"/>
    <n v="66512591"/>
    <x v="1"/>
    <n v="5000"/>
  </r>
  <r>
    <s v="10/01/2025, 12:18:04"/>
    <s v="ITH"/>
    <n v="66512595"/>
    <x v="0"/>
    <n v="14000"/>
  </r>
  <r>
    <s v="10/01/2025, 13:14:29"/>
    <s v="RAC128B"/>
    <n v="66512691"/>
    <x v="1"/>
    <n v="5000"/>
  </r>
  <r>
    <s v="10/01/2025, 13:17:12"/>
    <s v="ITH"/>
    <n v="66512671"/>
    <x v="0"/>
    <n v="14000"/>
  </r>
  <r>
    <s v="10/01/2025, 13:42:14"/>
    <s v="CGO5950AE22"/>
    <n v="66512756"/>
    <x v="1"/>
    <n v="20000"/>
  </r>
  <r>
    <s v="10/01/2025, 14:39:42"/>
    <s v="RAC024E"/>
    <n v="66512847"/>
    <x v="1"/>
    <n v="5000"/>
  </r>
  <r>
    <s v="10/01/2025, 14:42:59"/>
    <s v="ITH"/>
    <n v="66512852"/>
    <x v="0"/>
    <n v="6000"/>
  </r>
  <r>
    <s v="10/01/2025, 14:48:23"/>
    <s v="KITUMAINE"/>
    <n v="66512796"/>
    <x v="0"/>
    <n v="80000"/>
  </r>
  <r>
    <s v="10/02/2025, 09:10:41"/>
    <s v="RAE442V"/>
    <n v="66513575"/>
    <x v="1"/>
    <n v="5000"/>
  </r>
  <r>
    <s v="10/02/2025, 09:13:46"/>
    <s v="ITH"/>
    <n v="66513559"/>
    <x v="0"/>
    <n v="2000"/>
  </r>
  <r>
    <s v="10/02/2025, 09:17:14"/>
    <s v="RAE442V"/>
    <n v="66513502"/>
    <x v="1"/>
    <n v="5000"/>
  </r>
  <r>
    <s v="10/02/2025, 09:20:23"/>
    <s v="ITH"/>
    <n v="66513504"/>
    <x v="0"/>
    <n v="1000"/>
  </r>
  <r>
    <s v="10/02/2025, 10:59:35"/>
    <s v="RAE969Z"/>
    <n v="66513427"/>
    <x v="1"/>
    <n v="5000"/>
  </r>
  <r>
    <s v="10/02/2025, 11:04:31"/>
    <s v="ITH"/>
    <n v="66513433"/>
    <x v="0"/>
    <n v="14000"/>
  </r>
  <r>
    <s v="10/02/2025, 12:17:03"/>
    <s v="RAF465U"/>
    <n v="66513809"/>
    <x v="1"/>
    <n v="5000"/>
  </r>
  <r>
    <s v="10/02/2025, 12:33:04"/>
    <s v="BAKHRESA GRAIN MILLING"/>
    <n v="66513838"/>
    <x v="0"/>
    <n v="16000"/>
  </r>
  <r>
    <s v="10/02/2025, 12:39:17"/>
    <s v="MISECORD DIVINE WOODEN"/>
    <n v="66513865"/>
    <x v="1"/>
    <n v="5000"/>
  </r>
  <r>
    <s v="10/03/2025, 12:39:46"/>
    <s v="RAI023W"/>
    <n v="66515190"/>
    <x v="1"/>
    <n v="10000"/>
  </r>
  <r>
    <s v="10/03/2025, 12:40:37"/>
    <s v="F1910A"/>
    <n v="66515191"/>
    <x v="1"/>
    <n v="10000"/>
  </r>
  <r>
    <s v="10/03/2025, 12:43:19"/>
    <s v="BEST TAIFA"/>
    <n v="66515202"/>
    <x v="0"/>
    <n v="10752"/>
  </r>
  <r>
    <s v="10/03/2025, 12:44:51"/>
    <s v="BEST TAIFA"/>
    <n v="66515201"/>
    <x v="0"/>
    <n v="10752"/>
  </r>
  <r>
    <s v="10/04/2025, 10:22:11"/>
    <s v="RAE467A"/>
    <n v="66516056"/>
    <x v="1"/>
    <n v="5000"/>
  </r>
  <r>
    <s v="10/04/2025, 10:37:14"/>
    <s v="TRIDUM COMPANY"/>
    <n v="66516061"/>
    <x v="0"/>
    <n v="29600"/>
  </r>
  <r>
    <s v="10/04/2025, 15:19:04"/>
    <s v="RAF728W"/>
    <n v="66516301"/>
    <x v="1"/>
    <n v="5000"/>
  </r>
  <r>
    <s v="10/04/2025, 15:28:27"/>
    <s v="TRIDUM COMPANY"/>
    <n v="66516307"/>
    <x v="0"/>
    <n v="25384"/>
  </r>
  <r>
    <s v="10/04/2025, 15:42:25"/>
    <s v="RAE136R"/>
    <n v="66516319"/>
    <x v="1"/>
    <n v="5000"/>
  </r>
  <r>
    <s v="10/04/2025, 15:45:02"/>
    <s v="TRIDUM COMPANY"/>
    <n v="66516328"/>
    <x v="0"/>
    <n v="31800"/>
  </r>
  <r>
    <s v="10/04/2025, 22:00:00"/>
    <s v="MBONIGABA BONAVANTURE"/>
    <n v="66516679"/>
    <x v="0"/>
    <n v="2000"/>
  </r>
  <r>
    <s v="10/04/2025, 22:00:00"/>
    <s v="MBONIGABA BONAVANTURE"/>
    <n v="66516586"/>
    <x v="0"/>
    <n v="2000"/>
  </r>
  <r>
    <s v="10/04/2025, 22:00:00"/>
    <s v="MBONIGABA BONAVANTURE"/>
    <n v="66516636"/>
    <x v="0"/>
    <n v="2000"/>
  </r>
  <r>
    <s v="10/06/2025, 06:10:00"/>
    <s v="RAA443J"/>
    <n v="66516635"/>
    <x v="1"/>
    <n v="5000"/>
  </r>
  <r>
    <s v="10/06/2025, 07:39:00"/>
    <s v="RAA443J"/>
    <n v="66516583"/>
    <x v="1"/>
    <n v="5000"/>
  </r>
  <r>
    <s v="10/06/2025, 09:33:00"/>
    <s v="RAA443J"/>
    <n v="66516678"/>
    <x v="1"/>
    <n v="5000"/>
  </r>
  <r>
    <s v="10/06/2025, 12:38:10"/>
    <s v="BEST TAIFA"/>
    <n v="66517872"/>
    <x v="0"/>
    <n v="10400"/>
  </r>
  <r>
    <s v="10/06/2025, 12:41:41"/>
    <s v="HA7595A"/>
    <n v="66517873"/>
    <x v="1"/>
    <n v="10000"/>
  </r>
  <r>
    <s v="10/06/2025, 13:14:35"/>
    <s v="KDH173C"/>
    <n v="66517937"/>
    <x v="1"/>
    <n v="5000"/>
  </r>
  <r>
    <s v="10/06/2025, 13:19:17"/>
    <s v="PEARL ENTERPRISE LTD"/>
    <n v="66517952"/>
    <x v="0"/>
    <n v="62000"/>
  </r>
  <r>
    <s v="10/06/2025, 15:20:12"/>
    <s v="MALI NI WATU"/>
    <n v="66518202"/>
    <x v="1"/>
    <n v="5000"/>
  </r>
  <r>
    <s v="10/06/2025, 15:24:44"/>
    <s v="KDE135G"/>
    <n v="66518214"/>
    <x v="1"/>
    <n v="5000"/>
  </r>
  <r>
    <s v="10/06/2025, 16:03:22"/>
    <s v="GAHUNGU BUSINESS"/>
    <n v="66518262"/>
    <x v="0"/>
    <n v="12800"/>
  </r>
  <r>
    <s v="10/07/2025, 09:38:01"/>
    <s v="RAF923X"/>
    <n v="66518962"/>
    <x v="1"/>
    <n v="5000"/>
  </r>
  <r>
    <s v="10/07/2025, 10:21:41"/>
    <s v="SARAH ABDOUL"/>
    <n v="66518970"/>
    <x v="0"/>
    <n v="64000"/>
  </r>
  <r>
    <s v="10/08/2025, 08:04:05"/>
    <s v="UBA654F"/>
    <n v="66520061"/>
    <x v="1"/>
    <n v="10000"/>
  </r>
  <r>
    <s v="10/08/2025, 08:09:06"/>
    <s v="NYYVO BUSINESS Ltd"/>
    <n v="66520072"/>
    <x v="0"/>
    <n v="24000"/>
  </r>
  <r>
    <s v="10/08/2025, 09:44:33"/>
    <s v="EMMANUEL 5"/>
    <s v="66513520 _x000a_66513522"/>
    <x v="2"/>
    <n v="238000"/>
  </r>
  <r>
    <s v="10/08/2025, 09:53:17"/>
    <s v="MULEHE I"/>
    <n v="66516221"/>
    <x v="2"/>
    <n v="210000"/>
  </r>
  <r>
    <s v="10/09/2025, 08:39:57"/>
    <s v="RAI629A"/>
    <n v="66521359"/>
    <x v="1"/>
    <n v="10000"/>
  </r>
  <r>
    <s v="10/09/2025, 08:55:09"/>
    <s v="ARNY STAR BUSINESS CO"/>
    <n v="66521392"/>
    <x v="0"/>
    <n v="37848"/>
  </r>
  <r>
    <s v="10/09/2025, 10:05:30"/>
    <s v="RAI076N"/>
    <n v="66521533"/>
    <x v="1"/>
    <n v="5000"/>
  </r>
  <r>
    <s v="10/09/2025, 10:18:05"/>
    <s v="M.V TUWOMBE MUNGU 2"/>
    <n v="66512755"/>
    <x v="3"/>
    <n v="56000"/>
  </r>
  <r>
    <s v="10/09/2025, 11:25:55"/>
    <s v="CGO0489AG19"/>
    <n v="66521655"/>
    <x v="1"/>
    <n v="15000"/>
  </r>
  <r>
    <s v="10/09/2025, 11:38:40"/>
    <s v="RAH309K"/>
    <n v="66521670"/>
    <x v="1"/>
    <n v="10000"/>
  </r>
  <r>
    <s v="10/09/2025, 11:47:46"/>
    <s v="GAHUNGU BUSINESS"/>
    <n v="66521675"/>
    <x v="0"/>
    <n v="12800"/>
  </r>
  <r>
    <s v="10/09/2025, 12:18:49"/>
    <s v="NANKAFU MRSHUNGA JEANNETTE"/>
    <n v="66521713"/>
    <x v="0"/>
    <n v="70988"/>
  </r>
  <r>
    <s v="10/09/2025, 12:29:09"/>
    <s v="RAB978J"/>
    <n v="66521737"/>
    <x v="1"/>
    <n v="5000"/>
  </r>
  <r>
    <s v="10/09/2025, 13:16:18"/>
    <s v="RAE601S"/>
    <n v="66521807"/>
    <x v="1"/>
    <n v="5000"/>
  </r>
  <r>
    <s v="10/09/2025, 13:23:07"/>
    <s v="GAHUNGU BUSINESS"/>
    <n v="66521808"/>
    <x v="0"/>
    <n v="12800"/>
  </r>
  <r>
    <s v="10/09/2025, 13:42:18"/>
    <s v="LA PROMESSE"/>
    <s v="66521857 /66521852"/>
    <x v="2"/>
    <n v="266000"/>
  </r>
  <r>
    <s v="10/09/2025, 14:30:41"/>
    <s v="RAI731U"/>
    <n v="66521950"/>
    <x v="1"/>
    <n v="5000"/>
  </r>
  <r>
    <s v="10/09/2025, 14:37:34"/>
    <s v="SARAH ABDOUL"/>
    <n v="66521953"/>
    <x v="0"/>
    <n v="12800"/>
  </r>
  <r>
    <s v="10/09/2025, 14:47:32"/>
    <s v="MADRAS MATERIALS"/>
    <n v="66521748"/>
    <x v="0"/>
    <n v="3200"/>
  </r>
  <r>
    <s v="10/09/2025, 14:50:16"/>
    <s v="MADRAS MATERIALS"/>
    <n v="66521573"/>
    <x v="0"/>
    <n v="6000"/>
  </r>
  <r>
    <s v="10/10/2025, 10:09:39"/>
    <s v="RAI389W"/>
    <n v="66522874"/>
    <x v="1"/>
    <n v="5000"/>
  </r>
  <r>
    <s v="10/10/2025, 10:17:51"/>
    <s v="MADRAS MATERIALS"/>
    <n v="66522878"/>
    <x v="0"/>
    <n v="4000"/>
  </r>
  <r>
    <s v="10/10/2025, 12:52:34"/>
    <s v="RAF467B"/>
    <n v="66523144"/>
    <x v="1"/>
    <n v="5000"/>
  </r>
  <r>
    <s v="10/10/2025, 13:02:23"/>
    <s v="SALAMA MACHINE"/>
    <n v="66523147"/>
    <x v="0"/>
    <n v="35000"/>
  </r>
  <r>
    <s v="10/11/2025, 10:33:13"/>
    <s v="RAI182L"/>
    <n v="66524024"/>
    <x v="1"/>
    <n v="15000"/>
  </r>
  <r>
    <s v="10/11/2025, 11:04:59"/>
    <s v="RAD534T"/>
    <n v="66524070"/>
    <x v="1"/>
    <n v="5000"/>
  </r>
  <r>
    <s v="10/11/2025, 13:06:05"/>
    <s v="EDEN CARGO HANDLING"/>
    <n v="66524054"/>
    <x v="0"/>
    <n v="54140"/>
  </r>
  <r>
    <s v="10/11/2025, 13:20:30"/>
    <s v="Expert Family"/>
    <n v="66524077"/>
    <x v="0"/>
    <n v="2540"/>
  </r>
  <r>
    <s v="10/12/2025, 13:26:11"/>
    <s v="MULEHE I"/>
    <n v="66524930"/>
    <x v="2"/>
    <n v="210000"/>
  </r>
  <r>
    <s v="10/12/2025, 13:51:11"/>
    <s v="UBF039M"/>
    <n v="66524938"/>
    <x v="1"/>
    <n v="5000"/>
  </r>
  <r>
    <s v="10/12/2025, 13:55:20"/>
    <s v="BAHATI MOSEKA JIRESSE"/>
    <n v="66524949"/>
    <x v="0"/>
    <n v="12800"/>
  </r>
  <r>
    <s v="10/12/2025, 14:01:51"/>
    <s v="Munguiko"/>
    <n v="66524966"/>
    <x v="1"/>
    <n v="5000"/>
  </r>
  <r>
    <s v="10/12/2025, 14:15:41"/>
    <s v="UBF854K"/>
    <n v="66524981"/>
    <x v="1"/>
    <n v="15000"/>
  </r>
  <r>
    <s v="10/12/2025, 14:20:33"/>
    <s v="REHEMA IRAGI"/>
    <n v="66524985"/>
    <x v="0"/>
    <n v="29346"/>
  </r>
  <r>
    <s v="10/13/2025, 12:01:29"/>
    <s v="MUNGUYIKO"/>
    <s v="#ERROR!"/>
    <x v="1"/>
    <n v="10000"/>
  </r>
  <r>
    <s v="10/14/2025, 09:03:19"/>
    <s v="N/A"/>
    <n v="66525675"/>
    <x v="3"/>
    <n v="10000"/>
  </r>
  <r>
    <s v="10/14/2025, 10:43:47"/>
    <s v="T939DVC"/>
    <n v="66527162"/>
    <x v="1"/>
    <n v="5000"/>
  </r>
  <r>
    <s v="10/14/2025, 14:38:54"/>
    <s v="KIGALI CERAMICS Ltd"/>
    <n v="66527262"/>
    <x v="0"/>
    <n v="29000"/>
  </r>
  <r>
    <s v="10/15/2025, 09:31:05"/>
    <s v="RAG628N"/>
    <n v="66528284"/>
    <x v="1"/>
    <n v="5000"/>
  </r>
  <r>
    <s v="10/15/2025, 10:00:49"/>
    <s v="SARAH ABDOUL"/>
    <n v="66528351"/>
    <x v="0"/>
    <n v="12800"/>
  </r>
  <r>
    <s v="10/15/2025, 10:51:01"/>
    <s v="RAG838N"/>
    <n v="66528452"/>
    <x v="1"/>
    <n v="5000"/>
  </r>
  <r>
    <s v="10/15/2025, 11:20:50"/>
    <s v="SINGIRANKABO PACIFIQUE"/>
    <n v="66528459"/>
    <x v="0"/>
    <n v="14520"/>
  </r>
  <r>
    <s v="10/15/2025, 12:51:53"/>
    <s v="NSHIMYUMUGABE FESTUS MAY PYT RESTO"/>
    <n v="66510738"/>
    <x v="4"/>
    <n v="100000"/>
  </r>
  <r>
    <s v="10/16/2025, 14:06:45"/>
    <s v="RAF159V"/>
    <n v="66529828"/>
    <x v="1"/>
    <n v="5000"/>
  </r>
  <r>
    <s v="10/16/2025, 14:22:03"/>
    <s v="BAHATI"/>
    <n v="66529838"/>
    <x v="0"/>
    <n v="13200"/>
  </r>
  <r>
    <s v="10/16/2025, 14:26:16"/>
    <s v="RAI471G"/>
    <n v="66529856"/>
    <x v="1"/>
    <n v="5000"/>
  </r>
  <r>
    <s v="10/16/2025, 14:31:53"/>
    <s v="BAHATI"/>
    <n v="66529862"/>
    <x v="0"/>
    <n v="12152"/>
  </r>
  <r>
    <s v="10/17/2025, 08:04:49"/>
    <s v="T492DZZ"/>
    <n v="66530489"/>
    <x v="1"/>
    <n v="10000"/>
  </r>
  <r>
    <s v="10/17/2025, 08:11:38"/>
    <s v="KIGALI CERAMICS Ltd"/>
    <n v="66530508"/>
    <x v="0"/>
    <n v="27560"/>
  </r>
  <r>
    <s v="10/17/2025, 09:51:56"/>
    <s v="RAH487R"/>
    <n v="66530719"/>
    <x v="1"/>
    <n v="10000"/>
  </r>
  <r>
    <s v="10/17/2025, 10:00:53"/>
    <s v="SINGIRANKABO PACIFIQUE"/>
    <n v="66530728"/>
    <x v="0"/>
    <n v="15400"/>
  </r>
  <r>
    <s v="10/17/2025, 10:03:20"/>
    <s v="RUKOGO"/>
    <n v="66530748"/>
    <x v="2"/>
    <n v="210000"/>
  </r>
  <r>
    <s v="10/17/2025, 11:07:29"/>
    <s v="MIZERCORDE DIVINE"/>
    <n v="66530862"/>
    <x v="1"/>
    <n v="5000"/>
  </r>
  <r>
    <s v="10/17/2025, 11:07:47"/>
    <s v="RAI927F"/>
    <n v="66530863"/>
    <x v="1"/>
    <n v="5000"/>
  </r>
  <r>
    <s v="10/17/2025, 11:20:03"/>
    <s v="BAKHRESA GRAIN MILLING"/>
    <n v="66530868"/>
    <x v="0"/>
    <n v="16000"/>
  </r>
  <r>
    <s v="10/17/2025, 11:50:30"/>
    <s v="RE315S"/>
    <n v="66530925"/>
    <x v="1"/>
    <n v="5000"/>
  </r>
  <r>
    <s v="10/17/2025, 13:47:55"/>
    <s v="RAA443J"/>
    <n v="66531139"/>
    <x v="1"/>
    <n v="5000"/>
  </r>
  <r>
    <s v="10/17/2025, 13:54:12"/>
    <s v="UMUTONI GENERA"/>
    <n v="66531142"/>
    <x v="0"/>
    <n v="400"/>
  </r>
  <r>
    <s v="10/17/2025, 13:57:25"/>
    <s v="FURAHA SHAMABALE"/>
    <n v="66530929"/>
    <x v="0"/>
    <n v="400"/>
  </r>
  <r>
    <s v="10/17/2025, 14:14:30"/>
    <s v="WEMA NI AKIBA"/>
    <n v="66531317"/>
    <x v="1"/>
    <n v="5000"/>
  </r>
  <r>
    <s v="10/19/2025, 13:34:55"/>
    <s v="UA BETTER COMPANY"/>
    <s v="66531915_x000a_66531913"/>
    <x v="0"/>
    <n v="112320"/>
  </r>
  <r>
    <s v="10/19/2025, 13:40:05"/>
    <s v="RAI789N"/>
    <n v="66532778"/>
    <x v="1"/>
    <n v="5000"/>
  </r>
  <r>
    <s v="10/19/2025, 13:45:17"/>
    <s v="RAB557P"/>
    <n v="66532932"/>
    <x v="1"/>
    <n v="5000"/>
  </r>
  <r>
    <s v="10/19/2025, 13:49:07"/>
    <s v="BUGOMA COMPANY"/>
    <n v="66532791"/>
    <x v="1"/>
    <n v="5000"/>
  </r>
  <r>
    <s v="10/19/2025, 13:53:39"/>
    <s v="MADRAS MATERIALS"/>
    <n v="66532779"/>
    <x v="0"/>
    <n v="2400"/>
  </r>
  <r>
    <s v="10/19/2025, 13:58:02"/>
    <s v="BUGUMA COMPANY"/>
    <n v="66532935"/>
    <x v="1"/>
    <n v="5000"/>
  </r>
  <r>
    <s v="10/19/2025, 15:12:37"/>
    <s v="NIYIBIZI"/>
    <n v="66532800"/>
    <x v="0"/>
    <n v="5600"/>
  </r>
  <r>
    <s v="10/20/2025, 10:22:03"/>
    <s v="RAF923X"/>
    <n v="66533804"/>
    <x v="1"/>
    <n v="20000"/>
  </r>
  <r>
    <s v="10/20/2025, 10:33:59"/>
    <s v="SARAH ABDOUL"/>
    <n v="66533813"/>
    <x v="0"/>
    <n v="64000"/>
  </r>
  <r>
    <s v="10/20/2025, 10:41:35"/>
    <s v="RAI531M"/>
    <n v="66533840"/>
    <x v="1"/>
    <n v="5000"/>
  </r>
  <r>
    <s v="10/20/2025, 10:44:47"/>
    <s v="SARAH ABDOUL"/>
    <n v="66533842"/>
    <x v="0"/>
    <n v="64000"/>
  </r>
  <r>
    <s v="10/20/2025, 14:03:46"/>
    <s v="UBB053U"/>
    <n v="66534198"/>
    <x v="1"/>
    <n v="5000"/>
  </r>
  <r>
    <s v="10/20/2025, 14:14:56"/>
    <s v="RIJO COMPANY"/>
    <n v="66534203"/>
    <x v="0"/>
    <n v="4000"/>
  </r>
  <r>
    <s v="10/22/2025, 07:47:03"/>
    <s v="RAE969Z"/>
    <n v="66536233"/>
    <x v="1"/>
    <n v="5000"/>
  </r>
  <r>
    <s v="10/22/2025, 07:52:16"/>
    <s v="ITH"/>
    <n v="66536236"/>
    <x v="0"/>
    <n v="14000"/>
  </r>
  <r>
    <s v="10/22/2025, 07:55:54"/>
    <s v="RAE239Z"/>
    <n v="66536260"/>
    <x v="1"/>
    <n v="5000"/>
  </r>
  <r>
    <s v="10/22/2025, 08:10:08"/>
    <s v="ITH"/>
    <n v="66536274"/>
    <x v="0"/>
    <n v="20000"/>
  </r>
  <r>
    <s v="10/22/2025, 08:12:43"/>
    <s v="RAC024E"/>
    <n v="66536294"/>
    <x v="1"/>
    <n v="5000"/>
  </r>
  <r>
    <s v="10/22/2025, 08:17:06"/>
    <s v="ITH"/>
    <n v="66536296"/>
    <x v="0"/>
    <n v="7000"/>
  </r>
  <r>
    <s v="10/22/2025, 08:26:03"/>
    <s v="MALI NI WATU"/>
    <n v="66536036"/>
    <x v="1"/>
    <n v="5000"/>
  </r>
  <r>
    <s v="10/22/2025, 09:22:36"/>
    <s v="ALPHONSE"/>
    <n v="66536041"/>
    <x v="0"/>
    <n v="1120"/>
  </r>
  <r>
    <s v="10/22/2025, 09:25:32"/>
    <s v="RAC024E"/>
    <n v="66536496"/>
    <x v="1"/>
    <n v="5000"/>
  </r>
  <r>
    <s v="10/22/2025, 09:30:42"/>
    <s v="ITH"/>
    <n v="66536500"/>
    <x v="0"/>
    <n v="7000"/>
  </r>
  <r>
    <s v="10/22/2025, 10:33:01"/>
    <s v="RAI692N"/>
    <n v="66536522"/>
    <x v="1"/>
    <n v="5000"/>
  </r>
  <r>
    <s v="10/22/2025, 10:46:15"/>
    <s v="SCOMAT"/>
    <n v="66536556"/>
    <x v="0"/>
    <n v="4400"/>
  </r>
  <r>
    <s v="10/22/2025, 11:17:53"/>
    <s v="AMANI KWETU"/>
    <n v="66536603"/>
    <x v="1"/>
    <n v="5000"/>
  </r>
  <r>
    <s v="10/22/2025, 12:27:16"/>
    <s v="RAC024E"/>
    <n v="66536731"/>
    <x v="1"/>
    <n v="5000"/>
  </r>
  <r>
    <s v="10/22/2025, 12:31:36"/>
    <s v="ITH"/>
    <n v="66536737"/>
    <x v="0"/>
    <n v="7000"/>
  </r>
  <r>
    <s v="10/22/2025, 12:49:47"/>
    <s v="RAE969Z"/>
    <n v="66536768"/>
    <x v="1"/>
    <n v="5000"/>
  </r>
  <r>
    <s v="10/22/2025, 12:55:17"/>
    <s v="ITH"/>
    <n v="66536776"/>
    <x v="0"/>
    <n v="14000"/>
  </r>
  <r>
    <s v="10/22/2025, 13:12:18"/>
    <s v="RAJ322A"/>
    <n v="66536831"/>
    <x v="1"/>
    <n v="5000"/>
  </r>
  <r>
    <s v="10/22/2025, 13:15:54"/>
    <s v="ITH"/>
    <n v="66536840"/>
    <x v="0"/>
    <n v="2000"/>
  </r>
  <r>
    <s v="10/22/2025, 13:17:06"/>
    <s v="RAC024E"/>
    <n v="66536957"/>
    <x v="1"/>
    <n v="5000"/>
  </r>
  <r>
    <s v="10/22/2025, 13:23:20"/>
    <s v="ITH"/>
    <n v="66536964"/>
    <x v="0"/>
    <n v="6000"/>
  </r>
  <r>
    <s v="10/23/2025, 07:21:11"/>
    <s v="RAC024E"/>
    <n v="66537563"/>
    <x v="1"/>
    <n v="5000"/>
  </r>
  <r>
    <s v="10/23/2025, 07:25:49"/>
    <s v="ITH"/>
    <n v="66537566"/>
    <x v="0"/>
    <n v="6000"/>
  </r>
  <r>
    <s v="10/23/2025, 07:33:18"/>
    <s v="RAE969Z"/>
    <n v="66537588"/>
    <x v="1"/>
    <n v="5000"/>
  </r>
  <r>
    <s v="10/23/2025, 07:35:10"/>
    <s v="ITH"/>
    <n v="66537592"/>
    <x v="0"/>
    <n v="14000"/>
  </r>
  <r>
    <s v="10/23/2025, 08:59:55"/>
    <s v="RAE239Z"/>
    <n v="66537790"/>
    <x v="1"/>
    <n v="5000"/>
  </r>
  <r>
    <s v="10/23/2025, 09:02:20"/>
    <s v="ITH"/>
    <n v="66537793"/>
    <x v="0"/>
    <n v="20000"/>
  </r>
  <r>
    <s v="10/23/2025, 09:54:07"/>
    <s v="RAG601G"/>
    <n v="66537962"/>
    <x v="1"/>
    <n v="10000"/>
  </r>
  <r>
    <s v="10/23/2025, 10:01:12"/>
    <s v="GAHUNGU BUSINESS"/>
    <n v="66537969"/>
    <x v="0"/>
    <n v="12800"/>
  </r>
  <r>
    <s v="10/23/2025, 10:56:24"/>
    <s v="RAC024E"/>
    <n v="66538104"/>
    <x v="1"/>
    <n v="5000"/>
  </r>
  <r>
    <s v="10/23/2025, 11:01:31"/>
    <s v="ITH"/>
    <n v="66538111"/>
    <x v="0"/>
    <n v="7000"/>
  </r>
  <r>
    <s v="10/23/2025, 11:39:09"/>
    <s v="RAF715Z"/>
    <n v="66538175"/>
    <x v="1"/>
    <n v="10000"/>
  </r>
  <r>
    <s v="10/23/2025, 11:44:45"/>
    <s v="GAHUNGU BUSINESS"/>
    <n v="66538178"/>
    <x v="0"/>
    <n v="12800"/>
  </r>
  <r>
    <s v="10/23/2025, 13:25:42"/>
    <s v="RAC024E"/>
    <n v="66538396"/>
    <x v="1"/>
    <n v="5000"/>
  </r>
  <r>
    <s v="10/23/2025, 13:30:43"/>
    <s v="ITH"/>
    <n v="66538409"/>
    <x v="0"/>
    <n v="6000"/>
  </r>
  <r>
    <s v="10/23/2025, 13:37:18"/>
    <s v="RAE969Z"/>
    <n v="66538421"/>
    <x v="1"/>
    <n v="5000"/>
  </r>
  <r>
    <s v="10/23/2025, 13:39:29"/>
    <s v="ITH"/>
    <n v="66538422"/>
    <x v="0"/>
    <n v="14000"/>
  </r>
  <r>
    <s v="10/23/2025, 14:29:56"/>
    <s v="RAC605E"/>
    <n v="66538585"/>
    <x v="1"/>
    <n v="15000"/>
  </r>
  <r>
    <s v="10/23/2025, 14:38:23"/>
    <s v="BAHATI MOSEKA JIRESSE"/>
    <n v="66538589"/>
    <x v="0"/>
    <n v="56000"/>
  </r>
  <r>
    <s v="10/23/2025, 15:21:03"/>
    <s v="UBK250Y"/>
    <n v="66538704"/>
    <x v="1"/>
    <n v="5000"/>
  </r>
  <r>
    <s v="10/23/2025, 15:37:25"/>
    <s v="RAE239Z"/>
    <n v="66538738"/>
    <x v="1"/>
    <n v="5000"/>
  </r>
  <r>
    <s v="10/23/2025, 15:41:46"/>
    <s v="ITH"/>
    <n v="66538740"/>
    <x v="0"/>
    <n v="20000"/>
  </r>
  <r>
    <s v="10/23/2025, 15:56:36"/>
    <s v="Don NZIZA"/>
    <n v="66538730"/>
    <x v="0"/>
    <n v="17952"/>
  </r>
  <r>
    <s v="10/24/2025, 07:53:43"/>
    <s v="RAE969Z"/>
    <n v="66539245"/>
    <x v="1"/>
    <n v="5000"/>
  </r>
  <r>
    <s v="10/24/2025, 07:58:47"/>
    <s v="ITH"/>
    <n v="66539256"/>
    <x v="0"/>
    <n v="14000"/>
  </r>
  <r>
    <s v="10/24/2025, 08:15:32"/>
    <s v="RAC024E"/>
    <n v="66539304"/>
    <x v="1"/>
    <n v="5000"/>
  </r>
  <r>
    <s v="10/24/2025, 08:19:30"/>
    <s v="ITH"/>
    <n v="66539314"/>
    <x v="0"/>
    <n v="7000"/>
  </r>
  <r>
    <s v="10/24/2025, 09:38:44"/>
    <s v="RAI692N"/>
    <n v="66539600"/>
    <x v="1"/>
    <n v="5000"/>
  </r>
  <r>
    <s v="10/24/2025, 09:44:22"/>
    <s v="AMANI KWETU"/>
    <n v="66539572"/>
    <x v="1"/>
    <n v="5000"/>
  </r>
  <r>
    <s v="10/24/2025, 09:54:58"/>
    <s v="SCOMAT"/>
    <n v="66539621"/>
    <x v="0"/>
    <n v="5213"/>
  </r>
  <r>
    <s v="10/24/2025, 11:22:26"/>
    <s v="RAC024E"/>
    <n v="66539820"/>
    <x v="1"/>
    <n v="5000"/>
  </r>
  <r>
    <s v="10/24/2025, 11:25:24"/>
    <s v="ITH"/>
    <n v="66539829"/>
    <x v="0"/>
    <n v="7000"/>
  </r>
  <r>
    <s v="10/24/2025, 11:29:11"/>
    <s v="RAE871W"/>
    <n v="66539838"/>
    <x v="1"/>
    <n v="5000"/>
  </r>
  <r>
    <s v="10/24/2025, 11:34:31"/>
    <s v="SALAMA MACHINE"/>
    <n v="66539846"/>
    <x v="0"/>
    <n v="28000"/>
  </r>
  <r>
    <s v="10/24/2025, 13:29:39"/>
    <s v="RAC024E"/>
    <n v="66540087"/>
    <x v="1"/>
    <n v="5000"/>
  </r>
  <r>
    <s v="10/24/2025, 13:33:07"/>
    <s v="ITH"/>
    <n v="66540096"/>
    <x v="0"/>
    <n v="4000"/>
  </r>
  <r>
    <s v="10/24/2025, 13:39:24"/>
    <s v="EMMANUEL 5"/>
    <n v="66540122"/>
    <x v="2"/>
    <n v="210000"/>
  </r>
  <r>
    <s v="10/24/2025, 13:45:15"/>
    <s v="RAE969Z"/>
    <n v="66540136"/>
    <x v="1"/>
    <n v="5000"/>
  </r>
  <r>
    <s v="10/24/2025, 14:52:35"/>
    <s v="ITH"/>
    <n v="66540253"/>
    <x v="0"/>
    <n v="13660"/>
  </r>
  <r>
    <s v="10/25/2025, 13:56:20"/>
    <s v="RAI835W"/>
    <n v="66541139"/>
    <x v="1"/>
    <n v="5000"/>
  </r>
  <r>
    <s v="10/25/2025, 13:59:02"/>
    <s v="SALAMA MACHINE"/>
    <n v="66541141"/>
    <x v="0"/>
    <n v="4000"/>
  </r>
  <r>
    <s v="10/27/2025, 07:41:22"/>
    <s v="RAA443J"/>
    <n v="66542871"/>
    <x v="1"/>
    <n v="5000"/>
  </r>
  <r>
    <s v="10/27/2025, 10:52:37"/>
    <s v="RAG628N"/>
    <n v="66542886"/>
    <x v="1"/>
    <n v="5000"/>
  </r>
  <r>
    <s v="10/27/2025, 10:55:42"/>
    <s v="SARAH ABDOUL"/>
    <n v="66542896"/>
    <x v="0"/>
    <n v="64000"/>
  </r>
  <r>
    <s v="10/27/2025, 13:18:49"/>
    <s v="UBF440F"/>
    <n v="66542917"/>
    <x v="1"/>
    <n v="5000"/>
  </r>
  <r>
    <s v="10/27/2025, 14:00:04"/>
    <s v="ESPOIR"/>
    <n v="66542935"/>
    <x v="1"/>
    <n v="5000"/>
  </r>
  <r>
    <s v="10/27/2025, 14:07:33"/>
    <s v="UMUTONI GENERA"/>
    <n v="66542953"/>
    <x v="0"/>
    <n v="1600"/>
  </r>
  <r>
    <s v="10/27/2025, 14:14:06"/>
    <s v="ETS ISHARA"/>
    <n v="66542963"/>
    <x v="0"/>
    <n v="41758"/>
  </r>
  <r>
    <s v="10/27/2025, 14:28:35"/>
    <s v="RAI948Z"/>
    <n v="66543003"/>
    <x v="1"/>
    <n v="5000"/>
  </r>
  <r>
    <s v="10/27/2025, 14:42:24"/>
    <s v="EULADE'S COMPANY Ltd"/>
    <n v="66543004"/>
    <x v="0"/>
    <n v="6000"/>
  </r>
  <r>
    <s v="10/27/2025, 14:49:02"/>
    <s v="BARAKA"/>
    <n v="66543039"/>
    <x v="1"/>
    <n v="5000"/>
  </r>
  <r>
    <s v="10/27/2025, 15:05:00"/>
    <s v="RAF039F"/>
    <n v="66543070"/>
    <x v="1"/>
    <n v="5000"/>
  </r>
  <r>
    <s v="10/27/2025, 15:12:45"/>
    <s v="RAF039F"/>
    <n v="66543073"/>
    <x v="1"/>
    <n v="5000"/>
  </r>
  <r>
    <s v="10/27/2025, 15:15:19"/>
    <s v="BARAKA"/>
    <n v="66543076"/>
    <x v="1"/>
    <n v="5000"/>
  </r>
  <r>
    <s v="10/27/2025, 15:19:40"/>
    <s v="RULIBA CLAYS"/>
    <n v="66543100"/>
    <x v="0"/>
    <n v="6607"/>
  </r>
  <r>
    <s v="10/27/2025, 16:05:57"/>
    <s v="T167ECB"/>
    <n v="66543192"/>
    <x v="1"/>
    <n v="5000"/>
  </r>
  <r>
    <s v="10/27/2025, 16:15:17"/>
    <s v="BAZITEYE COMPANY"/>
    <n v="66543199"/>
    <x v="0"/>
    <n v="50000"/>
  </r>
  <r>
    <s v="10/27/2025, 16:21:29"/>
    <s v="LA PROMESSE"/>
    <s v="66543209 66543213"/>
    <x v="2"/>
    <n v="434000"/>
  </r>
  <r>
    <s v="10/28/2025, 09:24:57"/>
    <s v="RAF499J"/>
    <n v="66543849"/>
    <x v="1"/>
    <n v="10000"/>
  </r>
  <r>
    <s v="10/28/2025, 09:30:22"/>
    <s v="N&amp;J TRADING HOUSE COMPANY"/>
    <n v="66543866"/>
    <x v="0"/>
    <n v="36000"/>
  </r>
  <r>
    <s v="10/28/2025, 09:49:20"/>
    <s v="BAZITEYE COMPANY"/>
    <n v="66543888"/>
    <x v="0"/>
    <n v="50000"/>
  </r>
  <r>
    <s v="10/28/2025, 10:30:43"/>
    <s v="MISERCORDE DIVINE"/>
    <n v="66543989"/>
    <x v="1"/>
    <n v="10000"/>
  </r>
  <r>
    <s v="10/28/2025, 10:35:28"/>
    <s v="MUNGU SI MUDENI"/>
    <n v="66543998"/>
    <x v="1"/>
    <n v="10000"/>
  </r>
  <r>
    <s v="10/28/2025, 12:43:47"/>
    <s v="RAJ413B"/>
    <n v="66544222"/>
    <x v="1"/>
    <n v="5000"/>
  </r>
  <r>
    <s v="10/28/2025, 12:48:18"/>
    <s v="SARAH ABDOUL"/>
    <n v="66544228"/>
    <x v="0"/>
    <n v="64000"/>
  </r>
  <r>
    <s v="10/29/2025, 06:29:38"/>
    <s v="TRANSAFRICAN CONTAINER TRANSPORT LTD"/>
    <n v="66544044"/>
    <x v="4"/>
    <n v="350000"/>
  </r>
  <r>
    <s v="10/29/2025, 06:31:16"/>
    <s v="TRANSAFRICAN CONTAINER TRANSPORT LTD"/>
    <n v="66544051"/>
    <x v="4"/>
    <n v="50000"/>
  </r>
  <r>
    <s v="10/29/2025, 06:33:29"/>
    <s v="AFRINEST ENGINEERING LTD"/>
    <n v="66544055"/>
    <x v="4"/>
    <n v="120000"/>
  </r>
  <r>
    <s v="10/29/2025, 06:35:07"/>
    <s v="NAVALIS MARITIME AGENCY LTD"/>
    <n v="66544059"/>
    <x v="4"/>
    <n v="120000"/>
  </r>
  <r>
    <s v="10/29/2025, 06:37:58"/>
    <s v="NSHIMYUMUGABE FESTUS MAY PYT RESTO"/>
    <n v="66544058"/>
    <x v="4"/>
    <n v="100000"/>
  </r>
  <r>
    <s v="10/29/2025, 08:26:58"/>
    <s v="T245DFQ"/>
    <n v="66543892"/>
    <x v="1"/>
    <n v="10000"/>
  </r>
  <r>
    <s v="10/29/2025, 09:07:21"/>
    <s v="RUKOGO"/>
    <s v="66545120 66545124"/>
    <x v="2"/>
    <n v="266000"/>
  </r>
  <r>
    <s v="10/29/2025, 14:10:46"/>
    <s v="CHUMVI SAFI LTD"/>
    <n v="66545587"/>
    <x v="0"/>
    <n v="14000"/>
  </r>
  <r>
    <s v="10/29/2025, 14:13:26"/>
    <s v="RAG461Z"/>
    <n v="66545585"/>
    <x v="1"/>
    <n v="5000"/>
  </r>
  <r>
    <s v="10/31/2025, 09:25:15"/>
    <s v="RAG948H"/>
    <s v="66547495/ 66547483"/>
    <x v="1"/>
    <n v="10000"/>
  </r>
  <r>
    <s v="10/31/2025, 09:58:37"/>
    <s v="CHUMVI SAFI LTD"/>
    <n v="66547488"/>
    <x v="0"/>
    <n v="14000"/>
  </r>
  <r>
    <s v="10/31/2025, 10:01:57"/>
    <s v="RAF715Z"/>
    <n v="66547492"/>
    <x v="1"/>
    <n v="10000"/>
  </r>
  <r>
    <s v="10/31/2025, 10:03:55"/>
    <s v="CHUMVI SAFI LTD"/>
    <n v="66547498"/>
    <x v="0"/>
    <n v="14000"/>
  </r>
  <r>
    <s v="10/31/2025, 12:46:22"/>
    <s v="UAY473N"/>
    <n v="66547789"/>
    <x v="1"/>
    <n v="15000"/>
  </r>
  <r>
    <s v="10/31/2025, 13:00:38"/>
    <s v="ETS IRENE BYAMUNGU GLOIRE"/>
    <n v="66547814"/>
    <x v="0"/>
    <n v="48402"/>
  </r>
  <r>
    <s v="10/31/2025,"/>
    <s v="SARAH ABDOUL RAG628N"/>
    <n v="66530760"/>
    <x v="0"/>
    <n v="51200"/>
  </r>
  <r>
    <s v="10/31/2025,"/>
    <s v="UA BETTER COMPANY"/>
    <n v="66531925"/>
    <x v="1"/>
    <n v="5000"/>
  </r>
  <r>
    <s v="10/31/2025,"/>
    <s v="UA BETTER COMPANY CGO7716AA/19"/>
    <n v="66532248"/>
    <x v="1"/>
    <n v="5000"/>
  </r>
  <r>
    <m/>
    <m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C76CD-4E07-4503-950B-C85BCF82154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5">
    <pivotField showAll="0"/>
    <pivotField showAll="0"/>
    <pivotField showAll="0"/>
    <pivotField axis="axisRow" showAll="0">
      <items count="7">
        <item x="3"/>
        <item x="2"/>
        <item x="0"/>
        <item x="4"/>
        <item x="1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5,000" fld="4" baseField="0" baseItem="0" numFmtId="4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8C0C-BEAC-4BD4-BAD7-6F034EDA431F}">
  <dimension ref="A1:I230"/>
  <sheetViews>
    <sheetView tabSelected="1" workbookViewId="0">
      <pane ySplit="2" topLeftCell="A212" activePane="bottomLeft" state="frozen"/>
      <selection pane="bottomLeft" activeCell="D214" sqref="D214"/>
    </sheetView>
  </sheetViews>
  <sheetFormatPr defaultRowHeight="15"/>
  <cols>
    <col min="1" max="1" width="9.140625" style="1"/>
    <col min="2" max="2" width="25.140625" style="1" customWidth="1"/>
    <col min="3" max="3" width="37.7109375" style="1" customWidth="1"/>
    <col min="4" max="4" width="25" style="1" customWidth="1"/>
    <col min="5" max="5" width="25.7109375" style="1" customWidth="1"/>
    <col min="6" max="6" width="15.42578125" style="1" bestFit="1" customWidth="1"/>
    <col min="7" max="7" width="9.140625" style="1"/>
    <col min="8" max="8" width="23.5703125" style="1" customWidth="1"/>
    <col min="9" max="9" width="15" style="1" customWidth="1"/>
    <col min="10" max="16384" width="9.140625" style="1"/>
  </cols>
  <sheetData>
    <row r="1" spans="1:9">
      <c r="B1" s="7"/>
      <c r="C1" s="7"/>
      <c r="D1" s="7"/>
      <c r="E1" s="7"/>
      <c r="F1" s="7"/>
    </row>
    <row r="2" spans="1:9" ht="35.25" customHeight="1">
      <c r="A2" s="9"/>
      <c r="B2" s="8" t="s">
        <v>0</v>
      </c>
      <c r="C2" s="6" t="s">
        <v>1</v>
      </c>
      <c r="D2" s="6" t="s">
        <v>2</v>
      </c>
      <c r="E2" s="6" t="s">
        <v>3</v>
      </c>
      <c r="F2" s="11" t="s">
        <v>4</v>
      </c>
      <c r="H2" s="20" t="s">
        <v>364</v>
      </c>
      <c r="I2" s="20" t="s">
        <v>367</v>
      </c>
    </row>
    <row r="3" spans="1:9">
      <c r="A3" s="9"/>
      <c r="B3" s="2" t="s">
        <v>5</v>
      </c>
      <c r="C3" s="5" t="s">
        <v>6</v>
      </c>
      <c r="D3" s="2">
        <v>66512050</v>
      </c>
      <c r="E3" s="5" t="s">
        <v>7</v>
      </c>
      <c r="F3" s="12">
        <v>5000</v>
      </c>
      <c r="H3" s="21" t="s">
        <v>101</v>
      </c>
      <c r="I3" s="24">
        <v>66000</v>
      </c>
    </row>
    <row r="4" spans="1:9">
      <c r="A4" s="9"/>
      <c r="B4" s="2" t="s">
        <v>8</v>
      </c>
      <c r="C4" s="5" t="s">
        <v>9</v>
      </c>
      <c r="D4" s="2">
        <v>66512051</v>
      </c>
      <c r="E4" s="5" t="s">
        <v>10</v>
      </c>
      <c r="F4" s="12">
        <v>14000</v>
      </c>
      <c r="H4" s="22" t="s">
        <v>90</v>
      </c>
      <c r="I4" s="25">
        <v>2044000</v>
      </c>
    </row>
    <row r="5" spans="1:9">
      <c r="A5" s="9"/>
      <c r="B5" s="2" t="s">
        <v>11</v>
      </c>
      <c r="C5" s="5" t="s">
        <v>12</v>
      </c>
      <c r="D5" s="2">
        <v>66511997</v>
      </c>
      <c r="E5" s="5" t="s">
        <v>7</v>
      </c>
      <c r="F5" s="12">
        <v>5000</v>
      </c>
      <c r="H5" s="22" t="s">
        <v>10</v>
      </c>
      <c r="I5" s="25">
        <v>1971014</v>
      </c>
    </row>
    <row r="6" spans="1:9">
      <c r="A6" s="9"/>
      <c r="B6" s="2" t="s">
        <v>13</v>
      </c>
      <c r="C6" s="5" t="s">
        <v>9</v>
      </c>
      <c r="D6" s="2">
        <v>66512003</v>
      </c>
      <c r="E6" s="5" t="s">
        <v>10</v>
      </c>
      <c r="F6" s="12">
        <v>7000</v>
      </c>
      <c r="H6" s="22" t="s">
        <v>167</v>
      </c>
      <c r="I6" s="25">
        <v>840000</v>
      </c>
    </row>
    <row r="7" spans="1:9">
      <c r="A7" s="9"/>
      <c r="B7" s="2" t="s">
        <v>14</v>
      </c>
      <c r="C7" s="5" t="s">
        <v>12</v>
      </c>
      <c r="D7" s="2">
        <v>66512198</v>
      </c>
      <c r="E7" s="5" t="s">
        <v>7</v>
      </c>
      <c r="F7" s="12">
        <v>5000</v>
      </c>
      <c r="H7" s="22" t="s">
        <v>7</v>
      </c>
      <c r="I7" s="25">
        <v>725000</v>
      </c>
    </row>
    <row r="8" spans="1:9">
      <c r="A8" s="9"/>
      <c r="B8" s="2" t="s">
        <v>15</v>
      </c>
      <c r="C8" s="5" t="s">
        <v>9</v>
      </c>
      <c r="D8" s="2">
        <v>66512205</v>
      </c>
      <c r="E8" s="5" t="s">
        <v>10</v>
      </c>
      <c r="F8" s="12">
        <v>7000</v>
      </c>
      <c r="H8" s="22" t="s">
        <v>365</v>
      </c>
      <c r="I8" s="25"/>
    </row>
    <row r="9" spans="1:9">
      <c r="A9" s="9"/>
      <c r="B9" s="2" t="s">
        <v>16</v>
      </c>
      <c r="C9" s="5" t="s">
        <v>17</v>
      </c>
      <c r="D9" s="2">
        <v>66512564</v>
      </c>
      <c r="E9" s="5" t="s">
        <v>7</v>
      </c>
      <c r="F9" s="12">
        <v>5000</v>
      </c>
      <c r="H9" s="23" t="s">
        <v>366</v>
      </c>
      <c r="I9" s="26">
        <v>5646014</v>
      </c>
    </row>
    <row r="10" spans="1:9">
      <c r="A10" s="9"/>
      <c r="B10" s="2" t="s">
        <v>18</v>
      </c>
      <c r="C10" s="5" t="s">
        <v>9</v>
      </c>
      <c r="D10" s="2">
        <v>66512576</v>
      </c>
      <c r="E10" s="5" t="s">
        <v>10</v>
      </c>
      <c r="F10" s="12">
        <v>7000</v>
      </c>
    </row>
    <row r="11" spans="1:9">
      <c r="A11" s="9"/>
      <c r="B11" s="2" t="s">
        <v>19</v>
      </c>
      <c r="C11" s="5" t="s">
        <v>20</v>
      </c>
      <c r="D11" s="2">
        <v>66512591</v>
      </c>
      <c r="E11" s="5" t="s">
        <v>7</v>
      </c>
      <c r="F11" s="12">
        <v>5000</v>
      </c>
    </row>
    <row r="12" spans="1:9">
      <c r="A12" s="9"/>
      <c r="B12" s="2" t="s">
        <v>21</v>
      </c>
      <c r="C12" s="5" t="s">
        <v>9</v>
      </c>
      <c r="D12" s="2">
        <v>66512595</v>
      </c>
      <c r="E12" s="5" t="s">
        <v>10</v>
      </c>
      <c r="F12" s="12">
        <v>14000</v>
      </c>
    </row>
    <row r="13" spans="1:9">
      <c r="A13" s="9"/>
      <c r="B13" s="2" t="s">
        <v>22</v>
      </c>
      <c r="C13" s="5" t="s">
        <v>6</v>
      </c>
      <c r="D13" s="2">
        <v>66512691</v>
      </c>
      <c r="E13" s="5" t="s">
        <v>7</v>
      </c>
      <c r="F13" s="12">
        <v>5000</v>
      </c>
    </row>
    <row r="14" spans="1:9">
      <c r="A14" s="9"/>
      <c r="B14" s="2" t="s">
        <v>23</v>
      </c>
      <c r="C14" s="5" t="s">
        <v>9</v>
      </c>
      <c r="D14" s="2">
        <v>66512671</v>
      </c>
      <c r="E14" s="5" t="s">
        <v>10</v>
      </c>
      <c r="F14" s="12">
        <v>14000</v>
      </c>
    </row>
    <row r="15" spans="1:9">
      <c r="A15" s="9"/>
      <c r="B15" s="2" t="s">
        <v>24</v>
      </c>
      <c r="C15" s="5" t="s">
        <v>25</v>
      </c>
      <c r="D15" s="2">
        <v>66512756</v>
      </c>
      <c r="E15" s="5" t="s">
        <v>7</v>
      </c>
      <c r="F15" s="12">
        <v>20000</v>
      </c>
    </row>
    <row r="16" spans="1:9">
      <c r="A16" s="9"/>
      <c r="B16" s="2" t="s">
        <v>26</v>
      </c>
      <c r="C16" s="5" t="s">
        <v>12</v>
      </c>
      <c r="D16" s="2">
        <v>66512847</v>
      </c>
      <c r="E16" s="5" t="s">
        <v>7</v>
      </c>
      <c r="F16" s="12">
        <v>5000</v>
      </c>
    </row>
    <row r="17" spans="1:6">
      <c r="A17" s="9"/>
      <c r="B17" s="2" t="s">
        <v>27</v>
      </c>
      <c r="C17" s="5" t="s">
        <v>9</v>
      </c>
      <c r="D17" s="2">
        <v>66512852</v>
      </c>
      <c r="E17" s="5" t="s">
        <v>10</v>
      </c>
      <c r="F17" s="12">
        <v>6000</v>
      </c>
    </row>
    <row r="18" spans="1:6">
      <c r="A18" s="9"/>
      <c r="B18" s="2" t="s">
        <v>28</v>
      </c>
      <c r="C18" s="5" t="s">
        <v>29</v>
      </c>
      <c r="D18" s="2">
        <v>66512796</v>
      </c>
      <c r="E18" s="5" t="s">
        <v>10</v>
      </c>
      <c r="F18" s="12">
        <v>80000</v>
      </c>
    </row>
    <row r="19" spans="1:6">
      <c r="A19" s="9"/>
      <c r="B19" s="2" t="s">
        <v>30</v>
      </c>
      <c r="C19" s="5" t="s">
        <v>31</v>
      </c>
      <c r="D19" s="2">
        <v>66513575</v>
      </c>
      <c r="E19" s="5" t="s">
        <v>7</v>
      </c>
      <c r="F19" s="12">
        <v>5000</v>
      </c>
    </row>
    <row r="20" spans="1:6">
      <c r="A20" s="9"/>
      <c r="B20" s="2" t="s">
        <v>32</v>
      </c>
      <c r="C20" s="5" t="s">
        <v>9</v>
      </c>
      <c r="D20" s="2">
        <v>66513559</v>
      </c>
      <c r="E20" s="5" t="s">
        <v>10</v>
      </c>
      <c r="F20" s="12">
        <v>2000</v>
      </c>
    </row>
    <row r="21" spans="1:6">
      <c r="A21" s="9"/>
      <c r="B21" s="2" t="s">
        <v>33</v>
      </c>
      <c r="C21" s="5" t="s">
        <v>31</v>
      </c>
      <c r="D21" s="2">
        <v>66513502</v>
      </c>
      <c r="E21" s="5" t="s">
        <v>7</v>
      </c>
      <c r="F21" s="12">
        <v>5000</v>
      </c>
    </row>
    <row r="22" spans="1:6">
      <c r="A22" s="9"/>
      <c r="B22" s="2" t="s">
        <v>34</v>
      </c>
      <c r="C22" s="5" t="s">
        <v>9</v>
      </c>
      <c r="D22" s="2">
        <v>66513504</v>
      </c>
      <c r="E22" s="5" t="s">
        <v>10</v>
      </c>
      <c r="F22" s="12">
        <v>1000</v>
      </c>
    </row>
    <row r="23" spans="1:6">
      <c r="A23" s="9"/>
      <c r="B23" s="2" t="s">
        <v>35</v>
      </c>
      <c r="C23" s="5" t="s">
        <v>20</v>
      </c>
      <c r="D23" s="2">
        <v>66513427</v>
      </c>
      <c r="E23" s="5" t="s">
        <v>7</v>
      </c>
      <c r="F23" s="12">
        <v>5000</v>
      </c>
    </row>
    <row r="24" spans="1:6">
      <c r="A24" s="9"/>
      <c r="B24" s="2" t="s">
        <v>36</v>
      </c>
      <c r="C24" s="5" t="s">
        <v>9</v>
      </c>
      <c r="D24" s="2">
        <v>66513433</v>
      </c>
      <c r="E24" s="5" t="s">
        <v>10</v>
      </c>
      <c r="F24" s="12">
        <v>14000</v>
      </c>
    </row>
    <row r="25" spans="1:6">
      <c r="A25" s="9"/>
      <c r="B25" s="2" t="s">
        <v>37</v>
      </c>
      <c r="C25" s="5" t="s">
        <v>38</v>
      </c>
      <c r="D25" s="2">
        <v>66513809</v>
      </c>
      <c r="E25" s="5" t="s">
        <v>7</v>
      </c>
      <c r="F25" s="12">
        <v>5000</v>
      </c>
    </row>
    <row r="26" spans="1:6">
      <c r="A26" s="9"/>
      <c r="B26" s="2" t="s">
        <v>39</v>
      </c>
      <c r="C26" s="5" t="s">
        <v>40</v>
      </c>
      <c r="D26" s="2">
        <v>66513838</v>
      </c>
      <c r="E26" s="5" t="s">
        <v>10</v>
      </c>
      <c r="F26" s="12">
        <v>16000</v>
      </c>
    </row>
    <row r="27" spans="1:6">
      <c r="A27" s="9"/>
      <c r="B27" s="2" t="s">
        <v>41</v>
      </c>
      <c r="C27" s="5" t="s">
        <v>42</v>
      </c>
      <c r="D27" s="2">
        <v>66513865</v>
      </c>
      <c r="E27" s="5" t="s">
        <v>7</v>
      </c>
      <c r="F27" s="12">
        <v>5000</v>
      </c>
    </row>
    <row r="28" spans="1:6">
      <c r="A28" s="9"/>
      <c r="B28" s="2" t="s">
        <v>43</v>
      </c>
      <c r="C28" s="5" t="s">
        <v>44</v>
      </c>
      <c r="D28" s="2">
        <v>66515190</v>
      </c>
      <c r="E28" s="5" t="s">
        <v>7</v>
      </c>
      <c r="F28" s="12">
        <v>10000</v>
      </c>
    </row>
    <row r="29" spans="1:6">
      <c r="A29" s="9"/>
      <c r="B29" s="2" t="s">
        <v>45</v>
      </c>
      <c r="C29" s="5" t="s">
        <v>46</v>
      </c>
      <c r="D29" s="2">
        <v>66515191</v>
      </c>
      <c r="E29" s="5" t="s">
        <v>7</v>
      </c>
      <c r="F29" s="12">
        <v>10000</v>
      </c>
    </row>
    <row r="30" spans="1:6">
      <c r="A30" s="9"/>
      <c r="B30" s="2" t="s">
        <v>47</v>
      </c>
      <c r="C30" s="5" t="s">
        <v>48</v>
      </c>
      <c r="D30" s="3">
        <v>66515202</v>
      </c>
      <c r="E30" s="5" t="s">
        <v>10</v>
      </c>
      <c r="F30" s="12">
        <v>10752</v>
      </c>
    </row>
    <row r="31" spans="1:6">
      <c r="A31" s="9"/>
      <c r="B31" s="2" t="s">
        <v>49</v>
      </c>
      <c r="C31" s="5" t="s">
        <v>48</v>
      </c>
      <c r="D31" s="2">
        <v>66515201</v>
      </c>
      <c r="E31" s="5" t="s">
        <v>10</v>
      </c>
      <c r="F31" s="12">
        <v>10752</v>
      </c>
    </row>
    <row r="32" spans="1:6">
      <c r="A32" s="9"/>
      <c r="B32" s="2" t="s">
        <v>50</v>
      </c>
      <c r="C32" s="5" t="s">
        <v>51</v>
      </c>
      <c r="D32" s="2">
        <v>66516056</v>
      </c>
      <c r="E32" s="5" t="s">
        <v>7</v>
      </c>
      <c r="F32" s="12">
        <v>5000</v>
      </c>
    </row>
    <row r="33" spans="1:6">
      <c r="A33" s="9"/>
      <c r="B33" s="2" t="s">
        <v>52</v>
      </c>
      <c r="C33" s="5" t="s">
        <v>53</v>
      </c>
      <c r="D33" s="2">
        <v>66516061</v>
      </c>
      <c r="E33" s="5" t="s">
        <v>10</v>
      </c>
      <c r="F33" s="12">
        <v>29600</v>
      </c>
    </row>
    <row r="34" spans="1:6">
      <c r="A34" s="9"/>
      <c r="B34" s="2" t="s">
        <v>54</v>
      </c>
      <c r="C34" s="5" t="s">
        <v>55</v>
      </c>
      <c r="D34" s="2">
        <v>66516301</v>
      </c>
      <c r="E34" s="5" t="s">
        <v>7</v>
      </c>
      <c r="F34" s="12">
        <v>5000</v>
      </c>
    </row>
    <row r="35" spans="1:6">
      <c r="A35" s="9"/>
      <c r="B35" s="2" t="s">
        <v>56</v>
      </c>
      <c r="C35" s="5" t="s">
        <v>53</v>
      </c>
      <c r="D35" s="2">
        <v>66516307</v>
      </c>
      <c r="E35" s="5" t="s">
        <v>10</v>
      </c>
      <c r="F35" s="12">
        <v>25384</v>
      </c>
    </row>
    <row r="36" spans="1:6">
      <c r="A36" s="9"/>
      <c r="B36" s="2" t="s">
        <v>57</v>
      </c>
      <c r="C36" s="5" t="s">
        <v>58</v>
      </c>
      <c r="D36" s="2">
        <v>66516319</v>
      </c>
      <c r="E36" s="5" t="s">
        <v>7</v>
      </c>
      <c r="F36" s="12">
        <v>5000</v>
      </c>
    </row>
    <row r="37" spans="1:6">
      <c r="A37" s="9"/>
      <c r="B37" s="2" t="s">
        <v>59</v>
      </c>
      <c r="C37" s="5" t="s">
        <v>53</v>
      </c>
      <c r="D37" s="2">
        <v>66516328</v>
      </c>
      <c r="E37" s="5" t="s">
        <v>10</v>
      </c>
      <c r="F37" s="12">
        <v>31800</v>
      </c>
    </row>
    <row r="38" spans="1:6">
      <c r="A38" s="9"/>
      <c r="B38" s="2" t="s">
        <v>60</v>
      </c>
      <c r="C38" s="5" t="s">
        <v>61</v>
      </c>
      <c r="D38" s="2">
        <v>66516679</v>
      </c>
      <c r="E38" s="5" t="s">
        <v>10</v>
      </c>
      <c r="F38" s="12">
        <v>2000</v>
      </c>
    </row>
    <row r="39" spans="1:6">
      <c r="A39" s="9"/>
      <c r="B39" s="2" t="s">
        <v>60</v>
      </c>
      <c r="C39" s="5" t="s">
        <v>61</v>
      </c>
      <c r="D39" s="2">
        <v>66516586</v>
      </c>
      <c r="E39" s="5" t="s">
        <v>10</v>
      </c>
      <c r="F39" s="12">
        <v>2000</v>
      </c>
    </row>
    <row r="40" spans="1:6">
      <c r="A40" s="9"/>
      <c r="B40" s="2" t="s">
        <v>60</v>
      </c>
      <c r="C40" s="5" t="s">
        <v>61</v>
      </c>
      <c r="D40" s="2">
        <v>66516636</v>
      </c>
      <c r="E40" s="5" t="s">
        <v>10</v>
      </c>
      <c r="F40" s="12">
        <v>2000</v>
      </c>
    </row>
    <row r="41" spans="1:6">
      <c r="A41" s="9"/>
      <c r="B41" s="2" t="s">
        <v>62</v>
      </c>
      <c r="C41" s="5" t="s">
        <v>63</v>
      </c>
      <c r="D41" s="2">
        <v>66516635</v>
      </c>
      <c r="E41" s="5" t="s">
        <v>7</v>
      </c>
      <c r="F41" s="12">
        <v>5000</v>
      </c>
    </row>
    <row r="42" spans="1:6">
      <c r="A42" s="9"/>
      <c r="B42" s="2" t="s">
        <v>64</v>
      </c>
      <c r="C42" s="5" t="s">
        <v>63</v>
      </c>
      <c r="D42" s="2">
        <v>66516583</v>
      </c>
      <c r="E42" s="5" t="s">
        <v>7</v>
      </c>
      <c r="F42" s="12">
        <v>5000</v>
      </c>
    </row>
    <row r="43" spans="1:6">
      <c r="A43" s="9"/>
      <c r="B43" s="2" t="s">
        <v>65</v>
      </c>
      <c r="C43" s="5" t="s">
        <v>63</v>
      </c>
      <c r="D43" s="2">
        <v>66516678</v>
      </c>
      <c r="E43" s="5" t="s">
        <v>7</v>
      </c>
      <c r="F43" s="12">
        <v>5000</v>
      </c>
    </row>
    <row r="44" spans="1:6">
      <c r="A44" s="9"/>
      <c r="B44" s="2" t="s">
        <v>66</v>
      </c>
      <c r="C44" s="5" t="s">
        <v>48</v>
      </c>
      <c r="D44" s="2">
        <v>66517872</v>
      </c>
      <c r="E44" s="5" t="s">
        <v>10</v>
      </c>
      <c r="F44" s="12">
        <v>10400</v>
      </c>
    </row>
    <row r="45" spans="1:6">
      <c r="A45" s="9"/>
      <c r="B45" s="2" t="s">
        <v>67</v>
      </c>
      <c r="C45" s="5" t="s">
        <v>68</v>
      </c>
      <c r="D45" s="2">
        <v>66517873</v>
      </c>
      <c r="E45" s="5" t="s">
        <v>7</v>
      </c>
      <c r="F45" s="12">
        <v>10000</v>
      </c>
    </row>
    <row r="46" spans="1:6">
      <c r="A46" s="9"/>
      <c r="B46" s="2" t="s">
        <v>69</v>
      </c>
      <c r="C46" s="5" t="s">
        <v>70</v>
      </c>
      <c r="D46" s="2">
        <v>66517937</v>
      </c>
      <c r="E46" s="5" t="s">
        <v>7</v>
      </c>
      <c r="F46" s="12">
        <v>5000</v>
      </c>
    </row>
    <row r="47" spans="1:6">
      <c r="A47" s="9"/>
      <c r="B47" s="2" t="s">
        <v>71</v>
      </c>
      <c r="C47" s="5" t="s">
        <v>72</v>
      </c>
      <c r="D47" s="2">
        <v>66517952</v>
      </c>
      <c r="E47" s="5" t="s">
        <v>10</v>
      </c>
      <c r="F47" s="12">
        <v>62000</v>
      </c>
    </row>
    <row r="48" spans="1:6">
      <c r="A48" s="9"/>
      <c r="B48" s="2" t="s">
        <v>73</v>
      </c>
      <c r="C48" s="5" t="s">
        <v>74</v>
      </c>
      <c r="D48" s="2">
        <v>66518202</v>
      </c>
      <c r="E48" s="5" t="s">
        <v>7</v>
      </c>
      <c r="F48" s="12">
        <v>5000</v>
      </c>
    </row>
    <row r="49" spans="1:9">
      <c r="A49" s="9"/>
      <c r="B49" s="2" t="s">
        <v>75</v>
      </c>
      <c r="C49" s="5" t="s">
        <v>76</v>
      </c>
      <c r="D49" s="2">
        <v>66518214</v>
      </c>
      <c r="E49" s="5" t="s">
        <v>7</v>
      </c>
      <c r="F49" s="12">
        <v>5000</v>
      </c>
    </row>
    <row r="50" spans="1:9">
      <c r="A50" s="9"/>
      <c r="B50" s="2" t="s">
        <v>77</v>
      </c>
      <c r="C50" s="5" t="s">
        <v>78</v>
      </c>
      <c r="D50" s="2">
        <v>66518262</v>
      </c>
      <c r="E50" s="5" t="s">
        <v>10</v>
      </c>
      <c r="F50" s="12">
        <v>12800</v>
      </c>
    </row>
    <row r="51" spans="1:9">
      <c r="A51" s="9"/>
      <c r="B51" s="2" t="s">
        <v>79</v>
      </c>
      <c r="C51" s="5" t="s">
        <v>80</v>
      </c>
      <c r="D51" s="2">
        <v>66518962</v>
      </c>
      <c r="E51" s="5" t="s">
        <v>7</v>
      </c>
      <c r="F51" s="12">
        <v>5000</v>
      </c>
    </row>
    <row r="52" spans="1:9">
      <c r="A52" s="9"/>
      <c r="B52" s="2" t="s">
        <v>81</v>
      </c>
      <c r="C52" s="5" t="s">
        <v>82</v>
      </c>
      <c r="D52" s="2">
        <v>66518970</v>
      </c>
      <c r="E52" s="5" t="s">
        <v>10</v>
      </c>
      <c r="F52" s="12">
        <v>64000</v>
      </c>
    </row>
    <row r="53" spans="1:9">
      <c r="A53" s="9"/>
      <c r="B53" s="2" t="s">
        <v>83</v>
      </c>
      <c r="C53" s="5" t="s">
        <v>84</v>
      </c>
      <c r="D53" s="2">
        <v>66520061</v>
      </c>
      <c r="E53" s="5" t="s">
        <v>7</v>
      </c>
      <c r="F53" s="12">
        <v>10000</v>
      </c>
    </row>
    <row r="54" spans="1:9">
      <c r="A54" s="9"/>
      <c r="B54" s="2" t="s">
        <v>85</v>
      </c>
      <c r="C54" s="5" t="s">
        <v>86</v>
      </c>
      <c r="D54" s="2">
        <v>66520072</v>
      </c>
      <c r="E54" s="5" t="s">
        <v>10</v>
      </c>
      <c r="F54" s="12">
        <v>24000</v>
      </c>
    </row>
    <row r="55" spans="1:9" ht="29.25">
      <c r="A55" s="9"/>
      <c r="B55" s="2" t="s">
        <v>87</v>
      </c>
      <c r="C55" s="5" t="s">
        <v>88</v>
      </c>
      <c r="D55" s="2" t="s">
        <v>89</v>
      </c>
      <c r="E55" s="5" t="s">
        <v>90</v>
      </c>
      <c r="F55" s="12">
        <v>238000</v>
      </c>
      <c r="I55" s="16"/>
    </row>
    <row r="56" spans="1:9">
      <c r="A56" s="9"/>
      <c r="B56" s="2" t="s">
        <v>288</v>
      </c>
      <c r="C56" s="5" t="s">
        <v>88</v>
      </c>
      <c r="D56" s="27">
        <v>66540122</v>
      </c>
      <c r="E56" s="5" t="s">
        <v>90</v>
      </c>
      <c r="F56" s="12">
        <v>210000</v>
      </c>
    </row>
    <row r="57" spans="1:9">
      <c r="A57" s="9"/>
      <c r="B57" s="2" t="s">
        <v>93</v>
      </c>
      <c r="C57" s="5" t="s">
        <v>94</v>
      </c>
      <c r="D57" s="2">
        <v>66521359</v>
      </c>
      <c r="E57" s="5" t="s">
        <v>7</v>
      </c>
      <c r="F57" s="12">
        <v>10000</v>
      </c>
    </row>
    <row r="58" spans="1:9">
      <c r="A58" s="9"/>
      <c r="B58" s="2" t="s">
        <v>95</v>
      </c>
      <c r="C58" s="5" t="s">
        <v>96</v>
      </c>
      <c r="D58" s="2">
        <v>66521392</v>
      </c>
      <c r="E58" s="5" t="s">
        <v>10</v>
      </c>
      <c r="F58" s="12">
        <v>37848</v>
      </c>
    </row>
    <row r="59" spans="1:9">
      <c r="A59" s="9"/>
      <c r="B59" s="2" t="s">
        <v>97</v>
      </c>
      <c r="C59" s="5" t="s">
        <v>98</v>
      </c>
      <c r="D59" s="2">
        <v>66521533</v>
      </c>
      <c r="E59" s="5" t="s">
        <v>7</v>
      </c>
      <c r="F59" s="12">
        <v>5000</v>
      </c>
    </row>
    <row r="60" spans="1:9">
      <c r="A60" s="9"/>
      <c r="B60" s="2" t="s">
        <v>99</v>
      </c>
      <c r="C60" s="5" t="s">
        <v>100</v>
      </c>
      <c r="D60" s="2">
        <v>66512755</v>
      </c>
      <c r="E60" s="5" t="s">
        <v>101</v>
      </c>
      <c r="F60" s="12">
        <v>56000</v>
      </c>
    </row>
    <row r="61" spans="1:9">
      <c r="A61" s="9"/>
      <c r="B61" s="2" t="s">
        <v>102</v>
      </c>
      <c r="C61" s="5" t="s">
        <v>103</v>
      </c>
      <c r="D61" s="2">
        <v>66521655</v>
      </c>
      <c r="E61" s="5" t="s">
        <v>7</v>
      </c>
      <c r="F61" s="12">
        <v>15000</v>
      </c>
    </row>
    <row r="62" spans="1:9">
      <c r="A62" s="9"/>
      <c r="B62" s="2" t="s">
        <v>104</v>
      </c>
      <c r="C62" s="5" t="s">
        <v>105</v>
      </c>
      <c r="D62" s="2">
        <v>66521670</v>
      </c>
      <c r="E62" s="5" t="s">
        <v>7</v>
      </c>
      <c r="F62" s="12">
        <v>10000</v>
      </c>
    </row>
    <row r="63" spans="1:9">
      <c r="A63" s="9"/>
      <c r="B63" s="2" t="s">
        <v>106</v>
      </c>
      <c r="C63" s="5" t="s">
        <v>78</v>
      </c>
      <c r="D63" s="2">
        <v>66521675</v>
      </c>
      <c r="E63" s="5" t="s">
        <v>10</v>
      </c>
      <c r="F63" s="12">
        <v>12800</v>
      </c>
    </row>
    <row r="64" spans="1:9">
      <c r="A64" s="9"/>
      <c r="B64" s="2" t="s">
        <v>107</v>
      </c>
      <c r="C64" s="5" t="s">
        <v>108</v>
      </c>
      <c r="D64" s="2">
        <v>66521713</v>
      </c>
      <c r="E64" s="5" t="s">
        <v>10</v>
      </c>
      <c r="F64" s="12">
        <v>70988</v>
      </c>
    </row>
    <row r="65" spans="1:6">
      <c r="A65" s="9"/>
      <c r="B65" s="2" t="s">
        <v>109</v>
      </c>
      <c r="C65" s="5" t="s">
        <v>110</v>
      </c>
      <c r="D65" s="2">
        <v>66521737</v>
      </c>
      <c r="E65" s="5" t="s">
        <v>7</v>
      </c>
      <c r="F65" s="12">
        <v>5000</v>
      </c>
    </row>
    <row r="66" spans="1:6">
      <c r="A66" s="9"/>
      <c r="B66" s="2" t="s">
        <v>111</v>
      </c>
      <c r="C66" s="5" t="s">
        <v>112</v>
      </c>
      <c r="D66" s="2">
        <v>66521807</v>
      </c>
      <c r="E66" s="5" t="s">
        <v>7</v>
      </c>
      <c r="F66" s="12">
        <v>5000</v>
      </c>
    </row>
    <row r="67" spans="1:6">
      <c r="A67" s="9"/>
      <c r="B67" s="2" t="s">
        <v>113</v>
      </c>
      <c r="C67" s="5" t="s">
        <v>78</v>
      </c>
      <c r="D67" s="2">
        <v>66521808</v>
      </c>
      <c r="E67" s="5" t="s">
        <v>10</v>
      </c>
      <c r="F67" s="12">
        <v>12800</v>
      </c>
    </row>
    <row r="68" spans="1:6">
      <c r="A68" s="9"/>
      <c r="B68" s="2" t="s">
        <v>114</v>
      </c>
      <c r="C68" s="5" t="s">
        <v>115</v>
      </c>
      <c r="D68" s="2" t="s">
        <v>116</v>
      </c>
      <c r="E68" s="5" t="s">
        <v>90</v>
      </c>
      <c r="F68" s="12">
        <v>266000</v>
      </c>
    </row>
    <row r="69" spans="1:6">
      <c r="A69" s="9"/>
      <c r="B69" s="2" t="s">
        <v>117</v>
      </c>
      <c r="C69" s="5" t="s">
        <v>118</v>
      </c>
      <c r="D69" s="2">
        <v>66521950</v>
      </c>
      <c r="E69" s="5" t="s">
        <v>7</v>
      </c>
      <c r="F69" s="12">
        <v>5000</v>
      </c>
    </row>
    <row r="70" spans="1:6">
      <c r="A70" s="9"/>
      <c r="B70" s="2" t="s">
        <v>119</v>
      </c>
      <c r="C70" s="5" t="s">
        <v>82</v>
      </c>
      <c r="D70" s="2">
        <v>66521953</v>
      </c>
      <c r="E70" s="5" t="s">
        <v>10</v>
      </c>
      <c r="F70" s="12">
        <v>12800</v>
      </c>
    </row>
    <row r="71" spans="1:6">
      <c r="A71" s="9"/>
      <c r="B71" s="2" t="s">
        <v>120</v>
      </c>
      <c r="C71" s="5" t="s">
        <v>121</v>
      </c>
      <c r="D71" s="2">
        <v>66521748</v>
      </c>
      <c r="E71" s="5" t="s">
        <v>10</v>
      </c>
      <c r="F71" s="12">
        <v>3200</v>
      </c>
    </row>
    <row r="72" spans="1:6">
      <c r="A72" s="9"/>
      <c r="B72" s="2" t="s">
        <v>122</v>
      </c>
      <c r="C72" s="5" t="s">
        <v>121</v>
      </c>
      <c r="D72" s="2">
        <v>66521573</v>
      </c>
      <c r="E72" s="5" t="s">
        <v>10</v>
      </c>
      <c r="F72" s="12">
        <v>6000</v>
      </c>
    </row>
    <row r="73" spans="1:6">
      <c r="A73" s="9"/>
      <c r="B73" s="2" t="s">
        <v>123</v>
      </c>
      <c r="C73" s="5" t="s">
        <v>124</v>
      </c>
      <c r="D73" s="2">
        <v>66522874</v>
      </c>
      <c r="E73" s="5" t="s">
        <v>7</v>
      </c>
      <c r="F73" s="12">
        <v>5000</v>
      </c>
    </row>
    <row r="74" spans="1:6">
      <c r="A74" s="9"/>
      <c r="B74" s="2" t="s">
        <v>125</v>
      </c>
      <c r="C74" s="5" t="s">
        <v>121</v>
      </c>
      <c r="D74" s="2">
        <v>66522878</v>
      </c>
      <c r="E74" s="5" t="s">
        <v>10</v>
      </c>
      <c r="F74" s="12">
        <v>4000</v>
      </c>
    </row>
    <row r="75" spans="1:6">
      <c r="A75" s="9"/>
      <c r="B75" s="2" t="s">
        <v>126</v>
      </c>
      <c r="C75" s="5" t="s">
        <v>127</v>
      </c>
      <c r="D75" s="2">
        <v>66523144</v>
      </c>
      <c r="E75" s="5" t="s">
        <v>7</v>
      </c>
      <c r="F75" s="12">
        <v>5000</v>
      </c>
    </row>
    <row r="76" spans="1:6">
      <c r="A76" s="9"/>
      <c r="B76" s="2" t="s">
        <v>128</v>
      </c>
      <c r="C76" s="5" t="s">
        <v>129</v>
      </c>
      <c r="D76" s="2">
        <v>66523147</v>
      </c>
      <c r="E76" s="5" t="s">
        <v>10</v>
      </c>
      <c r="F76" s="12">
        <v>35000</v>
      </c>
    </row>
    <row r="77" spans="1:6">
      <c r="A77" s="9"/>
      <c r="B77" s="2" t="s">
        <v>130</v>
      </c>
      <c r="C77" s="5" t="s">
        <v>131</v>
      </c>
      <c r="D77" s="3">
        <v>66524024</v>
      </c>
      <c r="E77" s="5" t="s">
        <v>7</v>
      </c>
      <c r="F77" s="12">
        <v>15000</v>
      </c>
    </row>
    <row r="78" spans="1:6">
      <c r="A78" s="9"/>
      <c r="B78" s="2" t="s">
        <v>132</v>
      </c>
      <c r="C78" s="5" t="s">
        <v>133</v>
      </c>
      <c r="D78" s="2">
        <v>66524070</v>
      </c>
      <c r="E78" s="5" t="s">
        <v>7</v>
      </c>
      <c r="F78" s="12">
        <v>5000</v>
      </c>
    </row>
    <row r="79" spans="1:6">
      <c r="A79" s="9"/>
      <c r="B79" s="2" t="s">
        <v>134</v>
      </c>
      <c r="C79" s="5" t="s">
        <v>135</v>
      </c>
      <c r="D79" s="3">
        <v>66524054</v>
      </c>
      <c r="E79" s="5" t="s">
        <v>10</v>
      </c>
      <c r="F79" s="12">
        <v>54140</v>
      </c>
    </row>
    <row r="80" spans="1:6">
      <c r="A80" s="9"/>
      <c r="B80" s="2" t="s">
        <v>136</v>
      </c>
      <c r="C80" s="5" t="s">
        <v>137</v>
      </c>
      <c r="D80" s="2">
        <v>66524077</v>
      </c>
      <c r="E80" s="5" t="s">
        <v>10</v>
      </c>
      <c r="F80" s="12">
        <v>2540</v>
      </c>
    </row>
    <row r="81" spans="1:6">
      <c r="A81" s="9"/>
      <c r="B81" s="2" t="s">
        <v>320</v>
      </c>
      <c r="C81" s="5" t="s">
        <v>115</v>
      </c>
      <c r="D81" s="2" t="s">
        <v>321</v>
      </c>
      <c r="E81" s="5" t="s">
        <v>90</v>
      </c>
      <c r="F81" s="12">
        <v>434000</v>
      </c>
    </row>
    <row r="82" spans="1:6">
      <c r="A82" s="9"/>
      <c r="B82" s="2" t="s">
        <v>139</v>
      </c>
      <c r="C82" s="5" t="s">
        <v>140</v>
      </c>
      <c r="D82" s="2">
        <v>66524938</v>
      </c>
      <c r="E82" s="5" t="s">
        <v>7</v>
      </c>
      <c r="F82" s="12">
        <v>5000</v>
      </c>
    </row>
    <row r="83" spans="1:6">
      <c r="A83" s="9"/>
      <c r="B83" s="2" t="s">
        <v>141</v>
      </c>
      <c r="C83" s="5" t="s">
        <v>142</v>
      </c>
      <c r="D83" s="2">
        <v>66524949</v>
      </c>
      <c r="E83" s="5" t="s">
        <v>10</v>
      </c>
      <c r="F83" s="12">
        <v>12800</v>
      </c>
    </row>
    <row r="84" spans="1:6">
      <c r="A84" s="9"/>
      <c r="B84" s="2" t="s">
        <v>143</v>
      </c>
      <c r="C84" s="5" t="s">
        <v>144</v>
      </c>
      <c r="D84" s="2">
        <v>66524966</v>
      </c>
      <c r="E84" s="5" t="s">
        <v>7</v>
      </c>
      <c r="F84" s="12">
        <v>5000</v>
      </c>
    </row>
    <row r="85" spans="1:6">
      <c r="A85" s="9"/>
      <c r="B85" s="2" t="s">
        <v>145</v>
      </c>
      <c r="C85" s="5" t="s">
        <v>146</v>
      </c>
      <c r="D85" s="2">
        <v>66524981</v>
      </c>
      <c r="E85" s="5" t="s">
        <v>7</v>
      </c>
      <c r="F85" s="12">
        <v>15000</v>
      </c>
    </row>
    <row r="86" spans="1:6">
      <c r="A86" s="9"/>
      <c r="B86" s="2" t="s">
        <v>147</v>
      </c>
      <c r="C86" s="5" t="s">
        <v>148</v>
      </c>
      <c r="D86" s="2">
        <v>66524985</v>
      </c>
      <c r="E86" s="5" t="s">
        <v>10</v>
      </c>
      <c r="F86" s="12">
        <v>29346</v>
      </c>
    </row>
    <row r="87" spans="1:6">
      <c r="A87" s="9"/>
      <c r="B87" s="2" t="s">
        <v>149</v>
      </c>
      <c r="C87" s="5" t="s">
        <v>150</v>
      </c>
      <c r="D87" s="4" t="s">
        <v>151</v>
      </c>
      <c r="E87" s="5" t="s">
        <v>7</v>
      </c>
      <c r="F87" s="12">
        <v>10000</v>
      </c>
    </row>
    <row r="88" spans="1:6">
      <c r="A88" s="9"/>
      <c r="B88" s="2" t="s">
        <v>152</v>
      </c>
      <c r="C88" s="5" t="s">
        <v>153</v>
      </c>
      <c r="D88" s="2">
        <v>66525675</v>
      </c>
      <c r="E88" s="5" t="s">
        <v>101</v>
      </c>
      <c r="F88" s="12">
        <v>10000</v>
      </c>
    </row>
    <row r="89" spans="1:6">
      <c r="A89" s="9"/>
      <c r="B89" s="2" t="s">
        <v>154</v>
      </c>
      <c r="C89" s="5" t="s">
        <v>155</v>
      </c>
      <c r="D89" s="2">
        <v>66527162</v>
      </c>
      <c r="E89" s="5" t="s">
        <v>7</v>
      </c>
      <c r="F89" s="12">
        <v>5000</v>
      </c>
    </row>
    <row r="90" spans="1:6">
      <c r="A90" s="9"/>
      <c r="B90" s="2" t="s">
        <v>156</v>
      </c>
      <c r="C90" s="5" t="s">
        <v>157</v>
      </c>
      <c r="D90" s="2">
        <v>66527262</v>
      </c>
      <c r="E90" s="5" t="s">
        <v>10</v>
      </c>
      <c r="F90" s="12">
        <v>29000</v>
      </c>
    </row>
    <row r="91" spans="1:6">
      <c r="A91" s="9"/>
      <c r="B91" s="2" t="s">
        <v>158</v>
      </c>
      <c r="C91" s="5" t="s">
        <v>159</v>
      </c>
      <c r="D91" s="2">
        <v>66528284</v>
      </c>
      <c r="E91" s="5" t="s">
        <v>7</v>
      </c>
      <c r="F91" s="12">
        <v>5000</v>
      </c>
    </row>
    <row r="92" spans="1:6">
      <c r="A92" s="9"/>
      <c r="B92" s="2" t="s">
        <v>160</v>
      </c>
      <c r="C92" s="5" t="s">
        <v>82</v>
      </c>
      <c r="D92" s="2">
        <v>66528351</v>
      </c>
      <c r="E92" s="5" t="s">
        <v>10</v>
      </c>
      <c r="F92" s="12">
        <v>12800</v>
      </c>
    </row>
    <row r="93" spans="1:6">
      <c r="A93" s="9"/>
      <c r="B93" s="2" t="s">
        <v>161</v>
      </c>
      <c r="C93" s="5" t="s">
        <v>162</v>
      </c>
      <c r="D93" s="2">
        <v>66528452</v>
      </c>
      <c r="E93" s="5" t="s">
        <v>7</v>
      </c>
      <c r="F93" s="12">
        <v>5000</v>
      </c>
    </row>
    <row r="94" spans="1:6">
      <c r="A94" s="9"/>
      <c r="B94" s="2" t="s">
        <v>163</v>
      </c>
      <c r="C94" s="5" t="s">
        <v>164</v>
      </c>
      <c r="D94" s="2">
        <v>66528459</v>
      </c>
      <c r="E94" s="5" t="s">
        <v>10</v>
      </c>
      <c r="F94" s="12">
        <v>14520</v>
      </c>
    </row>
    <row r="95" spans="1:6" ht="29.25">
      <c r="A95" s="9"/>
      <c r="B95" s="2" t="s">
        <v>165</v>
      </c>
      <c r="C95" s="5" t="s">
        <v>166</v>
      </c>
      <c r="D95" s="2">
        <v>66510738</v>
      </c>
      <c r="E95" s="5" t="s">
        <v>167</v>
      </c>
      <c r="F95" s="12">
        <v>100000</v>
      </c>
    </row>
    <row r="96" spans="1:6">
      <c r="A96" s="9"/>
      <c r="B96" s="2" t="s">
        <v>168</v>
      </c>
      <c r="C96" s="5" t="s">
        <v>169</v>
      </c>
      <c r="D96" s="2">
        <v>66529828</v>
      </c>
      <c r="E96" s="5" t="s">
        <v>7</v>
      </c>
      <c r="F96" s="12">
        <v>5000</v>
      </c>
    </row>
    <row r="97" spans="1:6">
      <c r="A97" s="9"/>
      <c r="B97" s="2" t="s">
        <v>170</v>
      </c>
      <c r="C97" s="5" t="s">
        <v>171</v>
      </c>
      <c r="D97" s="2">
        <v>66529838</v>
      </c>
      <c r="E97" s="5" t="s">
        <v>10</v>
      </c>
      <c r="F97" s="12">
        <v>13200</v>
      </c>
    </row>
    <row r="98" spans="1:6">
      <c r="A98" s="9"/>
      <c r="B98" s="2" t="s">
        <v>172</v>
      </c>
      <c r="C98" s="5" t="s">
        <v>173</v>
      </c>
      <c r="D98" s="2">
        <v>66529856</v>
      </c>
      <c r="E98" s="5" t="s">
        <v>7</v>
      </c>
      <c r="F98" s="12">
        <v>5000</v>
      </c>
    </row>
    <row r="99" spans="1:6">
      <c r="A99" s="9"/>
      <c r="B99" s="2" t="s">
        <v>174</v>
      </c>
      <c r="C99" s="5" t="s">
        <v>171</v>
      </c>
      <c r="D99" s="2">
        <v>66529862</v>
      </c>
      <c r="E99" s="5" t="s">
        <v>10</v>
      </c>
      <c r="F99" s="12">
        <v>12152</v>
      </c>
    </row>
    <row r="100" spans="1:6">
      <c r="A100" s="9"/>
      <c r="B100" s="2" t="s">
        <v>175</v>
      </c>
      <c r="C100" s="5" t="s">
        <v>176</v>
      </c>
      <c r="D100" s="2">
        <v>66530489</v>
      </c>
      <c r="E100" s="5" t="s">
        <v>7</v>
      </c>
      <c r="F100" s="12">
        <v>10000</v>
      </c>
    </row>
    <row r="101" spans="1:6">
      <c r="A101" s="9"/>
      <c r="B101" s="2" t="s">
        <v>177</v>
      </c>
      <c r="C101" s="5" t="s">
        <v>157</v>
      </c>
      <c r="D101" s="2">
        <v>66530508</v>
      </c>
      <c r="E101" s="5" t="s">
        <v>10</v>
      </c>
      <c r="F101" s="12">
        <v>27560</v>
      </c>
    </row>
    <row r="102" spans="1:6">
      <c r="A102" s="9"/>
      <c r="B102" s="2" t="s">
        <v>178</v>
      </c>
      <c r="C102" s="5" t="s">
        <v>179</v>
      </c>
      <c r="D102" s="2">
        <v>66530719</v>
      </c>
      <c r="E102" s="5" t="s">
        <v>7</v>
      </c>
      <c r="F102" s="12">
        <v>10000</v>
      </c>
    </row>
    <row r="103" spans="1:6">
      <c r="A103" s="9"/>
      <c r="B103" s="2" t="s">
        <v>180</v>
      </c>
      <c r="C103" s="5" t="s">
        <v>164</v>
      </c>
      <c r="D103" s="2">
        <v>66530728</v>
      </c>
      <c r="E103" s="5" t="s">
        <v>10</v>
      </c>
      <c r="F103" s="12">
        <v>15400</v>
      </c>
    </row>
    <row r="104" spans="1:6">
      <c r="A104" s="9"/>
      <c r="B104" s="2" t="s">
        <v>91</v>
      </c>
      <c r="C104" s="5" t="s">
        <v>92</v>
      </c>
      <c r="D104" s="27">
        <v>66516221</v>
      </c>
      <c r="E104" s="5" t="s">
        <v>90</v>
      </c>
      <c r="F104" s="12">
        <v>210000</v>
      </c>
    </row>
    <row r="105" spans="1:6">
      <c r="A105" s="9"/>
      <c r="B105" s="2" t="s">
        <v>183</v>
      </c>
      <c r="C105" s="5" t="s">
        <v>184</v>
      </c>
      <c r="D105" s="2">
        <v>66530862</v>
      </c>
      <c r="E105" s="5" t="s">
        <v>7</v>
      </c>
      <c r="F105" s="12">
        <v>5000</v>
      </c>
    </row>
    <row r="106" spans="1:6">
      <c r="A106" s="9"/>
      <c r="B106" s="2" t="s">
        <v>185</v>
      </c>
      <c r="C106" s="5" t="s">
        <v>186</v>
      </c>
      <c r="D106" s="2">
        <v>66530863</v>
      </c>
      <c r="E106" s="5" t="s">
        <v>7</v>
      </c>
      <c r="F106" s="12">
        <v>5000</v>
      </c>
    </row>
    <row r="107" spans="1:6">
      <c r="A107" s="9"/>
      <c r="B107" s="2" t="s">
        <v>187</v>
      </c>
      <c r="C107" s="5" t="s">
        <v>40</v>
      </c>
      <c r="D107" s="2">
        <v>66530868</v>
      </c>
      <c r="E107" s="5" t="s">
        <v>10</v>
      </c>
      <c r="F107" s="12">
        <v>16000</v>
      </c>
    </row>
    <row r="108" spans="1:6">
      <c r="A108" s="9"/>
      <c r="B108" s="2" t="s">
        <v>188</v>
      </c>
      <c r="C108" s="5" t="s">
        <v>189</v>
      </c>
      <c r="D108" s="2">
        <v>66530925</v>
      </c>
      <c r="E108" s="5" t="s">
        <v>7</v>
      </c>
      <c r="F108" s="12">
        <v>5000</v>
      </c>
    </row>
    <row r="109" spans="1:6">
      <c r="A109" s="9"/>
      <c r="B109" s="2" t="s">
        <v>190</v>
      </c>
      <c r="C109" s="5" t="s">
        <v>63</v>
      </c>
      <c r="D109" s="2">
        <v>66531139</v>
      </c>
      <c r="E109" s="5" t="s">
        <v>7</v>
      </c>
      <c r="F109" s="12">
        <v>5000</v>
      </c>
    </row>
    <row r="110" spans="1:6">
      <c r="A110" s="9"/>
      <c r="B110" s="2" t="s">
        <v>191</v>
      </c>
      <c r="C110" s="5" t="s">
        <v>192</v>
      </c>
      <c r="D110" s="2">
        <v>66531142</v>
      </c>
      <c r="E110" s="5" t="s">
        <v>10</v>
      </c>
      <c r="F110" s="13">
        <v>400</v>
      </c>
    </row>
    <row r="111" spans="1:6">
      <c r="A111" s="9"/>
      <c r="B111" s="2" t="s">
        <v>193</v>
      </c>
      <c r="C111" s="5" t="s">
        <v>194</v>
      </c>
      <c r="D111" s="2">
        <v>66530929</v>
      </c>
      <c r="E111" s="5" t="s">
        <v>10</v>
      </c>
      <c r="F111" s="13">
        <v>400</v>
      </c>
    </row>
    <row r="112" spans="1:6">
      <c r="A112" s="9"/>
      <c r="B112" s="2" t="s">
        <v>195</v>
      </c>
      <c r="C112" s="5" t="s">
        <v>196</v>
      </c>
      <c r="D112" s="2">
        <v>66531317</v>
      </c>
      <c r="E112" s="5" t="s">
        <v>7</v>
      </c>
      <c r="F112" s="12">
        <v>5000</v>
      </c>
    </row>
    <row r="113" spans="1:6" ht="29.25">
      <c r="A113" s="9"/>
      <c r="B113" s="2" t="s">
        <v>197</v>
      </c>
      <c r="C113" s="5" t="s">
        <v>198</v>
      </c>
      <c r="D113" s="2" t="s">
        <v>199</v>
      </c>
      <c r="E113" s="5" t="s">
        <v>10</v>
      </c>
      <c r="F113" s="12">
        <v>112320</v>
      </c>
    </row>
    <row r="114" spans="1:6">
      <c r="A114" s="9"/>
      <c r="B114" s="2" t="s">
        <v>200</v>
      </c>
      <c r="C114" s="5" t="s">
        <v>201</v>
      </c>
      <c r="D114" s="2">
        <v>66532778</v>
      </c>
      <c r="E114" s="5" t="s">
        <v>7</v>
      </c>
      <c r="F114" s="12">
        <v>5000</v>
      </c>
    </row>
    <row r="115" spans="1:6">
      <c r="A115" s="9"/>
      <c r="B115" s="2" t="s">
        <v>202</v>
      </c>
      <c r="C115" s="5" t="s">
        <v>203</v>
      </c>
      <c r="D115" s="2">
        <v>66532932</v>
      </c>
      <c r="E115" s="5" t="s">
        <v>7</v>
      </c>
      <c r="F115" s="12">
        <v>5000</v>
      </c>
    </row>
    <row r="116" spans="1:6">
      <c r="A116" s="9"/>
      <c r="B116" s="2" t="s">
        <v>204</v>
      </c>
      <c r="C116" s="5" t="s">
        <v>205</v>
      </c>
      <c r="D116" s="2">
        <v>66532791</v>
      </c>
      <c r="E116" s="5" t="s">
        <v>7</v>
      </c>
      <c r="F116" s="12">
        <v>5000</v>
      </c>
    </row>
    <row r="117" spans="1:6">
      <c r="A117" s="9"/>
      <c r="B117" s="2" t="s">
        <v>206</v>
      </c>
      <c r="C117" s="5" t="s">
        <v>121</v>
      </c>
      <c r="D117" s="2">
        <v>66532779</v>
      </c>
      <c r="E117" s="5" t="s">
        <v>10</v>
      </c>
      <c r="F117" s="12">
        <v>2400</v>
      </c>
    </row>
    <row r="118" spans="1:6">
      <c r="A118" s="9"/>
      <c r="B118" s="2" t="s">
        <v>207</v>
      </c>
      <c r="C118" s="5" t="s">
        <v>208</v>
      </c>
      <c r="D118" s="2">
        <v>66532935</v>
      </c>
      <c r="E118" s="5" t="s">
        <v>7</v>
      </c>
      <c r="F118" s="12">
        <v>5000</v>
      </c>
    </row>
    <row r="119" spans="1:6">
      <c r="A119" s="9"/>
      <c r="B119" s="2" t="s">
        <v>209</v>
      </c>
      <c r="C119" s="5" t="s">
        <v>210</v>
      </c>
      <c r="D119" s="2">
        <v>66532800</v>
      </c>
      <c r="E119" s="5" t="s">
        <v>10</v>
      </c>
      <c r="F119" s="12">
        <v>5600</v>
      </c>
    </row>
    <row r="120" spans="1:6">
      <c r="A120" s="9"/>
      <c r="B120" s="2" t="s">
        <v>211</v>
      </c>
      <c r="C120" s="5" t="s">
        <v>80</v>
      </c>
      <c r="D120" s="2">
        <v>66533804</v>
      </c>
      <c r="E120" s="5" t="s">
        <v>7</v>
      </c>
      <c r="F120" s="12">
        <v>20000</v>
      </c>
    </row>
    <row r="121" spans="1:6">
      <c r="A121" s="9"/>
      <c r="B121" s="2" t="s">
        <v>212</v>
      </c>
      <c r="C121" s="5" t="s">
        <v>82</v>
      </c>
      <c r="D121" s="2">
        <v>66533813</v>
      </c>
      <c r="E121" s="5" t="s">
        <v>10</v>
      </c>
      <c r="F121" s="12">
        <v>64000</v>
      </c>
    </row>
    <row r="122" spans="1:6">
      <c r="A122" s="9"/>
      <c r="B122" s="2" t="s">
        <v>213</v>
      </c>
      <c r="C122" s="5" t="s">
        <v>214</v>
      </c>
      <c r="D122" s="2">
        <v>66533840</v>
      </c>
      <c r="E122" s="5" t="s">
        <v>7</v>
      </c>
      <c r="F122" s="12">
        <v>5000</v>
      </c>
    </row>
    <row r="123" spans="1:6">
      <c r="A123" s="9"/>
      <c r="B123" s="2" t="s">
        <v>215</v>
      </c>
      <c r="C123" s="5" t="s">
        <v>82</v>
      </c>
      <c r="D123" s="2">
        <v>66533842</v>
      </c>
      <c r="E123" s="5" t="s">
        <v>10</v>
      </c>
      <c r="F123" s="12">
        <v>64000</v>
      </c>
    </row>
    <row r="124" spans="1:6">
      <c r="A124" s="9"/>
      <c r="B124" s="2" t="s">
        <v>216</v>
      </c>
      <c r="C124" s="5" t="s">
        <v>217</v>
      </c>
      <c r="D124" s="2">
        <v>66534198</v>
      </c>
      <c r="E124" s="5" t="s">
        <v>7</v>
      </c>
      <c r="F124" s="12">
        <v>5000</v>
      </c>
    </row>
    <row r="125" spans="1:6">
      <c r="A125" s="9"/>
      <c r="B125" s="2" t="s">
        <v>218</v>
      </c>
      <c r="C125" s="5" t="s">
        <v>219</v>
      </c>
      <c r="D125" s="2">
        <v>66534203</v>
      </c>
      <c r="E125" s="5" t="s">
        <v>10</v>
      </c>
      <c r="F125" s="12">
        <v>4000</v>
      </c>
    </row>
    <row r="126" spans="1:6">
      <c r="A126" s="9"/>
      <c r="B126" s="2" t="s">
        <v>220</v>
      </c>
      <c r="C126" s="5" t="s">
        <v>20</v>
      </c>
      <c r="D126" s="2">
        <v>66536233</v>
      </c>
      <c r="E126" s="5" t="s">
        <v>7</v>
      </c>
      <c r="F126" s="12">
        <v>5000</v>
      </c>
    </row>
    <row r="127" spans="1:6">
      <c r="A127" s="9"/>
      <c r="B127" s="2" t="s">
        <v>221</v>
      </c>
      <c r="C127" s="5" t="s">
        <v>9</v>
      </c>
      <c r="D127" s="2">
        <v>66536236</v>
      </c>
      <c r="E127" s="5" t="s">
        <v>10</v>
      </c>
      <c r="F127" s="12">
        <v>14000</v>
      </c>
    </row>
    <row r="128" spans="1:6">
      <c r="A128" s="9"/>
      <c r="B128" s="2" t="s">
        <v>222</v>
      </c>
      <c r="C128" s="5" t="s">
        <v>223</v>
      </c>
      <c r="D128" s="2">
        <v>66536260</v>
      </c>
      <c r="E128" s="5" t="s">
        <v>7</v>
      </c>
      <c r="F128" s="12">
        <v>5000</v>
      </c>
    </row>
    <row r="129" spans="1:6">
      <c r="A129" s="9"/>
      <c r="B129" s="2" t="s">
        <v>224</v>
      </c>
      <c r="C129" s="5" t="s">
        <v>9</v>
      </c>
      <c r="D129" s="2">
        <v>66536274</v>
      </c>
      <c r="E129" s="5" t="s">
        <v>10</v>
      </c>
      <c r="F129" s="12">
        <v>20000</v>
      </c>
    </row>
    <row r="130" spans="1:6">
      <c r="A130" s="9"/>
      <c r="B130" s="2" t="s">
        <v>225</v>
      </c>
      <c r="C130" s="5" t="s">
        <v>12</v>
      </c>
      <c r="D130" s="2">
        <v>66536294</v>
      </c>
      <c r="E130" s="5" t="s">
        <v>7</v>
      </c>
      <c r="F130" s="12">
        <v>5000</v>
      </c>
    </row>
    <row r="131" spans="1:6">
      <c r="A131" s="9"/>
      <c r="B131" s="2" t="s">
        <v>226</v>
      </c>
      <c r="C131" s="5" t="s">
        <v>9</v>
      </c>
      <c r="D131" s="2">
        <v>66536296</v>
      </c>
      <c r="E131" s="5" t="s">
        <v>10</v>
      </c>
      <c r="F131" s="12">
        <v>7000</v>
      </c>
    </row>
    <row r="132" spans="1:6">
      <c r="A132" s="9"/>
      <c r="B132" s="2" t="s">
        <v>227</v>
      </c>
      <c r="C132" s="5" t="s">
        <v>74</v>
      </c>
      <c r="D132" s="2">
        <v>66536036</v>
      </c>
      <c r="E132" s="5" t="s">
        <v>7</v>
      </c>
      <c r="F132" s="12">
        <v>5000</v>
      </c>
    </row>
    <row r="133" spans="1:6">
      <c r="A133" s="9"/>
      <c r="B133" s="2" t="s">
        <v>228</v>
      </c>
      <c r="C133" s="5" t="s">
        <v>229</v>
      </c>
      <c r="D133" s="2">
        <v>66536041</v>
      </c>
      <c r="E133" s="5" t="s">
        <v>10</v>
      </c>
      <c r="F133" s="12">
        <v>1120</v>
      </c>
    </row>
    <row r="134" spans="1:6">
      <c r="A134" s="9"/>
      <c r="B134" s="2" t="s">
        <v>230</v>
      </c>
      <c r="C134" s="5" t="s">
        <v>12</v>
      </c>
      <c r="D134" s="2">
        <v>66536496</v>
      </c>
      <c r="E134" s="5" t="s">
        <v>7</v>
      </c>
      <c r="F134" s="12">
        <v>5000</v>
      </c>
    </row>
    <row r="135" spans="1:6">
      <c r="A135" s="9"/>
      <c r="B135" s="2" t="s">
        <v>231</v>
      </c>
      <c r="C135" s="5" t="s">
        <v>9</v>
      </c>
      <c r="D135" s="2">
        <v>66536500</v>
      </c>
      <c r="E135" s="5" t="s">
        <v>10</v>
      </c>
      <c r="F135" s="12">
        <v>7000</v>
      </c>
    </row>
    <row r="136" spans="1:6">
      <c r="A136" s="9"/>
      <c r="B136" s="2" t="s">
        <v>232</v>
      </c>
      <c r="C136" s="5" t="s">
        <v>233</v>
      </c>
      <c r="D136" s="2">
        <v>66536522</v>
      </c>
      <c r="E136" s="5" t="s">
        <v>7</v>
      </c>
      <c r="F136" s="12">
        <v>5000</v>
      </c>
    </row>
    <row r="137" spans="1:6">
      <c r="A137" s="9"/>
      <c r="B137" s="2" t="s">
        <v>234</v>
      </c>
      <c r="C137" s="5" t="s">
        <v>235</v>
      </c>
      <c r="D137" s="2">
        <v>66536556</v>
      </c>
      <c r="E137" s="5" t="s">
        <v>10</v>
      </c>
      <c r="F137" s="12">
        <v>4400</v>
      </c>
    </row>
    <row r="138" spans="1:6">
      <c r="A138" s="9"/>
      <c r="B138" s="2" t="s">
        <v>236</v>
      </c>
      <c r="C138" s="5" t="s">
        <v>237</v>
      </c>
      <c r="D138" s="2">
        <v>66536603</v>
      </c>
      <c r="E138" s="5" t="s">
        <v>7</v>
      </c>
      <c r="F138" s="12">
        <v>5000</v>
      </c>
    </row>
    <row r="139" spans="1:6">
      <c r="A139" s="9"/>
      <c r="B139" s="2" t="s">
        <v>238</v>
      </c>
      <c r="C139" s="5" t="s">
        <v>12</v>
      </c>
      <c r="D139" s="2">
        <v>66536731</v>
      </c>
      <c r="E139" s="5" t="s">
        <v>7</v>
      </c>
      <c r="F139" s="12">
        <v>5000</v>
      </c>
    </row>
    <row r="140" spans="1:6">
      <c r="A140" s="9"/>
      <c r="B140" s="2" t="s">
        <v>239</v>
      </c>
      <c r="C140" s="5" t="s">
        <v>9</v>
      </c>
      <c r="D140" s="2">
        <v>66536737</v>
      </c>
      <c r="E140" s="5" t="s">
        <v>10</v>
      </c>
      <c r="F140" s="12">
        <v>7000</v>
      </c>
    </row>
    <row r="141" spans="1:6">
      <c r="A141" s="9"/>
      <c r="B141" s="2" t="s">
        <v>240</v>
      </c>
      <c r="C141" s="5" t="s">
        <v>20</v>
      </c>
      <c r="D141" s="2">
        <v>66536768</v>
      </c>
      <c r="E141" s="5" t="s">
        <v>7</v>
      </c>
      <c r="F141" s="12">
        <v>5000</v>
      </c>
    </row>
    <row r="142" spans="1:6">
      <c r="A142" s="9"/>
      <c r="B142" s="2" t="s">
        <v>241</v>
      </c>
      <c r="C142" s="5" t="s">
        <v>9</v>
      </c>
      <c r="D142" s="2">
        <v>66536776</v>
      </c>
      <c r="E142" s="5" t="s">
        <v>10</v>
      </c>
      <c r="F142" s="12">
        <v>14000</v>
      </c>
    </row>
    <row r="143" spans="1:6">
      <c r="A143" s="9"/>
      <c r="B143" s="2" t="s">
        <v>242</v>
      </c>
      <c r="C143" s="5" t="s">
        <v>243</v>
      </c>
      <c r="D143" s="2">
        <v>66536831</v>
      </c>
      <c r="E143" s="5" t="s">
        <v>7</v>
      </c>
      <c r="F143" s="12">
        <v>5000</v>
      </c>
    </row>
    <row r="144" spans="1:6">
      <c r="A144" s="9"/>
      <c r="B144" s="2" t="s">
        <v>244</v>
      </c>
      <c r="C144" s="5" t="s">
        <v>9</v>
      </c>
      <c r="D144" s="2">
        <v>66536840</v>
      </c>
      <c r="E144" s="5" t="s">
        <v>10</v>
      </c>
      <c r="F144" s="12">
        <v>2000</v>
      </c>
    </row>
    <row r="145" spans="1:6">
      <c r="A145" s="9"/>
      <c r="B145" s="2" t="s">
        <v>245</v>
      </c>
      <c r="C145" s="5" t="s">
        <v>12</v>
      </c>
      <c r="D145" s="2">
        <v>66536957</v>
      </c>
      <c r="E145" s="5" t="s">
        <v>7</v>
      </c>
      <c r="F145" s="12">
        <v>5000</v>
      </c>
    </row>
    <row r="146" spans="1:6">
      <c r="A146" s="9"/>
      <c r="B146" s="2" t="s">
        <v>246</v>
      </c>
      <c r="C146" s="5" t="s">
        <v>9</v>
      </c>
      <c r="D146" s="2">
        <v>66536964</v>
      </c>
      <c r="E146" s="5" t="s">
        <v>10</v>
      </c>
      <c r="F146" s="12">
        <v>6000</v>
      </c>
    </row>
    <row r="147" spans="1:6">
      <c r="A147" s="9"/>
      <c r="B147" s="2" t="s">
        <v>247</v>
      </c>
      <c r="C147" s="5" t="s">
        <v>12</v>
      </c>
      <c r="D147" s="2">
        <v>66537563</v>
      </c>
      <c r="E147" s="5" t="s">
        <v>7</v>
      </c>
      <c r="F147" s="12">
        <v>5000</v>
      </c>
    </row>
    <row r="148" spans="1:6">
      <c r="A148" s="9"/>
      <c r="B148" s="2" t="s">
        <v>248</v>
      </c>
      <c r="C148" s="5" t="s">
        <v>9</v>
      </c>
      <c r="D148" s="2">
        <v>66537566</v>
      </c>
      <c r="E148" s="5" t="s">
        <v>10</v>
      </c>
      <c r="F148" s="12">
        <v>6000</v>
      </c>
    </row>
    <row r="149" spans="1:6">
      <c r="A149" s="9"/>
      <c r="B149" s="2" t="s">
        <v>249</v>
      </c>
      <c r="C149" s="5" t="s">
        <v>20</v>
      </c>
      <c r="D149" s="2">
        <v>66537588</v>
      </c>
      <c r="E149" s="5" t="s">
        <v>7</v>
      </c>
      <c r="F149" s="12">
        <v>5000</v>
      </c>
    </row>
    <row r="150" spans="1:6">
      <c r="A150" s="9"/>
      <c r="B150" s="2" t="s">
        <v>250</v>
      </c>
      <c r="C150" s="5" t="s">
        <v>9</v>
      </c>
      <c r="D150" s="2">
        <v>66537592</v>
      </c>
      <c r="E150" s="5" t="s">
        <v>10</v>
      </c>
      <c r="F150" s="12">
        <v>14000</v>
      </c>
    </row>
    <row r="151" spans="1:6">
      <c r="A151" s="9"/>
      <c r="B151" s="2" t="s">
        <v>251</v>
      </c>
      <c r="C151" s="5" t="s">
        <v>223</v>
      </c>
      <c r="D151" s="2">
        <v>66537790</v>
      </c>
      <c r="E151" s="5" t="s">
        <v>7</v>
      </c>
      <c r="F151" s="12">
        <v>5000</v>
      </c>
    </row>
    <row r="152" spans="1:6">
      <c r="A152" s="9"/>
      <c r="B152" s="2" t="s">
        <v>252</v>
      </c>
      <c r="C152" s="5" t="s">
        <v>9</v>
      </c>
      <c r="D152" s="2">
        <v>66537793</v>
      </c>
      <c r="E152" s="5" t="s">
        <v>10</v>
      </c>
      <c r="F152" s="12">
        <v>20000</v>
      </c>
    </row>
    <row r="153" spans="1:6">
      <c r="A153" s="9"/>
      <c r="B153" s="2" t="s">
        <v>253</v>
      </c>
      <c r="C153" s="5" t="s">
        <v>254</v>
      </c>
      <c r="D153" s="2">
        <v>66537962</v>
      </c>
      <c r="E153" s="5" t="s">
        <v>7</v>
      </c>
      <c r="F153" s="12">
        <v>10000</v>
      </c>
    </row>
    <row r="154" spans="1:6">
      <c r="A154" s="9"/>
      <c r="B154" s="2" t="s">
        <v>255</v>
      </c>
      <c r="C154" s="5" t="s">
        <v>78</v>
      </c>
      <c r="D154" s="2">
        <v>66537969</v>
      </c>
      <c r="E154" s="5" t="s">
        <v>10</v>
      </c>
      <c r="F154" s="12">
        <v>12800</v>
      </c>
    </row>
    <row r="155" spans="1:6">
      <c r="A155" s="9"/>
      <c r="B155" s="2" t="s">
        <v>256</v>
      </c>
      <c r="C155" s="5" t="s">
        <v>12</v>
      </c>
      <c r="D155" s="2">
        <v>66538104</v>
      </c>
      <c r="E155" s="5" t="s">
        <v>7</v>
      </c>
      <c r="F155" s="12">
        <v>5000</v>
      </c>
    </row>
    <row r="156" spans="1:6">
      <c r="A156" s="9"/>
      <c r="B156" s="2" t="s">
        <v>257</v>
      </c>
      <c r="C156" s="5" t="s">
        <v>9</v>
      </c>
      <c r="D156" s="2">
        <v>66538111</v>
      </c>
      <c r="E156" s="5" t="s">
        <v>10</v>
      </c>
      <c r="F156" s="12">
        <v>7000</v>
      </c>
    </row>
    <row r="157" spans="1:6">
      <c r="A157" s="9"/>
      <c r="B157" s="2" t="s">
        <v>258</v>
      </c>
      <c r="C157" s="5" t="s">
        <v>259</v>
      </c>
      <c r="D157" s="2">
        <v>66538175</v>
      </c>
      <c r="E157" s="5" t="s">
        <v>7</v>
      </c>
      <c r="F157" s="12">
        <v>10000</v>
      </c>
    </row>
    <row r="158" spans="1:6">
      <c r="A158" s="9"/>
      <c r="B158" s="2" t="s">
        <v>260</v>
      </c>
      <c r="C158" s="5" t="s">
        <v>78</v>
      </c>
      <c r="D158" s="2">
        <v>66538178</v>
      </c>
      <c r="E158" s="5" t="s">
        <v>10</v>
      </c>
      <c r="F158" s="12">
        <v>12800</v>
      </c>
    </row>
    <row r="159" spans="1:6">
      <c r="A159" s="9"/>
      <c r="B159" s="2" t="s">
        <v>261</v>
      </c>
      <c r="C159" s="5" t="s">
        <v>12</v>
      </c>
      <c r="D159" s="2">
        <v>66538396</v>
      </c>
      <c r="E159" s="5" t="s">
        <v>7</v>
      </c>
      <c r="F159" s="12">
        <v>5000</v>
      </c>
    </row>
    <row r="160" spans="1:6">
      <c r="A160" s="9"/>
      <c r="B160" s="2" t="s">
        <v>262</v>
      </c>
      <c r="C160" s="5" t="s">
        <v>9</v>
      </c>
      <c r="D160" s="2">
        <v>66538409</v>
      </c>
      <c r="E160" s="5" t="s">
        <v>10</v>
      </c>
      <c r="F160" s="12">
        <v>6000</v>
      </c>
    </row>
    <row r="161" spans="1:6">
      <c r="A161" s="9"/>
      <c r="B161" s="2" t="s">
        <v>263</v>
      </c>
      <c r="C161" s="5" t="s">
        <v>20</v>
      </c>
      <c r="D161" s="2">
        <v>66538421</v>
      </c>
      <c r="E161" s="5" t="s">
        <v>7</v>
      </c>
      <c r="F161" s="12">
        <v>5000</v>
      </c>
    </row>
    <row r="162" spans="1:6">
      <c r="A162" s="9"/>
      <c r="B162" s="2" t="s">
        <v>264</v>
      </c>
      <c r="C162" s="5" t="s">
        <v>9</v>
      </c>
      <c r="D162" s="2">
        <v>66538422</v>
      </c>
      <c r="E162" s="5" t="s">
        <v>10</v>
      </c>
      <c r="F162" s="12">
        <v>14000</v>
      </c>
    </row>
    <row r="163" spans="1:6">
      <c r="A163" s="9"/>
      <c r="B163" s="2" t="s">
        <v>265</v>
      </c>
      <c r="C163" s="5" t="s">
        <v>266</v>
      </c>
      <c r="D163" s="2">
        <v>66538585</v>
      </c>
      <c r="E163" s="5" t="s">
        <v>7</v>
      </c>
      <c r="F163" s="12">
        <v>15000</v>
      </c>
    </row>
    <row r="164" spans="1:6">
      <c r="A164" s="9"/>
      <c r="B164" s="2" t="s">
        <v>267</v>
      </c>
      <c r="C164" s="5" t="s">
        <v>142</v>
      </c>
      <c r="D164" s="2">
        <v>66538589</v>
      </c>
      <c r="E164" s="5" t="s">
        <v>10</v>
      </c>
      <c r="F164" s="12">
        <v>56000</v>
      </c>
    </row>
    <row r="165" spans="1:6">
      <c r="A165" s="9"/>
      <c r="B165" s="2" t="s">
        <v>268</v>
      </c>
      <c r="C165" s="5" t="s">
        <v>269</v>
      </c>
      <c r="D165" s="2">
        <v>66538704</v>
      </c>
      <c r="E165" s="5" t="s">
        <v>7</v>
      </c>
      <c r="F165" s="12">
        <v>5000</v>
      </c>
    </row>
    <row r="166" spans="1:6">
      <c r="A166" s="9"/>
      <c r="B166" s="2" t="s">
        <v>270</v>
      </c>
      <c r="C166" s="5" t="s">
        <v>223</v>
      </c>
      <c r="D166" s="2">
        <v>66538738</v>
      </c>
      <c r="E166" s="5" t="s">
        <v>7</v>
      </c>
      <c r="F166" s="12">
        <v>5000</v>
      </c>
    </row>
    <row r="167" spans="1:6">
      <c r="A167" s="9"/>
      <c r="B167" s="2" t="s">
        <v>271</v>
      </c>
      <c r="C167" s="5" t="s">
        <v>9</v>
      </c>
      <c r="D167" s="2">
        <v>66538740</v>
      </c>
      <c r="E167" s="5" t="s">
        <v>10</v>
      </c>
      <c r="F167" s="12">
        <v>20000</v>
      </c>
    </row>
    <row r="168" spans="1:6">
      <c r="A168" s="9"/>
      <c r="B168" s="2" t="s">
        <v>272</v>
      </c>
      <c r="C168" s="5" t="s">
        <v>273</v>
      </c>
      <c r="D168" s="2">
        <v>66538730</v>
      </c>
      <c r="E168" s="5" t="s">
        <v>10</v>
      </c>
      <c r="F168" s="12">
        <v>17952</v>
      </c>
    </row>
    <row r="169" spans="1:6">
      <c r="A169" s="9"/>
      <c r="B169" s="2" t="s">
        <v>274</v>
      </c>
      <c r="C169" s="5" t="s">
        <v>20</v>
      </c>
      <c r="D169" s="2">
        <v>66539245</v>
      </c>
      <c r="E169" s="5" t="s">
        <v>7</v>
      </c>
      <c r="F169" s="12">
        <v>5000</v>
      </c>
    </row>
    <row r="170" spans="1:6">
      <c r="A170" s="9"/>
      <c r="B170" s="2" t="s">
        <v>275</v>
      </c>
      <c r="C170" s="5" t="s">
        <v>9</v>
      </c>
      <c r="D170" s="2">
        <v>66539256</v>
      </c>
      <c r="E170" s="5" t="s">
        <v>10</v>
      </c>
      <c r="F170" s="12">
        <v>14000</v>
      </c>
    </row>
    <row r="171" spans="1:6">
      <c r="A171" s="9"/>
      <c r="B171" s="2" t="s">
        <v>276</v>
      </c>
      <c r="C171" s="5" t="s">
        <v>12</v>
      </c>
      <c r="D171" s="2">
        <v>66539304</v>
      </c>
      <c r="E171" s="5" t="s">
        <v>7</v>
      </c>
      <c r="F171" s="12">
        <v>5000</v>
      </c>
    </row>
    <row r="172" spans="1:6">
      <c r="A172" s="9"/>
      <c r="B172" s="2" t="s">
        <v>277</v>
      </c>
      <c r="C172" s="5" t="s">
        <v>9</v>
      </c>
      <c r="D172" s="2">
        <v>66539314</v>
      </c>
      <c r="E172" s="5" t="s">
        <v>10</v>
      </c>
      <c r="F172" s="12">
        <v>7000</v>
      </c>
    </row>
    <row r="173" spans="1:6">
      <c r="A173" s="9"/>
      <c r="B173" s="2" t="s">
        <v>278</v>
      </c>
      <c r="C173" s="5" t="s">
        <v>233</v>
      </c>
      <c r="D173" s="2">
        <v>66539600</v>
      </c>
      <c r="E173" s="5" t="s">
        <v>7</v>
      </c>
      <c r="F173" s="12">
        <v>5000</v>
      </c>
    </row>
    <row r="174" spans="1:6">
      <c r="A174" s="9"/>
      <c r="B174" s="2" t="s">
        <v>279</v>
      </c>
      <c r="C174" s="5" t="s">
        <v>237</v>
      </c>
      <c r="D174" s="2">
        <v>66539572</v>
      </c>
      <c r="E174" s="5" t="s">
        <v>7</v>
      </c>
      <c r="F174" s="12">
        <v>5000</v>
      </c>
    </row>
    <row r="175" spans="1:6">
      <c r="A175" s="9"/>
      <c r="B175" s="2" t="s">
        <v>280</v>
      </c>
      <c r="C175" s="5" t="s">
        <v>235</v>
      </c>
      <c r="D175" s="2">
        <v>66539621</v>
      </c>
      <c r="E175" s="5" t="s">
        <v>10</v>
      </c>
      <c r="F175" s="12">
        <v>5213</v>
      </c>
    </row>
    <row r="176" spans="1:6">
      <c r="A176" s="9"/>
      <c r="B176" s="2" t="s">
        <v>281</v>
      </c>
      <c r="C176" s="5" t="s">
        <v>12</v>
      </c>
      <c r="D176" s="2">
        <v>66539820</v>
      </c>
      <c r="E176" s="5" t="s">
        <v>7</v>
      </c>
      <c r="F176" s="12">
        <v>5000</v>
      </c>
    </row>
    <row r="177" spans="1:6">
      <c r="A177" s="9"/>
      <c r="B177" s="2" t="s">
        <v>282</v>
      </c>
      <c r="C177" s="5" t="s">
        <v>9</v>
      </c>
      <c r="D177" s="2">
        <v>66539829</v>
      </c>
      <c r="E177" s="5" t="s">
        <v>10</v>
      </c>
      <c r="F177" s="12">
        <v>7000</v>
      </c>
    </row>
    <row r="178" spans="1:6">
      <c r="A178" s="9"/>
      <c r="B178" s="2" t="s">
        <v>283</v>
      </c>
      <c r="C178" s="5" t="s">
        <v>284</v>
      </c>
      <c r="D178" s="2">
        <v>66539838</v>
      </c>
      <c r="E178" s="5" t="s">
        <v>7</v>
      </c>
      <c r="F178" s="12">
        <v>5000</v>
      </c>
    </row>
    <row r="179" spans="1:6">
      <c r="A179" s="9"/>
      <c r="B179" s="2" t="s">
        <v>285</v>
      </c>
      <c r="C179" s="5" t="s">
        <v>129</v>
      </c>
      <c r="D179" s="2">
        <v>66539846</v>
      </c>
      <c r="E179" s="5" t="s">
        <v>10</v>
      </c>
      <c r="F179" s="12">
        <v>28000</v>
      </c>
    </row>
    <row r="180" spans="1:6">
      <c r="A180" s="9"/>
      <c r="B180" s="2" t="s">
        <v>286</v>
      </c>
      <c r="C180" s="5" t="s">
        <v>12</v>
      </c>
      <c r="D180" s="2">
        <v>66540087</v>
      </c>
      <c r="E180" s="5" t="s">
        <v>7</v>
      </c>
      <c r="F180" s="12">
        <v>5000</v>
      </c>
    </row>
    <row r="181" spans="1:6">
      <c r="A181" s="9"/>
      <c r="B181" s="2" t="s">
        <v>287</v>
      </c>
      <c r="C181" s="5" t="s">
        <v>9</v>
      </c>
      <c r="D181" s="2">
        <v>66540096</v>
      </c>
      <c r="E181" s="5" t="s">
        <v>10</v>
      </c>
      <c r="F181" s="12">
        <v>4000</v>
      </c>
    </row>
    <row r="182" spans="1:6">
      <c r="A182" s="9"/>
      <c r="B182" s="2" t="s">
        <v>138</v>
      </c>
      <c r="C182" s="5" t="s">
        <v>92</v>
      </c>
      <c r="D182" s="27">
        <v>66524930</v>
      </c>
      <c r="E182" s="5" t="s">
        <v>90</v>
      </c>
      <c r="F182" s="12">
        <v>210000</v>
      </c>
    </row>
    <row r="183" spans="1:6">
      <c r="A183" s="9"/>
      <c r="B183" s="2" t="s">
        <v>289</v>
      </c>
      <c r="C183" s="5" t="s">
        <v>20</v>
      </c>
      <c r="D183" s="2">
        <v>66540136</v>
      </c>
      <c r="E183" s="5" t="s">
        <v>7</v>
      </c>
      <c r="F183" s="12">
        <v>5000</v>
      </c>
    </row>
    <row r="184" spans="1:6">
      <c r="A184" s="9"/>
      <c r="B184" s="2" t="s">
        <v>290</v>
      </c>
      <c r="C184" s="5" t="s">
        <v>9</v>
      </c>
      <c r="D184" s="2">
        <v>66540253</v>
      </c>
      <c r="E184" s="5" t="s">
        <v>10</v>
      </c>
      <c r="F184" s="12">
        <v>13660</v>
      </c>
    </row>
    <row r="185" spans="1:6">
      <c r="A185" s="9"/>
      <c r="B185" s="2" t="s">
        <v>291</v>
      </c>
      <c r="C185" s="5" t="s">
        <v>292</v>
      </c>
      <c r="D185" s="2">
        <v>66541139</v>
      </c>
      <c r="E185" s="5" t="s">
        <v>7</v>
      </c>
      <c r="F185" s="12">
        <v>5000</v>
      </c>
    </row>
    <row r="186" spans="1:6">
      <c r="A186" s="9"/>
      <c r="B186" s="2" t="s">
        <v>293</v>
      </c>
      <c r="C186" s="5" t="s">
        <v>129</v>
      </c>
      <c r="D186" s="2">
        <v>66541141</v>
      </c>
      <c r="E186" s="5" t="s">
        <v>10</v>
      </c>
      <c r="F186" s="12">
        <v>4000</v>
      </c>
    </row>
    <row r="187" spans="1:6">
      <c r="A187" s="9"/>
      <c r="B187" s="2" t="s">
        <v>294</v>
      </c>
      <c r="C187" s="5" t="s">
        <v>63</v>
      </c>
      <c r="D187" s="2">
        <v>66542871</v>
      </c>
      <c r="E187" s="5" t="s">
        <v>7</v>
      </c>
      <c r="F187" s="12">
        <v>5000</v>
      </c>
    </row>
    <row r="188" spans="1:6">
      <c r="A188" s="9"/>
      <c r="B188" s="2" t="s">
        <v>295</v>
      </c>
      <c r="C188" s="5" t="s">
        <v>159</v>
      </c>
      <c r="D188" s="2">
        <v>66542886</v>
      </c>
      <c r="E188" s="5" t="s">
        <v>7</v>
      </c>
      <c r="F188" s="12">
        <v>5000</v>
      </c>
    </row>
    <row r="189" spans="1:6">
      <c r="A189" s="9"/>
      <c r="B189" s="2" t="s">
        <v>296</v>
      </c>
      <c r="C189" s="5" t="s">
        <v>82</v>
      </c>
      <c r="D189" s="2">
        <v>66542896</v>
      </c>
      <c r="E189" s="5" t="s">
        <v>10</v>
      </c>
      <c r="F189" s="12">
        <v>64000</v>
      </c>
    </row>
    <row r="190" spans="1:6">
      <c r="A190" s="9"/>
      <c r="B190" s="2" t="s">
        <v>297</v>
      </c>
      <c r="C190" s="5" t="s">
        <v>298</v>
      </c>
      <c r="D190" s="2">
        <v>66542917</v>
      </c>
      <c r="E190" s="5" t="s">
        <v>7</v>
      </c>
      <c r="F190" s="12">
        <v>5000</v>
      </c>
    </row>
    <row r="191" spans="1:6">
      <c r="A191" s="9"/>
      <c r="B191" s="2" t="s">
        <v>299</v>
      </c>
      <c r="C191" s="5" t="s">
        <v>300</v>
      </c>
      <c r="D191" s="2">
        <v>66542935</v>
      </c>
      <c r="E191" s="5" t="s">
        <v>7</v>
      </c>
      <c r="F191" s="12">
        <v>5000</v>
      </c>
    </row>
    <row r="192" spans="1:6">
      <c r="A192" s="9"/>
      <c r="B192" s="2" t="s">
        <v>301</v>
      </c>
      <c r="C192" s="5" t="s">
        <v>192</v>
      </c>
      <c r="D192" s="2">
        <v>66542953</v>
      </c>
      <c r="E192" s="5" t="s">
        <v>10</v>
      </c>
      <c r="F192" s="12">
        <v>1600</v>
      </c>
    </row>
    <row r="193" spans="1:6">
      <c r="A193" s="9"/>
      <c r="B193" s="2" t="s">
        <v>302</v>
      </c>
      <c r="C193" s="5" t="s">
        <v>303</v>
      </c>
      <c r="D193" s="2">
        <v>66542963</v>
      </c>
      <c r="E193" s="5" t="s">
        <v>10</v>
      </c>
      <c r="F193" s="12">
        <v>41758</v>
      </c>
    </row>
    <row r="194" spans="1:6">
      <c r="A194" s="9"/>
      <c r="B194" s="2" t="s">
        <v>304</v>
      </c>
      <c r="C194" s="5" t="s">
        <v>305</v>
      </c>
      <c r="D194" s="2">
        <v>66543003</v>
      </c>
      <c r="E194" s="5" t="s">
        <v>7</v>
      </c>
      <c r="F194" s="12">
        <v>5000</v>
      </c>
    </row>
    <row r="195" spans="1:6">
      <c r="A195" s="9"/>
      <c r="B195" s="2" t="s">
        <v>306</v>
      </c>
      <c r="C195" s="5" t="s">
        <v>307</v>
      </c>
      <c r="D195" s="2">
        <v>66543004</v>
      </c>
      <c r="E195" s="5" t="s">
        <v>10</v>
      </c>
      <c r="F195" s="12">
        <v>6000</v>
      </c>
    </row>
    <row r="196" spans="1:6">
      <c r="A196" s="9"/>
      <c r="B196" s="2" t="s">
        <v>308</v>
      </c>
      <c r="C196" s="5" t="s">
        <v>309</v>
      </c>
      <c r="D196" s="2">
        <v>66543039</v>
      </c>
      <c r="E196" s="5" t="s">
        <v>7</v>
      </c>
      <c r="F196" s="12">
        <v>5000</v>
      </c>
    </row>
    <row r="197" spans="1:6">
      <c r="A197" s="9"/>
      <c r="B197" s="2" t="s">
        <v>310</v>
      </c>
      <c r="C197" s="5" t="s">
        <v>311</v>
      </c>
      <c r="D197" s="2">
        <v>66543070</v>
      </c>
      <c r="E197" s="5" t="s">
        <v>7</v>
      </c>
      <c r="F197" s="12">
        <v>5000</v>
      </c>
    </row>
    <row r="198" spans="1:6">
      <c r="A198" s="9"/>
      <c r="B198" s="2" t="s">
        <v>312</v>
      </c>
      <c r="C198" s="5" t="s">
        <v>311</v>
      </c>
      <c r="D198" s="2">
        <v>66543073</v>
      </c>
      <c r="E198" s="5" t="s">
        <v>7</v>
      </c>
      <c r="F198" s="12">
        <v>5000</v>
      </c>
    </row>
    <row r="199" spans="1:6">
      <c r="A199" s="9"/>
      <c r="B199" s="2" t="s">
        <v>313</v>
      </c>
      <c r="C199" s="5" t="s">
        <v>309</v>
      </c>
      <c r="D199" s="2">
        <v>66543076</v>
      </c>
      <c r="E199" s="5" t="s">
        <v>7</v>
      </c>
      <c r="F199" s="12">
        <v>5000</v>
      </c>
    </row>
    <row r="200" spans="1:6">
      <c r="A200" s="9"/>
      <c r="B200" s="2" t="s">
        <v>314</v>
      </c>
      <c r="C200" s="5" t="s">
        <v>315</v>
      </c>
      <c r="D200" s="2">
        <v>66543100</v>
      </c>
      <c r="E200" s="5" t="s">
        <v>10</v>
      </c>
      <c r="F200" s="12">
        <v>6607</v>
      </c>
    </row>
    <row r="201" spans="1:6">
      <c r="A201" s="9"/>
      <c r="B201" s="2" t="s">
        <v>316</v>
      </c>
      <c r="C201" s="5" t="s">
        <v>317</v>
      </c>
      <c r="D201" s="2">
        <v>66543192</v>
      </c>
      <c r="E201" s="5" t="s">
        <v>7</v>
      </c>
      <c r="F201" s="12">
        <v>5000</v>
      </c>
    </row>
    <row r="202" spans="1:6">
      <c r="A202" s="9"/>
      <c r="B202" s="2" t="s">
        <v>318</v>
      </c>
      <c r="C202" s="5" t="s">
        <v>319</v>
      </c>
      <c r="D202" s="2">
        <v>66543199</v>
      </c>
      <c r="E202" s="5" t="s">
        <v>10</v>
      </c>
      <c r="F202" s="12">
        <v>50000</v>
      </c>
    </row>
    <row r="203" spans="1:6">
      <c r="A203" s="9"/>
      <c r="B203" s="2" t="s">
        <v>181</v>
      </c>
      <c r="C203" s="5" t="s">
        <v>182</v>
      </c>
      <c r="D203" s="27">
        <v>66530748</v>
      </c>
      <c r="E203" s="5" t="s">
        <v>90</v>
      </c>
      <c r="F203" s="12">
        <v>210000</v>
      </c>
    </row>
    <row r="204" spans="1:6">
      <c r="A204" s="9"/>
      <c r="B204" s="2" t="s">
        <v>322</v>
      </c>
      <c r="C204" s="5" t="s">
        <v>323</v>
      </c>
      <c r="D204" s="2">
        <v>66543849</v>
      </c>
      <c r="E204" s="5" t="s">
        <v>7</v>
      </c>
      <c r="F204" s="12">
        <v>10000</v>
      </c>
    </row>
    <row r="205" spans="1:6">
      <c r="A205" s="9"/>
      <c r="B205" s="2" t="s">
        <v>324</v>
      </c>
      <c r="C205" s="5" t="s">
        <v>325</v>
      </c>
      <c r="D205" s="2">
        <v>66543866</v>
      </c>
      <c r="E205" s="5" t="s">
        <v>10</v>
      </c>
      <c r="F205" s="12">
        <v>36000</v>
      </c>
    </row>
    <row r="206" spans="1:6">
      <c r="A206" s="9"/>
      <c r="B206" s="2" t="s">
        <v>326</v>
      </c>
      <c r="C206" s="5" t="s">
        <v>319</v>
      </c>
      <c r="D206" s="2">
        <v>66543888</v>
      </c>
      <c r="E206" s="5" t="s">
        <v>10</v>
      </c>
      <c r="F206" s="12">
        <v>50000</v>
      </c>
    </row>
    <row r="207" spans="1:6">
      <c r="A207" s="9"/>
      <c r="B207" s="2" t="s">
        <v>327</v>
      </c>
      <c r="C207" s="5" t="s">
        <v>328</v>
      </c>
      <c r="D207" s="2">
        <v>66543989</v>
      </c>
      <c r="E207" s="5" t="s">
        <v>7</v>
      </c>
      <c r="F207" s="12">
        <v>10000</v>
      </c>
    </row>
    <row r="208" spans="1:6">
      <c r="A208" s="9"/>
      <c r="B208" s="2" t="s">
        <v>329</v>
      </c>
      <c r="C208" s="5" t="s">
        <v>330</v>
      </c>
      <c r="D208" s="2">
        <v>66543998</v>
      </c>
      <c r="E208" s="5" t="s">
        <v>7</v>
      </c>
      <c r="F208" s="12">
        <v>10000</v>
      </c>
    </row>
    <row r="209" spans="1:6">
      <c r="A209" s="9"/>
      <c r="B209" s="2" t="s">
        <v>331</v>
      </c>
      <c r="C209" s="5" t="s">
        <v>332</v>
      </c>
      <c r="D209" s="2">
        <v>66544222</v>
      </c>
      <c r="E209" s="5" t="s">
        <v>7</v>
      </c>
      <c r="F209" s="12">
        <v>5000</v>
      </c>
    </row>
    <row r="210" spans="1:6">
      <c r="A210" s="9"/>
      <c r="B210" s="2" t="s">
        <v>333</v>
      </c>
      <c r="C210" s="5" t="s">
        <v>82</v>
      </c>
      <c r="D210" s="2">
        <v>66544228</v>
      </c>
      <c r="E210" s="5" t="s">
        <v>10</v>
      </c>
      <c r="F210" s="12">
        <v>64000</v>
      </c>
    </row>
    <row r="211" spans="1:6" ht="29.25">
      <c r="A211" s="9"/>
      <c r="B211" s="2" t="s">
        <v>334</v>
      </c>
      <c r="C211" s="5" t="s">
        <v>335</v>
      </c>
      <c r="D211" s="3">
        <v>66544044</v>
      </c>
      <c r="E211" s="5" t="s">
        <v>167</v>
      </c>
      <c r="F211" s="12">
        <v>350000</v>
      </c>
    </row>
    <row r="212" spans="1:6" ht="29.25">
      <c r="A212" s="9"/>
      <c r="B212" s="2" t="s">
        <v>336</v>
      </c>
      <c r="C212" s="5" t="s">
        <v>335</v>
      </c>
      <c r="D212" s="3">
        <v>66544051</v>
      </c>
      <c r="E212" s="5" t="s">
        <v>167</v>
      </c>
      <c r="F212" s="12">
        <v>50000</v>
      </c>
    </row>
    <row r="213" spans="1:6">
      <c r="A213" s="9"/>
      <c r="B213" s="2" t="s">
        <v>337</v>
      </c>
      <c r="C213" s="5" t="s">
        <v>338</v>
      </c>
      <c r="D213" s="3">
        <v>66544055</v>
      </c>
      <c r="E213" s="5" t="s">
        <v>167</v>
      </c>
      <c r="F213" s="12">
        <v>120000</v>
      </c>
    </row>
    <row r="214" spans="1:6">
      <c r="A214" s="9"/>
      <c r="B214" s="2" t="s">
        <v>339</v>
      </c>
      <c r="C214" s="5" t="s">
        <v>340</v>
      </c>
      <c r="D214" s="3">
        <v>66544059</v>
      </c>
      <c r="E214" s="5" t="s">
        <v>167</v>
      </c>
      <c r="F214" s="12">
        <v>120000</v>
      </c>
    </row>
    <row r="215" spans="1:6" ht="29.25">
      <c r="A215" s="9"/>
      <c r="B215" s="2" t="s">
        <v>341</v>
      </c>
      <c r="C215" s="5" t="s">
        <v>166</v>
      </c>
      <c r="D215" s="3">
        <v>66544058</v>
      </c>
      <c r="E215" s="5" t="s">
        <v>167</v>
      </c>
      <c r="F215" s="12">
        <v>100000</v>
      </c>
    </row>
    <row r="216" spans="1:6">
      <c r="A216" s="9"/>
      <c r="B216" s="2" t="s">
        <v>342</v>
      </c>
      <c r="C216" s="5" t="s">
        <v>343</v>
      </c>
      <c r="D216" s="2">
        <v>66543892</v>
      </c>
      <c r="E216" s="5" t="s">
        <v>7</v>
      </c>
      <c r="F216" s="12">
        <v>10000</v>
      </c>
    </row>
    <row r="217" spans="1:6">
      <c r="A217" s="9"/>
      <c r="B217" s="2" t="s">
        <v>344</v>
      </c>
      <c r="C217" s="5" t="s">
        <v>182</v>
      </c>
      <c r="D217" s="2" t="s">
        <v>345</v>
      </c>
      <c r="E217" s="5" t="s">
        <v>90</v>
      </c>
      <c r="F217" s="12">
        <v>266000</v>
      </c>
    </row>
    <row r="218" spans="1:6">
      <c r="A218" s="9"/>
      <c r="B218" s="2" t="s">
        <v>346</v>
      </c>
      <c r="C218" s="5" t="s">
        <v>347</v>
      </c>
      <c r="D218" s="2">
        <v>66545587</v>
      </c>
      <c r="E218" s="5" t="s">
        <v>10</v>
      </c>
      <c r="F218" s="12">
        <v>14000</v>
      </c>
    </row>
    <row r="219" spans="1:6">
      <c r="A219" s="9"/>
      <c r="B219" s="2" t="s">
        <v>348</v>
      </c>
      <c r="C219" s="5" t="s">
        <v>349</v>
      </c>
      <c r="D219" s="2">
        <v>66545585</v>
      </c>
      <c r="E219" s="5" t="s">
        <v>7</v>
      </c>
      <c r="F219" s="12">
        <v>5000</v>
      </c>
    </row>
    <row r="220" spans="1:6">
      <c r="A220" s="9"/>
      <c r="B220" s="2" t="s">
        <v>350</v>
      </c>
      <c r="C220" s="5" t="s">
        <v>351</v>
      </c>
      <c r="D220" s="2" t="s">
        <v>352</v>
      </c>
      <c r="E220" s="5" t="s">
        <v>7</v>
      </c>
      <c r="F220" s="12">
        <v>10000</v>
      </c>
    </row>
    <row r="221" spans="1:6">
      <c r="A221" s="9"/>
      <c r="B221" s="2" t="s">
        <v>353</v>
      </c>
      <c r="C221" s="5" t="s">
        <v>347</v>
      </c>
      <c r="D221" s="2">
        <v>66547488</v>
      </c>
      <c r="E221" s="5" t="s">
        <v>10</v>
      </c>
      <c r="F221" s="12">
        <v>14000</v>
      </c>
    </row>
    <row r="222" spans="1:6">
      <c r="A222" s="9"/>
      <c r="B222" s="2" t="s">
        <v>354</v>
      </c>
      <c r="C222" s="5" t="s">
        <v>259</v>
      </c>
      <c r="D222" s="2">
        <v>66547492</v>
      </c>
      <c r="E222" s="5" t="s">
        <v>7</v>
      </c>
      <c r="F222" s="12">
        <v>10000</v>
      </c>
    </row>
    <row r="223" spans="1:6">
      <c r="A223" s="9"/>
      <c r="B223" s="2" t="s">
        <v>355</v>
      </c>
      <c r="C223" s="5" t="s">
        <v>347</v>
      </c>
      <c r="D223" s="2">
        <v>66547498</v>
      </c>
      <c r="E223" s="5" t="s">
        <v>10</v>
      </c>
      <c r="F223" s="12">
        <v>14000</v>
      </c>
    </row>
    <row r="224" spans="1:6">
      <c r="A224" s="9"/>
      <c r="B224" s="2" t="s">
        <v>356</v>
      </c>
      <c r="C224" s="5" t="s">
        <v>357</v>
      </c>
      <c r="D224" s="2">
        <v>66547789</v>
      </c>
      <c r="E224" s="5" t="s">
        <v>7</v>
      </c>
      <c r="F224" s="12">
        <v>15000</v>
      </c>
    </row>
    <row r="225" spans="1:9">
      <c r="A225" s="9"/>
      <c r="B225" s="2" t="s">
        <v>358</v>
      </c>
      <c r="C225" s="5" t="s">
        <v>359</v>
      </c>
      <c r="D225" s="2">
        <v>66547814</v>
      </c>
      <c r="E225" s="5" t="s">
        <v>10</v>
      </c>
      <c r="F225" s="12">
        <v>48402</v>
      </c>
      <c r="H225" s="18" t="s">
        <v>101</v>
      </c>
      <c r="I225" s="19">
        <v>66000</v>
      </c>
    </row>
    <row r="226" spans="1:9">
      <c r="A226" s="9"/>
      <c r="B226" s="2" t="s">
        <v>360</v>
      </c>
      <c r="C226" s="5" t="s">
        <v>361</v>
      </c>
      <c r="D226" s="3">
        <v>66530760</v>
      </c>
      <c r="E226" s="5" t="s">
        <v>10</v>
      </c>
      <c r="F226" s="12">
        <v>51200</v>
      </c>
      <c r="H226" s="18" t="s">
        <v>90</v>
      </c>
      <c r="I226" s="19">
        <v>2044000</v>
      </c>
    </row>
    <row r="227" spans="1:9">
      <c r="A227" s="9"/>
      <c r="B227" s="2" t="s">
        <v>360</v>
      </c>
      <c r="C227" s="5" t="s">
        <v>198</v>
      </c>
      <c r="D227" s="3">
        <v>66531925</v>
      </c>
      <c r="E227" s="5" t="s">
        <v>7</v>
      </c>
      <c r="F227" s="12">
        <v>5000</v>
      </c>
      <c r="H227" s="18" t="s">
        <v>10</v>
      </c>
      <c r="I227" s="19">
        <v>1971014</v>
      </c>
    </row>
    <row r="228" spans="1:9" ht="29.25">
      <c r="A228" s="9"/>
      <c r="B228" s="2" t="s">
        <v>360</v>
      </c>
      <c r="C228" s="5" t="s">
        <v>362</v>
      </c>
      <c r="D228" s="3">
        <v>66532248</v>
      </c>
      <c r="E228" s="5" t="s">
        <v>7</v>
      </c>
      <c r="F228" s="12">
        <v>5000</v>
      </c>
      <c r="H228" s="18" t="s">
        <v>167</v>
      </c>
      <c r="I228" s="19">
        <v>840000</v>
      </c>
    </row>
    <row r="229" spans="1:9">
      <c r="A229" s="9"/>
      <c r="B229" s="2"/>
      <c r="C229" s="5"/>
      <c r="D229" s="2"/>
      <c r="E229" s="5"/>
      <c r="F229" s="14"/>
      <c r="H229" s="18" t="s">
        <v>7</v>
      </c>
      <c r="I229" s="19">
        <v>725000</v>
      </c>
    </row>
    <row r="230" spans="1:9" ht="30.75" customHeight="1">
      <c r="A230" s="10"/>
      <c r="B230" s="28" t="s">
        <v>363</v>
      </c>
      <c r="C230" s="29"/>
      <c r="D230" s="29"/>
      <c r="E230" s="30"/>
      <c r="F230" s="15">
        <f>SUM(F3:F229)</f>
        <v>5651014</v>
      </c>
      <c r="H230" s="18"/>
      <c r="I230" s="19"/>
    </row>
  </sheetData>
  <autoFilter ref="B2:F228" xr:uid="{A4B67B31-22DC-4632-9085-B565D6D585BD}">
    <sortState ref="B55:F217">
      <sortCondition ref="C2:C228"/>
    </sortState>
  </autoFilter>
  <mergeCells count="1">
    <mergeCell ref="B230:E2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3333-9482-47EE-B94C-3CF5A67CDA39}">
  <dimension ref="A3:B10"/>
  <sheetViews>
    <sheetView workbookViewId="0">
      <selection activeCell="A4" sqref="A4:B9"/>
    </sheetView>
  </sheetViews>
  <sheetFormatPr defaultRowHeight="15"/>
  <cols>
    <col min="1" max="1" width="20.85546875" bestFit="1" customWidth="1"/>
    <col min="2" max="2" width="12.140625" bestFit="1" customWidth="1"/>
  </cols>
  <sheetData>
    <row r="3" spans="1:2">
      <c r="A3" s="17" t="s">
        <v>364</v>
      </c>
      <c r="B3" t="s">
        <v>367</v>
      </c>
    </row>
    <row r="4" spans="1:2">
      <c r="A4" s="18" t="s">
        <v>101</v>
      </c>
      <c r="B4" s="19">
        <v>66000</v>
      </c>
    </row>
    <row r="5" spans="1:2">
      <c r="A5" s="18" t="s">
        <v>90</v>
      </c>
      <c r="B5" s="19">
        <v>2044000</v>
      </c>
    </row>
    <row r="6" spans="1:2">
      <c r="A6" s="18" t="s">
        <v>10</v>
      </c>
      <c r="B6" s="19">
        <v>1971014</v>
      </c>
    </row>
    <row r="7" spans="1:2">
      <c r="A7" s="18" t="s">
        <v>167</v>
      </c>
      <c r="B7" s="19">
        <v>840000</v>
      </c>
    </row>
    <row r="8" spans="1:2">
      <c r="A8" s="18" t="s">
        <v>7</v>
      </c>
      <c r="B8" s="19">
        <v>725000</v>
      </c>
    </row>
    <row r="9" spans="1:2">
      <c r="A9" s="18" t="s">
        <v>365</v>
      </c>
      <c r="B9" s="19"/>
    </row>
    <row r="10" spans="1:2">
      <c r="A10" s="18" t="s">
        <v>366</v>
      </c>
      <c r="B10" s="19">
        <v>5646014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8A14-749D-47E8-AE70-F2FF8769B95E}">
  <dimension ref="A1:E226"/>
  <sheetViews>
    <sheetView workbookViewId="0">
      <selection sqref="A1:E1048576"/>
    </sheetView>
  </sheetViews>
  <sheetFormatPr defaultRowHeight="15"/>
  <cols>
    <col min="1" max="1" width="26.7109375" customWidth="1"/>
    <col min="2" max="2" width="32.5703125" customWidth="1"/>
    <col min="3" max="6" width="18" customWidth="1"/>
  </cols>
  <sheetData>
    <row r="1" spans="1:5">
      <c r="A1" s="2" t="s">
        <v>5</v>
      </c>
      <c r="B1" s="5" t="s">
        <v>6</v>
      </c>
      <c r="C1" s="2">
        <v>66512050</v>
      </c>
      <c r="D1" s="5" t="s">
        <v>7</v>
      </c>
      <c r="E1" s="12">
        <v>5000</v>
      </c>
    </row>
    <row r="2" spans="1:5">
      <c r="A2" s="2" t="s">
        <v>8</v>
      </c>
      <c r="B2" s="5" t="s">
        <v>9</v>
      </c>
      <c r="C2" s="2">
        <v>66512051</v>
      </c>
      <c r="D2" s="5" t="s">
        <v>10</v>
      </c>
      <c r="E2" s="12">
        <v>14000</v>
      </c>
    </row>
    <row r="3" spans="1:5">
      <c r="A3" s="2" t="s">
        <v>11</v>
      </c>
      <c r="B3" s="5" t="s">
        <v>12</v>
      </c>
      <c r="C3" s="2">
        <v>66511997</v>
      </c>
      <c r="D3" s="5" t="s">
        <v>7</v>
      </c>
      <c r="E3" s="12">
        <v>5000</v>
      </c>
    </row>
    <row r="4" spans="1:5">
      <c r="A4" s="2" t="s">
        <v>13</v>
      </c>
      <c r="B4" s="5" t="s">
        <v>9</v>
      </c>
      <c r="C4" s="2">
        <v>66512003</v>
      </c>
      <c r="D4" s="5" t="s">
        <v>10</v>
      </c>
      <c r="E4" s="12">
        <v>7000</v>
      </c>
    </row>
    <row r="5" spans="1:5">
      <c r="A5" s="2" t="s">
        <v>14</v>
      </c>
      <c r="B5" s="5" t="s">
        <v>12</v>
      </c>
      <c r="C5" s="2">
        <v>66512198</v>
      </c>
      <c r="D5" s="5" t="s">
        <v>7</v>
      </c>
      <c r="E5" s="12">
        <v>5000</v>
      </c>
    </row>
    <row r="6" spans="1:5">
      <c r="A6" s="2" t="s">
        <v>15</v>
      </c>
      <c r="B6" s="5" t="s">
        <v>9</v>
      </c>
      <c r="C6" s="2">
        <v>66512205</v>
      </c>
      <c r="D6" s="5" t="s">
        <v>10</v>
      </c>
      <c r="E6" s="12">
        <v>7000</v>
      </c>
    </row>
    <row r="7" spans="1:5">
      <c r="A7" s="2" t="s">
        <v>16</v>
      </c>
      <c r="B7" s="5" t="s">
        <v>17</v>
      </c>
      <c r="C7" s="2">
        <v>66512564</v>
      </c>
      <c r="D7" s="5" t="s">
        <v>7</v>
      </c>
      <c r="E7" s="12">
        <v>5000</v>
      </c>
    </row>
    <row r="8" spans="1:5">
      <c r="A8" s="2" t="s">
        <v>18</v>
      </c>
      <c r="B8" s="5" t="s">
        <v>9</v>
      </c>
      <c r="C8" s="2">
        <v>66512576</v>
      </c>
      <c r="D8" s="5" t="s">
        <v>10</v>
      </c>
      <c r="E8" s="12">
        <v>7000</v>
      </c>
    </row>
    <row r="9" spans="1:5">
      <c r="A9" s="2" t="s">
        <v>19</v>
      </c>
      <c r="B9" s="5" t="s">
        <v>20</v>
      </c>
      <c r="C9" s="2">
        <v>66512591</v>
      </c>
      <c r="D9" s="5" t="s">
        <v>7</v>
      </c>
      <c r="E9" s="12">
        <v>5000</v>
      </c>
    </row>
    <row r="10" spans="1:5">
      <c r="A10" s="2" t="s">
        <v>21</v>
      </c>
      <c r="B10" s="5" t="s">
        <v>9</v>
      </c>
      <c r="C10" s="2">
        <v>66512595</v>
      </c>
      <c r="D10" s="5" t="s">
        <v>10</v>
      </c>
      <c r="E10" s="12">
        <v>14000</v>
      </c>
    </row>
    <row r="11" spans="1:5">
      <c r="A11" s="2" t="s">
        <v>22</v>
      </c>
      <c r="B11" s="5" t="s">
        <v>6</v>
      </c>
      <c r="C11" s="2">
        <v>66512691</v>
      </c>
      <c r="D11" s="5" t="s">
        <v>7</v>
      </c>
      <c r="E11" s="12">
        <v>5000</v>
      </c>
    </row>
    <row r="12" spans="1:5">
      <c r="A12" s="2" t="s">
        <v>23</v>
      </c>
      <c r="B12" s="5" t="s">
        <v>9</v>
      </c>
      <c r="C12" s="2">
        <v>66512671</v>
      </c>
      <c r="D12" s="5" t="s">
        <v>10</v>
      </c>
      <c r="E12" s="12">
        <v>14000</v>
      </c>
    </row>
    <row r="13" spans="1:5">
      <c r="A13" s="2" t="s">
        <v>24</v>
      </c>
      <c r="B13" s="5" t="s">
        <v>25</v>
      </c>
      <c r="C13" s="2">
        <v>66512756</v>
      </c>
      <c r="D13" s="5" t="s">
        <v>7</v>
      </c>
      <c r="E13" s="12">
        <v>20000</v>
      </c>
    </row>
    <row r="14" spans="1:5">
      <c r="A14" s="2" t="s">
        <v>26</v>
      </c>
      <c r="B14" s="5" t="s">
        <v>12</v>
      </c>
      <c r="C14" s="2">
        <v>66512847</v>
      </c>
      <c r="D14" s="5" t="s">
        <v>7</v>
      </c>
      <c r="E14" s="12">
        <v>5000</v>
      </c>
    </row>
    <row r="15" spans="1:5">
      <c r="A15" s="2" t="s">
        <v>27</v>
      </c>
      <c r="B15" s="5" t="s">
        <v>9</v>
      </c>
      <c r="C15" s="2">
        <v>66512852</v>
      </c>
      <c r="D15" s="5" t="s">
        <v>10</v>
      </c>
      <c r="E15" s="12">
        <v>6000</v>
      </c>
    </row>
    <row r="16" spans="1:5">
      <c r="A16" s="2" t="s">
        <v>28</v>
      </c>
      <c r="B16" s="5" t="s">
        <v>29</v>
      </c>
      <c r="C16" s="2">
        <v>66512796</v>
      </c>
      <c r="D16" s="5" t="s">
        <v>10</v>
      </c>
      <c r="E16" s="12">
        <v>80000</v>
      </c>
    </row>
    <row r="17" spans="1:5">
      <c r="A17" s="2" t="s">
        <v>30</v>
      </c>
      <c r="B17" s="5" t="s">
        <v>31</v>
      </c>
      <c r="C17" s="2">
        <v>66513575</v>
      </c>
      <c r="D17" s="5" t="s">
        <v>7</v>
      </c>
      <c r="E17" s="12">
        <v>5000</v>
      </c>
    </row>
    <row r="18" spans="1:5">
      <c r="A18" s="2" t="s">
        <v>32</v>
      </c>
      <c r="B18" s="5" t="s">
        <v>9</v>
      </c>
      <c r="C18" s="2">
        <v>66513559</v>
      </c>
      <c r="D18" s="5" t="s">
        <v>10</v>
      </c>
      <c r="E18" s="12">
        <v>2000</v>
      </c>
    </row>
    <row r="19" spans="1:5">
      <c r="A19" s="2" t="s">
        <v>33</v>
      </c>
      <c r="B19" s="5" t="s">
        <v>31</v>
      </c>
      <c r="C19" s="2">
        <v>66513502</v>
      </c>
      <c r="D19" s="5" t="s">
        <v>7</v>
      </c>
      <c r="E19" s="12">
        <v>5000</v>
      </c>
    </row>
    <row r="20" spans="1:5">
      <c r="A20" s="2" t="s">
        <v>34</v>
      </c>
      <c r="B20" s="5" t="s">
        <v>9</v>
      </c>
      <c r="C20" s="2">
        <v>66513504</v>
      </c>
      <c r="D20" s="5" t="s">
        <v>10</v>
      </c>
      <c r="E20" s="12">
        <v>1000</v>
      </c>
    </row>
    <row r="21" spans="1:5">
      <c r="A21" s="2" t="s">
        <v>35</v>
      </c>
      <c r="B21" s="5" t="s">
        <v>20</v>
      </c>
      <c r="C21" s="2">
        <v>66513427</v>
      </c>
      <c r="D21" s="5" t="s">
        <v>7</v>
      </c>
      <c r="E21" s="12">
        <v>5000</v>
      </c>
    </row>
    <row r="22" spans="1:5">
      <c r="A22" s="2" t="s">
        <v>36</v>
      </c>
      <c r="B22" s="5" t="s">
        <v>9</v>
      </c>
      <c r="C22" s="2">
        <v>66513433</v>
      </c>
      <c r="D22" s="5" t="s">
        <v>10</v>
      </c>
      <c r="E22" s="12">
        <v>14000</v>
      </c>
    </row>
    <row r="23" spans="1:5">
      <c r="A23" s="2" t="s">
        <v>37</v>
      </c>
      <c r="B23" s="5" t="s">
        <v>38</v>
      </c>
      <c r="C23" s="2">
        <v>66513809</v>
      </c>
      <c r="D23" s="5" t="s">
        <v>7</v>
      </c>
      <c r="E23" s="12">
        <v>5000</v>
      </c>
    </row>
    <row r="24" spans="1:5">
      <c r="A24" s="2" t="s">
        <v>39</v>
      </c>
      <c r="B24" s="5" t="s">
        <v>40</v>
      </c>
      <c r="C24" s="2">
        <v>66513838</v>
      </c>
      <c r="D24" s="5" t="s">
        <v>10</v>
      </c>
      <c r="E24" s="12">
        <v>16000</v>
      </c>
    </row>
    <row r="25" spans="1:5">
      <c r="A25" s="2" t="s">
        <v>41</v>
      </c>
      <c r="B25" s="5" t="s">
        <v>42</v>
      </c>
      <c r="C25" s="2">
        <v>66513865</v>
      </c>
      <c r="D25" s="5" t="s">
        <v>7</v>
      </c>
      <c r="E25" s="12">
        <v>5000</v>
      </c>
    </row>
    <row r="26" spans="1:5">
      <c r="A26" s="2" t="s">
        <v>43</v>
      </c>
      <c r="B26" s="5" t="s">
        <v>44</v>
      </c>
      <c r="C26" s="2">
        <v>66515190</v>
      </c>
      <c r="D26" s="5" t="s">
        <v>7</v>
      </c>
      <c r="E26" s="12">
        <v>10000</v>
      </c>
    </row>
    <row r="27" spans="1:5">
      <c r="A27" s="2" t="s">
        <v>45</v>
      </c>
      <c r="B27" s="5" t="s">
        <v>46</v>
      </c>
      <c r="C27" s="2">
        <v>66515191</v>
      </c>
      <c r="D27" s="5" t="s">
        <v>7</v>
      </c>
      <c r="E27" s="12">
        <v>10000</v>
      </c>
    </row>
    <row r="28" spans="1:5">
      <c r="A28" s="2" t="s">
        <v>47</v>
      </c>
      <c r="B28" s="5" t="s">
        <v>48</v>
      </c>
      <c r="C28" s="3">
        <v>66515202</v>
      </c>
      <c r="D28" s="5" t="s">
        <v>10</v>
      </c>
      <c r="E28" s="12">
        <v>10752</v>
      </c>
    </row>
    <row r="29" spans="1:5">
      <c r="A29" s="2" t="s">
        <v>49</v>
      </c>
      <c r="B29" s="5" t="s">
        <v>48</v>
      </c>
      <c r="C29" s="2">
        <v>66515201</v>
      </c>
      <c r="D29" s="5" t="s">
        <v>10</v>
      </c>
      <c r="E29" s="12">
        <v>10752</v>
      </c>
    </row>
    <row r="30" spans="1:5">
      <c r="A30" s="2" t="s">
        <v>50</v>
      </c>
      <c r="B30" s="5" t="s">
        <v>51</v>
      </c>
      <c r="C30" s="2">
        <v>66516056</v>
      </c>
      <c r="D30" s="5" t="s">
        <v>7</v>
      </c>
      <c r="E30" s="12">
        <v>5000</v>
      </c>
    </row>
    <row r="31" spans="1:5">
      <c r="A31" s="2" t="s">
        <v>52</v>
      </c>
      <c r="B31" s="5" t="s">
        <v>53</v>
      </c>
      <c r="C31" s="2">
        <v>66516061</v>
      </c>
      <c r="D31" s="5" t="s">
        <v>10</v>
      </c>
      <c r="E31" s="12">
        <v>29600</v>
      </c>
    </row>
    <row r="32" spans="1:5">
      <c r="A32" s="2" t="s">
        <v>54</v>
      </c>
      <c r="B32" s="5" t="s">
        <v>55</v>
      </c>
      <c r="C32" s="2">
        <v>66516301</v>
      </c>
      <c r="D32" s="5" t="s">
        <v>7</v>
      </c>
      <c r="E32" s="12">
        <v>5000</v>
      </c>
    </row>
    <row r="33" spans="1:5">
      <c r="A33" s="2" t="s">
        <v>56</v>
      </c>
      <c r="B33" s="5" t="s">
        <v>53</v>
      </c>
      <c r="C33" s="2">
        <v>66516307</v>
      </c>
      <c r="D33" s="5" t="s">
        <v>10</v>
      </c>
      <c r="E33" s="12">
        <v>25384</v>
      </c>
    </row>
    <row r="34" spans="1:5">
      <c r="A34" s="2" t="s">
        <v>57</v>
      </c>
      <c r="B34" s="5" t="s">
        <v>58</v>
      </c>
      <c r="C34" s="2">
        <v>66516319</v>
      </c>
      <c r="D34" s="5" t="s">
        <v>7</v>
      </c>
      <c r="E34" s="12">
        <v>5000</v>
      </c>
    </row>
    <row r="35" spans="1:5">
      <c r="A35" s="2" t="s">
        <v>59</v>
      </c>
      <c r="B35" s="5" t="s">
        <v>53</v>
      </c>
      <c r="C35" s="2">
        <v>66516328</v>
      </c>
      <c r="D35" s="5" t="s">
        <v>10</v>
      </c>
      <c r="E35" s="12">
        <v>31800</v>
      </c>
    </row>
    <row r="36" spans="1:5">
      <c r="A36" s="2" t="s">
        <v>60</v>
      </c>
      <c r="B36" s="5" t="s">
        <v>61</v>
      </c>
      <c r="C36" s="2">
        <v>66516679</v>
      </c>
      <c r="D36" s="5" t="s">
        <v>10</v>
      </c>
      <c r="E36" s="12">
        <v>2000</v>
      </c>
    </row>
    <row r="37" spans="1:5">
      <c r="A37" s="2" t="s">
        <v>60</v>
      </c>
      <c r="B37" s="5" t="s">
        <v>61</v>
      </c>
      <c r="C37" s="2">
        <v>66516586</v>
      </c>
      <c r="D37" s="5" t="s">
        <v>10</v>
      </c>
      <c r="E37" s="12">
        <v>2000</v>
      </c>
    </row>
    <row r="38" spans="1:5">
      <c r="A38" s="2" t="s">
        <v>60</v>
      </c>
      <c r="B38" s="5" t="s">
        <v>61</v>
      </c>
      <c r="C38" s="2">
        <v>66516636</v>
      </c>
      <c r="D38" s="5" t="s">
        <v>10</v>
      </c>
      <c r="E38" s="12">
        <v>2000</v>
      </c>
    </row>
    <row r="39" spans="1:5">
      <c r="A39" s="2" t="s">
        <v>62</v>
      </c>
      <c r="B39" s="5" t="s">
        <v>63</v>
      </c>
      <c r="C39" s="2">
        <v>66516635</v>
      </c>
      <c r="D39" s="5" t="s">
        <v>7</v>
      </c>
      <c r="E39" s="12">
        <v>5000</v>
      </c>
    </row>
    <row r="40" spans="1:5">
      <c r="A40" s="2" t="s">
        <v>64</v>
      </c>
      <c r="B40" s="5" t="s">
        <v>63</v>
      </c>
      <c r="C40" s="2">
        <v>66516583</v>
      </c>
      <c r="D40" s="5" t="s">
        <v>7</v>
      </c>
      <c r="E40" s="12">
        <v>5000</v>
      </c>
    </row>
    <row r="41" spans="1:5">
      <c r="A41" s="2" t="s">
        <v>65</v>
      </c>
      <c r="B41" s="5" t="s">
        <v>63</v>
      </c>
      <c r="C41" s="2">
        <v>66516678</v>
      </c>
      <c r="D41" s="5" t="s">
        <v>7</v>
      </c>
      <c r="E41" s="12">
        <v>5000</v>
      </c>
    </row>
    <row r="42" spans="1:5">
      <c r="A42" s="2" t="s">
        <v>66</v>
      </c>
      <c r="B42" s="5" t="s">
        <v>48</v>
      </c>
      <c r="C42" s="2">
        <v>66517872</v>
      </c>
      <c r="D42" s="5" t="s">
        <v>10</v>
      </c>
      <c r="E42" s="12">
        <v>10400</v>
      </c>
    </row>
    <row r="43" spans="1:5">
      <c r="A43" s="2" t="s">
        <v>67</v>
      </c>
      <c r="B43" s="5" t="s">
        <v>68</v>
      </c>
      <c r="C43" s="2">
        <v>66517873</v>
      </c>
      <c r="D43" s="5" t="s">
        <v>7</v>
      </c>
      <c r="E43" s="12">
        <v>10000</v>
      </c>
    </row>
    <row r="44" spans="1:5">
      <c r="A44" s="2" t="s">
        <v>69</v>
      </c>
      <c r="B44" s="5" t="s">
        <v>70</v>
      </c>
      <c r="C44" s="2">
        <v>66517937</v>
      </c>
      <c r="D44" s="5" t="s">
        <v>7</v>
      </c>
      <c r="E44" s="12">
        <v>5000</v>
      </c>
    </row>
    <row r="45" spans="1:5">
      <c r="A45" s="2" t="s">
        <v>71</v>
      </c>
      <c r="B45" s="5" t="s">
        <v>72</v>
      </c>
      <c r="C45" s="2">
        <v>66517952</v>
      </c>
      <c r="D45" s="5" t="s">
        <v>10</v>
      </c>
      <c r="E45" s="12">
        <v>62000</v>
      </c>
    </row>
    <row r="46" spans="1:5">
      <c r="A46" s="2" t="s">
        <v>73</v>
      </c>
      <c r="B46" s="5" t="s">
        <v>74</v>
      </c>
      <c r="C46" s="2">
        <v>66518202</v>
      </c>
      <c r="D46" s="5" t="s">
        <v>7</v>
      </c>
      <c r="E46" s="12">
        <v>5000</v>
      </c>
    </row>
    <row r="47" spans="1:5">
      <c r="A47" s="2" t="s">
        <v>75</v>
      </c>
      <c r="B47" s="5" t="s">
        <v>76</v>
      </c>
      <c r="C47" s="2">
        <v>66518214</v>
      </c>
      <c r="D47" s="5" t="s">
        <v>7</v>
      </c>
      <c r="E47" s="12">
        <v>5000</v>
      </c>
    </row>
    <row r="48" spans="1:5">
      <c r="A48" s="2" t="s">
        <v>77</v>
      </c>
      <c r="B48" s="5" t="s">
        <v>78</v>
      </c>
      <c r="C48" s="2">
        <v>66518262</v>
      </c>
      <c r="D48" s="5" t="s">
        <v>10</v>
      </c>
      <c r="E48" s="12">
        <v>12800</v>
      </c>
    </row>
    <row r="49" spans="1:5">
      <c r="A49" s="2" t="s">
        <v>79</v>
      </c>
      <c r="B49" s="5" t="s">
        <v>80</v>
      </c>
      <c r="C49" s="2">
        <v>66518962</v>
      </c>
      <c r="D49" s="5" t="s">
        <v>7</v>
      </c>
      <c r="E49" s="12">
        <v>5000</v>
      </c>
    </row>
    <row r="50" spans="1:5">
      <c r="A50" s="2" t="s">
        <v>81</v>
      </c>
      <c r="B50" s="5" t="s">
        <v>82</v>
      </c>
      <c r="C50" s="2">
        <v>66518970</v>
      </c>
      <c r="D50" s="5" t="s">
        <v>10</v>
      </c>
      <c r="E50" s="12">
        <v>64000</v>
      </c>
    </row>
    <row r="51" spans="1:5">
      <c r="A51" s="2" t="s">
        <v>83</v>
      </c>
      <c r="B51" s="5" t="s">
        <v>84</v>
      </c>
      <c r="C51" s="2">
        <v>66520061</v>
      </c>
      <c r="D51" s="5" t="s">
        <v>7</v>
      </c>
      <c r="E51" s="12">
        <v>10000</v>
      </c>
    </row>
    <row r="52" spans="1:5">
      <c r="A52" s="2" t="s">
        <v>85</v>
      </c>
      <c r="B52" s="5" t="s">
        <v>86</v>
      </c>
      <c r="C52" s="2">
        <v>66520072</v>
      </c>
      <c r="D52" s="5" t="s">
        <v>10</v>
      </c>
      <c r="E52" s="12">
        <v>24000</v>
      </c>
    </row>
    <row r="53" spans="1:5" ht="29.25">
      <c r="A53" s="2" t="s">
        <v>87</v>
      </c>
      <c r="B53" s="5" t="s">
        <v>88</v>
      </c>
      <c r="C53" s="2" t="s">
        <v>89</v>
      </c>
      <c r="D53" s="5" t="s">
        <v>90</v>
      </c>
      <c r="E53" s="12">
        <v>238000</v>
      </c>
    </row>
    <row r="54" spans="1:5">
      <c r="A54" s="2" t="s">
        <v>91</v>
      </c>
      <c r="B54" s="5" t="s">
        <v>92</v>
      </c>
      <c r="C54" s="2">
        <v>66516221</v>
      </c>
      <c r="D54" s="5" t="s">
        <v>90</v>
      </c>
      <c r="E54" s="12">
        <v>210000</v>
      </c>
    </row>
    <row r="55" spans="1:5">
      <c r="A55" s="2" t="s">
        <v>93</v>
      </c>
      <c r="B55" s="5" t="s">
        <v>94</v>
      </c>
      <c r="C55" s="2">
        <v>66521359</v>
      </c>
      <c r="D55" s="5" t="s">
        <v>7</v>
      </c>
      <c r="E55" s="12">
        <v>10000</v>
      </c>
    </row>
    <row r="56" spans="1:5">
      <c r="A56" s="2" t="s">
        <v>95</v>
      </c>
      <c r="B56" s="5" t="s">
        <v>96</v>
      </c>
      <c r="C56" s="2">
        <v>66521392</v>
      </c>
      <c r="D56" s="5" t="s">
        <v>10</v>
      </c>
      <c r="E56" s="12">
        <v>37848</v>
      </c>
    </row>
    <row r="57" spans="1:5">
      <c r="A57" s="2" t="s">
        <v>97</v>
      </c>
      <c r="B57" s="5" t="s">
        <v>98</v>
      </c>
      <c r="C57" s="2">
        <v>66521533</v>
      </c>
      <c r="D57" s="5" t="s">
        <v>7</v>
      </c>
      <c r="E57" s="12">
        <v>5000</v>
      </c>
    </row>
    <row r="58" spans="1:5" ht="29.25">
      <c r="A58" s="2" t="s">
        <v>99</v>
      </c>
      <c r="B58" s="5" t="s">
        <v>100</v>
      </c>
      <c r="C58" s="2">
        <v>66512755</v>
      </c>
      <c r="D58" s="5" t="s">
        <v>101</v>
      </c>
      <c r="E58" s="12">
        <v>56000</v>
      </c>
    </row>
    <row r="59" spans="1:5">
      <c r="A59" s="2" t="s">
        <v>102</v>
      </c>
      <c r="B59" s="5" t="s">
        <v>103</v>
      </c>
      <c r="C59" s="2">
        <v>66521655</v>
      </c>
      <c r="D59" s="5" t="s">
        <v>7</v>
      </c>
      <c r="E59" s="12">
        <v>15000</v>
      </c>
    </row>
    <row r="60" spans="1:5">
      <c r="A60" s="2" t="s">
        <v>104</v>
      </c>
      <c r="B60" s="5" t="s">
        <v>105</v>
      </c>
      <c r="C60" s="2">
        <v>66521670</v>
      </c>
      <c r="D60" s="5" t="s">
        <v>7</v>
      </c>
      <c r="E60" s="12">
        <v>10000</v>
      </c>
    </row>
    <row r="61" spans="1:5">
      <c r="A61" s="2" t="s">
        <v>106</v>
      </c>
      <c r="B61" s="5" t="s">
        <v>78</v>
      </c>
      <c r="C61" s="2">
        <v>66521675</v>
      </c>
      <c r="D61" s="5" t="s">
        <v>10</v>
      </c>
      <c r="E61" s="12">
        <v>12800</v>
      </c>
    </row>
    <row r="62" spans="1:5" ht="29.25">
      <c r="A62" s="2" t="s">
        <v>107</v>
      </c>
      <c r="B62" s="5" t="s">
        <v>108</v>
      </c>
      <c r="C62" s="2">
        <v>66521713</v>
      </c>
      <c r="D62" s="5" t="s">
        <v>10</v>
      </c>
      <c r="E62" s="12">
        <v>70988</v>
      </c>
    </row>
    <row r="63" spans="1:5">
      <c r="A63" s="2" t="s">
        <v>109</v>
      </c>
      <c r="B63" s="5" t="s">
        <v>110</v>
      </c>
      <c r="C63" s="2">
        <v>66521737</v>
      </c>
      <c r="D63" s="5" t="s">
        <v>7</v>
      </c>
      <c r="E63" s="12">
        <v>5000</v>
      </c>
    </row>
    <row r="64" spans="1:5">
      <c r="A64" s="2" t="s">
        <v>111</v>
      </c>
      <c r="B64" s="5" t="s">
        <v>112</v>
      </c>
      <c r="C64" s="2">
        <v>66521807</v>
      </c>
      <c r="D64" s="5" t="s">
        <v>7</v>
      </c>
      <c r="E64" s="12">
        <v>5000</v>
      </c>
    </row>
    <row r="65" spans="1:5">
      <c r="A65" s="2" t="s">
        <v>113</v>
      </c>
      <c r="B65" s="5" t="s">
        <v>78</v>
      </c>
      <c r="C65" s="2">
        <v>66521808</v>
      </c>
      <c r="D65" s="5" t="s">
        <v>10</v>
      </c>
      <c r="E65" s="12">
        <v>12800</v>
      </c>
    </row>
    <row r="66" spans="1:5" ht="29.25">
      <c r="A66" s="2" t="s">
        <v>114</v>
      </c>
      <c r="B66" s="5" t="s">
        <v>115</v>
      </c>
      <c r="C66" s="2" t="s">
        <v>116</v>
      </c>
      <c r="D66" s="5" t="s">
        <v>90</v>
      </c>
      <c r="E66" s="12">
        <v>266000</v>
      </c>
    </row>
    <row r="67" spans="1:5">
      <c r="A67" s="2" t="s">
        <v>117</v>
      </c>
      <c r="B67" s="5" t="s">
        <v>118</v>
      </c>
      <c r="C67" s="2">
        <v>66521950</v>
      </c>
      <c r="D67" s="5" t="s">
        <v>7</v>
      </c>
      <c r="E67" s="12">
        <v>5000</v>
      </c>
    </row>
    <row r="68" spans="1:5">
      <c r="A68" s="2" t="s">
        <v>119</v>
      </c>
      <c r="B68" s="5" t="s">
        <v>82</v>
      </c>
      <c r="C68" s="2">
        <v>66521953</v>
      </c>
      <c r="D68" s="5" t="s">
        <v>10</v>
      </c>
      <c r="E68" s="12">
        <v>12800</v>
      </c>
    </row>
    <row r="69" spans="1:5">
      <c r="A69" s="2" t="s">
        <v>120</v>
      </c>
      <c r="B69" s="5" t="s">
        <v>121</v>
      </c>
      <c r="C69" s="2">
        <v>66521748</v>
      </c>
      <c r="D69" s="5" t="s">
        <v>10</v>
      </c>
      <c r="E69" s="12">
        <v>3200</v>
      </c>
    </row>
    <row r="70" spans="1:5">
      <c r="A70" s="2" t="s">
        <v>122</v>
      </c>
      <c r="B70" s="5" t="s">
        <v>121</v>
      </c>
      <c r="C70" s="2">
        <v>66521573</v>
      </c>
      <c r="D70" s="5" t="s">
        <v>10</v>
      </c>
      <c r="E70" s="12">
        <v>6000</v>
      </c>
    </row>
    <row r="71" spans="1:5">
      <c r="A71" s="2" t="s">
        <v>123</v>
      </c>
      <c r="B71" s="5" t="s">
        <v>124</v>
      </c>
      <c r="C71" s="2">
        <v>66522874</v>
      </c>
      <c r="D71" s="5" t="s">
        <v>7</v>
      </c>
      <c r="E71" s="12">
        <v>5000</v>
      </c>
    </row>
    <row r="72" spans="1:5">
      <c r="A72" s="2" t="s">
        <v>125</v>
      </c>
      <c r="B72" s="5" t="s">
        <v>121</v>
      </c>
      <c r="C72" s="2">
        <v>66522878</v>
      </c>
      <c r="D72" s="5" t="s">
        <v>10</v>
      </c>
      <c r="E72" s="12">
        <v>4000</v>
      </c>
    </row>
    <row r="73" spans="1:5">
      <c r="A73" s="2" t="s">
        <v>126</v>
      </c>
      <c r="B73" s="5" t="s">
        <v>127</v>
      </c>
      <c r="C73" s="2">
        <v>66523144</v>
      </c>
      <c r="D73" s="5" t="s">
        <v>7</v>
      </c>
      <c r="E73" s="12">
        <v>5000</v>
      </c>
    </row>
    <row r="74" spans="1:5">
      <c r="A74" s="2" t="s">
        <v>128</v>
      </c>
      <c r="B74" s="5" t="s">
        <v>129</v>
      </c>
      <c r="C74" s="2">
        <v>66523147</v>
      </c>
      <c r="D74" s="5" t="s">
        <v>10</v>
      </c>
      <c r="E74" s="12">
        <v>35000</v>
      </c>
    </row>
    <row r="75" spans="1:5">
      <c r="A75" s="2" t="s">
        <v>130</v>
      </c>
      <c r="B75" s="5" t="s">
        <v>131</v>
      </c>
      <c r="C75" s="3">
        <v>66524024</v>
      </c>
      <c r="D75" s="5" t="s">
        <v>7</v>
      </c>
      <c r="E75" s="12">
        <v>15000</v>
      </c>
    </row>
    <row r="76" spans="1:5">
      <c r="A76" s="2" t="s">
        <v>132</v>
      </c>
      <c r="B76" s="5" t="s">
        <v>133</v>
      </c>
      <c r="C76" s="2">
        <v>66524070</v>
      </c>
      <c r="D76" s="5" t="s">
        <v>7</v>
      </c>
      <c r="E76" s="12">
        <v>5000</v>
      </c>
    </row>
    <row r="77" spans="1:5">
      <c r="A77" s="2" t="s">
        <v>134</v>
      </c>
      <c r="B77" s="5" t="s">
        <v>135</v>
      </c>
      <c r="C77" s="3">
        <v>66524054</v>
      </c>
      <c r="D77" s="5" t="s">
        <v>10</v>
      </c>
      <c r="E77" s="12">
        <v>54140</v>
      </c>
    </row>
    <row r="78" spans="1:5">
      <c r="A78" s="2" t="s">
        <v>136</v>
      </c>
      <c r="B78" s="5" t="s">
        <v>137</v>
      </c>
      <c r="C78" s="2">
        <v>66524077</v>
      </c>
      <c r="D78" s="5" t="s">
        <v>10</v>
      </c>
      <c r="E78" s="12">
        <v>2540</v>
      </c>
    </row>
    <row r="79" spans="1:5">
      <c r="A79" s="2" t="s">
        <v>138</v>
      </c>
      <c r="B79" s="5" t="s">
        <v>92</v>
      </c>
      <c r="C79" s="2">
        <v>66524930</v>
      </c>
      <c r="D79" s="5" t="s">
        <v>90</v>
      </c>
      <c r="E79" s="12">
        <v>210000</v>
      </c>
    </row>
    <row r="80" spans="1:5">
      <c r="A80" s="2" t="s">
        <v>139</v>
      </c>
      <c r="B80" s="5" t="s">
        <v>140</v>
      </c>
      <c r="C80" s="2">
        <v>66524938</v>
      </c>
      <c r="D80" s="5" t="s">
        <v>7</v>
      </c>
      <c r="E80" s="12">
        <v>5000</v>
      </c>
    </row>
    <row r="81" spans="1:5">
      <c r="A81" s="2" t="s">
        <v>141</v>
      </c>
      <c r="B81" s="5" t="s">
        <v>142</v>
      </c>
      <c r="C81" s="2">
        <v>66524949</v>
      </c>
      <c r="D81" s="5" t="s">
        <v>10</v>
      </c>
      <c r="E81" s="12">
        <v>12800</v>
      </c>
    </row>
    <row r="82" spans="1:5">
      <c r="A82" s="2" t="s">
        <v>143</v>
      </c>
      <c r="B82" s="5" t="s">
        <v>144</v>
      </c>
      <c r="C82" s="2">
        <v>66524966</v>
      </c>
      <c r="D82" s="5" t="s">
        <v>7</v>
      </c>
      <c r="E82" s="12">
        <v>5000</v>
      </c>
    </row>
    <row r="83" spans="1:5">
      <c r="A83" s="2" t="s">
        <v>145</v>
      </c>
      <c r="B83" s="5" t="s">
        <v>146</v>
      </c>
      <c r="C83" s="2">
        <v>66524981</v>
      </c>
      <c r="D83" s="5" t="s">
        <v>7</v>
      </c>
      <c r="E83" s="12">
        <v>15000</v>
      </c>
    </row>
    <row r="84" spans="1:5">
      <c r="A84" s="2" t="s">
        <v>147</v>
      </c>
      <c r="B84" s="5" t="s">
        <v>148</v>
      </c>
      <c r="C84" s="2">
        <v>66524985</v>
      </c>
      <c r="D84" s="5" t="s">
        <v>10</v>
      </c>
      <c r="E84" s="12">
        <v>29346</v>
      </c>
    </row>
    <row r="85" spans="1:5">
      <c r="A85" s="2" t="s">
        <v>149</v>
      </c>
      <c r="B85" s="5" t="s">
        <v>150</v>
      </c>
      <c r="C85" s="4" t="s">
        <v>151</v>
      </c>
      <c r="D85" s="5" t="s">
        <v>7</v>
      </c>
      <c r="E85" s="12">
        <v>10000</v>
      </c>
    </row>
    <row r="86" spans="1:5" ht="29.25">
      <c r="A86" s="2" t="s">
        <v>152</v>
      </c>
      <c r="B86" s="5" t="s">
        <v>153</v>
      </c>
      <c r="C86" s="2">
        <v>66525675</v>
      </c>
      <c r="D86" s="5" t="s">
        <v>101</v>
      </c>
      <c r="E86" s="12">
        <v>10000</v>
      </c>
    </row>
    <row r="87" spans="1:5">
      <c r="A87" s="2" t="s">
        <v>154</v>
      </c>
      <c r="B87" s="5" t="s">
        <v>155</v>
      </c>
      <c r="C87" s="2">
        <v>66527162</v>
      </c>
      <c r="D87" s="5" t="s">
        <v>7</v>
      </c>
      <c r="E87" s="12">
        <v>5000</v>
      </c>
    </row>
    <row r="88" spans="1:5">
      <c r="A88" s="2" t="s">
        <v>156</v>
      </c>
      <c r="B88" s="5" t="s">
        <v>157</v>
      </c>
      <c r="C88" s="2">
        <v>66527262</v>
      </c>
      <c r="D88" s="5" t="s">
        <v>10</v>
      </c>
      <c r="E88" s="12">
        <v>29000</v>
      </c>
    </row>
    <row r="89" spans="1:5">
      <c r="A89" s="2" t="s">
        <v>158</v>
      </c>
      <c r="B89" s="5" t="s">
        <v>159</v>
      </c>
      <c r="C89" s="2">
        <v>66528284</v>
      </c>
      <c r="D89" s="5" t="s">
        <v>7</v>
      </c>
      <c r="E89" s="12">
        <v>5000</v>
      </c>
    </row>
    <row r="90" spans="1:5">
      <c r="A90" s="2" t="s">
        <v>160</v>
      </c>
      <c r="B90" s="5" t="s">
        <v>82</v>
      </c>
      <c r="C90" s="2">
        <v>66528351</v>
      </c>
      <c r="D90" s="5" t="s">
        <v>10</v>
      </c>
      <c r="E90" s="12">
        <v>12800</v>
      </c>
    </row>
    <row r="91" spans="1:5">
      <c r="A91" s="2" t="s">
        <v>161</v>
      </c>
      <c r="B91" s="5" t="s">
        <v>162</v>
      </c>
      <c r="C91" s="2">
        <v>66528452</v>
      </c>
      <c r="D91" s="5" t="s">
        <v>7</v>
      </c>
      <c r="E91" s="12">
        <v>5000</v>
      </c>
    </row>
    <row r="92" spans="1:5">
      <c r="A92" s="2" t="s">
        <v>163</v>
      </c>
      <c r="B92" s="5" t="s">
        <v>164</v>
      </c>
      <c r="C92" s="2">
        <v>66528459</v>
      </c>
      <c r="D92" s="5" t="s">
        <v>10</v>
      </c>
      <c r="E92" s="12">
        <v>14520</v>
      </c>
    </row>
    <row r="93" spans="1:5" ht="29.25">
      <c r="A93" s="2" t="s">
        <v>165</v>
      </c>
      <c r="B93" s="5" t="s">
        <v>166</v>
      </c>
      <c r="C93" s="2">
        <v>66510738</v>
      </c>
      <c r="D93" s="5" t="s">
        <v>167</v>
      </c>
      <c r="E93" s="12">
        <v>100000</v>
      </c>
    </row>
    <row r="94" spans="1:5">
      <c r="A94" s="2" t="s">
        <v>168</v>
      </c>
      <c r="B94" s="5" t="s">
        <v>169</v>
      </c>
      <c r="C94" s="2">
        <v>66529828</v>
      </c>
      <c r="D94" s="5" t="s">
        <v>7</v>
      </c>
      <c r="E94" s="12">
        <v>5000</v>
      </c>
    </row>
    <row r="95" spans="1:5">
      <c r="A95" s="2" t="s">
        <v>170</v>
      </c>
      <c r="B95" s="5" t="s">
        <v>171</v>
      </c>
      <c r="C95" s="2">
        <v>66529838</v>
      </c>
      <c r="D95" s="5" t="s">
        <v>10</v>
      </c>
      <c r="E95" s="12">
        <v>13200</v>
      </c>
    </row>
    <row r="96" spans="1:5">
      <c r="A96" s="2" t="s">
        <v>172</v>
      </c>
      <c r="B96" s="5" t="s">
        <v>173</v>
      </c>
      <c r="C96" s="2">
        <v>66529856</v>
      </c>
      <c r="D96" s="5" t="s">
        <v>7</v>
      </c>
      <c r="E96" s="12">
        <v>5000</v>
      </c>
    </row>
    <row r="97" spans="1:5">
      <c r="A97" s="2" t="s">
        <v>174</v>
      </c>
      <c r="B97" s="5" t="s">
        <v>171</v>
      </c>
      <c r="C97" s="2">
        <v>66529862</v>
      </c>
      <c r="D97" s="5" t="s">
        <v>10</v>
      </c>
      <c r="E97" s="12">
        <v>12152</v>
      </c>
    </row>
    <row r="98" spans="1:5">
      <c r="A98" s="2" t="s">
        <v>175</v>
      </c>
      <c r="B98" s="5" t="s">
        <v>176</v>
      </c>
      <c r="C98" s="2">
        <v>66530489</v>
      </c>
      <c r="D98" s="5" t="s">
        <v>7</v>
      </c>
      <c r="E98" s="12">
        <v>10000</v>
      </c>
    </row>
    <row r="99" spans="1:5">
      <c r="A99" s="2" t="s">
        <v>177</v>
      </c>
      <c r="B99" s="5" t="s">
        <v>157</v>
      </c>
      <c r="C99" s="2">
        <v>66530508</v>
      </c>
      <c r="D99" s="5" t="s">
        <v>10</v>
      </c>
      <c r="E99" s="12">
        <v>27560</v>
      </c>
    </row>
    <row r="100" spans="1:5">
      <c r="A100" s="2" t="s">
        <v>178</v>
      </c>
      <c r="B100" s="5" t="s">
        <v>179</v>
      </c>
      <c r="C100" s="2">
        <v>66530719</v>
      </c>
      <c r="D100" s="5" t="s">
        <v>7</v>
      </c>
      <c r="E100" s="12">
        <v>10000</v>
      </c>
    </row>
    <row r="101" spans="1:5">
      <c r="A101" s="2" t="s">
        <v>180</v>
      </c>
      <c r="B101" s="5" t="s">
        <v>164</v>
      </c>
      <c r="C101" s="2">
        <v>66530728</v>
      </c>
      <c r="D101" s="5" t="s">
        <v>10</v>
      </c>
      <c r="E101" s="12">
        <v>15400</v>
      </c>
    </row>
    <row r="102" spans="1:5">
      <c r="A102" s="2" t="s">
        <v>181</v>
      </c>
      <c r="B102" s="5" t="s">
        <v>182</v>
      </c>
      <c r="C102" s="2">
        <v>66530748</v>
      </c>
      <c r="D102" s="5" t="s">
        <v>90</v>
      </c>
      <c r="E102" s="12">
        <v>210000</v>
      </c>
    </row>
    <row r="103" spans="1:5">
      <c r="A103" s="2" t="s">
        <v>183</v>
      </c>
      <c r="B103" s="5" t="s">
        <v>184</v>
      </c>
      <c r="C103" s="2">
        <v>66530862</v>
      </c>
      <c r="D103" s="5" t="s">
        <v>7</v>
      </c>
      <c r="E103" s="12">
        <v>5000</v>
      </c>
    </row>
    <row r="104" spans="1:5">
      <c r="A104" s="2" t="s">
        <v>185</v>
      </c>
      <c r="B104" s="5" t="s">
        <v>186</v>
      </c>
      <c r="C104" s="2">
        <v>66530863</v>
      </c>
      <c r="D104" s="5" t="s">
        <v>7</v>
      </c>
      <c r="E104" s="12">
        <v>5000</v>
      </c>
    </row>
    <row r="105" spans="1:5">
      <c r="A105" s="2" t="s">
        <v>187</v>
      </c>
      <c r="B105" s="5" t="s">
        <v>40</v>
      </c>
      <c r="C105" s="2">
        <v>66530868</v>
      </c>
      <c r="D105" s="5" t="s">
        <v>10</v>
      </c>
      <c r="E105" s="12">
        <v>16000</v>
      </c>
    </row>
    <row r="106" spans="1:5">
      <c r="A106" s="2" t="s">
        <v>188</v>
      </c>
      <c r="B106" s="5" t="s">
        <v>189</v>
      </c>
      <c r="C106" s="2">
        <v>66530925</v>
      </c>
      <c r="D106" s="5" t="s">
        <v>7</v>
      </c>
      <c r="E106" s="12">
        <v>5000</v>
      </c>
    </row>
    <row r="107" spans="1:5">
      <c r="A107" s="2" t="s">
        <v>190</v>
      </c>
      <c r="B107" s="5" t="s">
        <v>63</v>
      </c>
      <c r="C107" s="2">
        <v>66531139</v>
      </c>
      <c r="D107" s="5" t="s">
        <v>7</v>
      </c>
      <c r="E107" s="12">
        <v>5000</v>
      </c>
    </row>
    <row r="108" spans="1:5">
      <c r="A108" s="2" t="s">
        <v>191</v>
      </c>
      <c r="B108" s="5" t="s">
        <v>192</v>
      </c>
      <c r="C108" s="2">
        <v>66531142</v>
      </c>
      <c r="D108" s="5" t="s">
        <v>10</v>
      </c>
      <c r="E108" s="13">
        <v>400</v>
      </c>
    </row>
    <row r="109" spans="1:5">
      <c r="A109" s="2" t="s">
        <v>193</v>
      </c>
      <c r="B109" s="5" t="s">
        <v>194</v>
      </c>
      <c r="C109" s="2">
        <v>66530929</v>
      </c>
      <c r="D109" s="5" t="s">
        <v>10</v>
      </c>
      <c r="E109" s="13">
        <v>400</v>
      </c>
    </row>
    <row r="110" spans="1:5">
      <c r="A110" s="2" t="s">
        <v>195</v>
      </c>
      <c r="B110" s="5" t="s">
        <v>196</v>
      </c>
      <c r="C110" s="2">
        <v>66531317</v>
      </c>
      <c r="D110" s="5" t="s">
        <v>7</v>
      </c>
      <c r="E110" s="12">
        <v>5000</v>
      </c>
    </row>
    <row r="111" spans="1:5" ht="29.25">
      <c r="A111" s="2" t="s">
        <v>197</v>
      </c>
      <c r="B111" s="5" t="s">
        <v>198</v>
      </c>
      <c r="C111" s="2" t="s">
        <v>199</v>
      </c>
      <c r="D111" s="5" t="s">
        <v>10</v>
      </c>
      <c r="E111" s="12">
        <v>112320</v>
      </c>
    </row>
    <row r="112" spans="1:5">
      <c r="A112" s="2" t="s">
        <v>200</v>
      </c>
      <c r="B112" s="5" t="s">
        <v>201</v>
      </c>
      <c r="C112" s="2">
        <v>66532778</v>
      </c>
      <c r="D112" s="5" t="s">
        <v>7</v>
      </c>
      <c r="E112" s="12">
        <v>5000</v>
      </c>
    </row>
    <row r="113" spans="1:5">
      <c r="A113" s="2" t="s">
        <v>202</v>
      </c>
      <c r="B113" s="5" t="s">
        <v>203</v>
      </c>
      <c r="C113" s="2">
        <v>66532932</v>
      </c>
      <c r="D113" s="5" t="s">
        <v>7</v>
      </c>
      <c r="E113" s="12">
        <v>5000</v>
      </c>
    </row>
    <row r="114" spans="1:5">
      <c r="A114" s="2" t="s">
        <v>204</v>
      </c>
      <c r="B114" s="5" t="s">
        <v>205</v>
      </c>
      <c r="C114" s="2">
        <v>66532791</v>
      </c>
      <c r="D114" s="5" t="s">
        <v>7</v>
      </c>
      <c r="E114" s="12">
        <v>5000</v>
      </c>
    </row>
    <row r="115" spans="1:5">
      <c r="A115" s="2" t="s">
        <v>206</v>
      </c>
      <c r="B115" s="5" t="s">
        <v>121</v>
      </c>
      <c r="C115" s="2">
        <v>66532779</v>
      </c>
      <c r="D115" s="5" t="s">
        <v>10</v>
      </c>
      <c r="E115" s="12">
        <v>2400</v>
      </c>
    </row>
    <row r="116" spans="1:5">
      <c r="A116" s="2" t="s">
        <v>207</v>
      </c>
      <c r="B116" s="5" t="s">
        <v>208</v>
      </c>
      <c r="C116" s="2">
        <v>66532935</v>
      </c>
      <c r="D116" s="5" t="s">
        <v>7</v>
      </c>
      <c r="E116" s="12">
        <v>5000</v>
      </c>
    </row>
    <row r="117" spans="1:5">
      <c r="A117" s="2" t="s">
        <v>209</v>
      </c>
      <c r="B117" s="5" t="s">
        <v>210</v>
      </c>
      <c r="C117" s="2">
        <v>66532800</v>
      </c>
      <c r="D117" s="5" t="s">
        <v>10</v>
      </c>
      <c r="E117" s="12">
        <v>5600</v>
      </c>
    </row>
    <row r="118" spans="1:5">
      <c r="A118" s="2" t="s">
        <v>211</v>
      </c>
      <c r="B118" s="5" t="s">
        <v>80</v>
      </c>
      <c r="C118" s="2">
        <v>66533804</v>
      </c>
      <c r="D118" s="5" t="s">
        <v>7</v>
      </c>
      <c r="E118" s="12">
        <v>20000</v>
      </c>
    </row>
    <row r="119" spans="1:5">
      <c r="A119" s="2" t="s">
        <v>212</v>
      </c>
      <c r="B119" s="5" t="s">
        <v>82</v>
      </c>
      <c r="C119" s="2">
        <v>66533813</v>
      </c>
      <c r="D119" s="5" t="s">
        <v>10</v>
      </c>
      <c r="E119" s="12">
        <v>64000</v>
      </c>
    </row>
    <row r="120" spans="1:5">
      <c r="A120" s="2" t="s">
        <v>213</v>
      </c>
      <c r="B120" s="5" t="s">
        <v>214</v>
      </c>
      <c r="C120" s="2">
        <v>66533840</v>
      </c>
      <c r="D120" s="5" t="s">
        <v>7</v>
      </c>
      <c r="E120" s="12">
        <v>5000</v>
      </c>
    </row>
    <row r="121" spans="1:5">
      <c r="A121" s="2" t="s">
        <v>215</v>
      </c>
      <c r="B121" s="5" t="s">
        <v>82</v>
      </c>
      <c r="C121" s="2">
        <v>66533842</v>
      </c>
      <c r="D121" s="5" t="s">
        <v>10</v>
      </c>
      <c r="E121" s="12">
        <v>64000</v>
      </c>
    </row>
    <row r="122" spans="1:5">
      <c r="A122" s="2" t="s">
        <v>216</v>
      </c>
      <c r="B122" s="5" t="s">
        <v>217</v>
      </c>
      <c r="C122" s="2">
        <v>66534198</v>
      </c>
      <c r="D122" s="5" t="s">
        <v>7</v>
      </c>
      <c r="E122" s="12">
        <v>5000</v>
      </c>
    </row>
    <row r="123" spans="1:5">
      <c r="A123" s="2" t="s">
        <v>218</v>
      </c>
      <c r="B123" s="5" t="s">
        <v>219</v>
      </c>
      <c r="C123" s="2">
        <v>66534203</v>
      </c>
      <c r="D123" s="5" t="s">
        <v>10</v>
      </c>
      <c r="E123" s="12">
        <v>4000</v>
      </c>
    </row>
    <row r="124" spans="1:5">
      <c r="A124" s="2" t="s">
        <v>220</v>
      </c>
      <c r="B124" s="5" t="s">
        <v>20</v>
      </c>
      <c r="C124" s="2">
        <v>66536233</v>
      </c>
      <c r="D124" s="5" t="s">
        <v>7</v>
      </c>
      <c r="E124" s="12">
        <v>5000</v>
      </c>
    </row>
    <row r="125" spans="1:5">
      <c r="A125" s="2" t="s">
        <v>221</v>
      </c>
      <c r="B125" s="5" t="s">
        <v>9</v>
      </c>
      <c r="C125" s="2">
        <v>66536236</v>
      </c>
      <c r="D125" s="5" t="s">
        <v>10</v>
      </c>
      <c r="E125" s="12">
        <v>14000</v>
      </c>
    </row>
    <row r="126" spans="1:5">
      <c r="A126" s="2" t="s">
        <v>222</v>
      </c>
      <c r="B126" s="5" t="s">
        <v>223</v>
      </c>
      <c r="C126" s="2">
        <v>66536260</v>
      </c>
      <c r="D126" s="5" t="s">
        <v>7</v>
      </c>
      <c r="E126" s="12">
        <v>5000</v>
      </c>
    </row>
    <row r="127" spans="1:5">
      <c r="A127" s="2" t="s">
        <v>224</v>
      </c>
      <c r="B127" s="5" t="s">
        <v>9</v>
      </c>
      <c r="C127" s="2">
        <v>66536274</v>
      </c>
      <c r="D127" s="5" t="s">
        <v>10</v>
      </c>
      <c r="E127" s="12">
        <v>20000</v>
      </c>
    </row>
    <row r="128" spans="1:5">
      <c r="A128" s="2" t="s">
        <v>225</v>
      </c>
      <c r="B128" s="5" t="s">
        <v>12</v>
      </c>
      <c r="C128" s="2">
        <v>66536294</v>
      </c>
      <c r="D128" s="5" t="s">
        <v>7</v>
      </c>
      <c r="E128" s="12">
        <v>5000</v>
      </c>
    </row>
    <row r="129" spans="1:5">
      <c r="A129" s="2" t="s">
        <v>226</v>
      </c>
      <c r="B129" s="5" t="s">
        <v>9</v>
      </c>
      <c r="C129" s="2">
        <v>66536296</v>
      </c>
      <c r="D129" s="5" t="s">
        <v>10</v>
      </c>
      <c r="E129" s="12">
        <v>7000</v>
      </c>
    </row>
    <row r="130" spans="1:5">
      <c r="A130" s="2" t="s">
        <v>227</v>
      </c>
      <c r="B130" s="5" t="s">
        <v>74</v>
      </c>
      <c r="C130" s="2">
        <v>66536036</v>
      </c>
      <c r="D130" s="5" t="s">
        <v>7</v>
      </c>
      <c r="E130" s="12">
        <v>5000</v>
      </c>
    </row>
    <row r="131" spans="1:5">
      <c r="A131" s="2" t="s">
        <v>228</v>
      </c>
      <c r="B131" s="5" t="s">
        <v>229</v>
      </c>
      <c r="C131" s="2">
        <v>66536041</v>
      </c>
      <c r="D131" s="5" t="s">
        <v>10</v>
      </c>
      <c r="E131" s="12">
        <v>1120</v>
      </c>
    </row>
    <row r="132" spans="1:5">
      <c r="A132" s="2" t="s">
        <v>230</v>
      </c>
      <c r="B132" s="5" t="s">
        <v>12</v>
      </c>
      <c r="C132" s="2">
        <v>66536496</v>
      </c>
      <c r="D132" s="5" t="s">
        <v>7</v>
      </c>
      <c r="E132" s="12">
        <v>5000</v>
      </c>
    </row>
    <row r="133" spans="1:5">
      <c r="A133" s="2" t="s">
        <v>231</v>
      </c>
      <c r="B133" s="5" t="s">
        <v>9</v>
      </c>
      <c r="C133" s="2">
        <v>66536500</v>
      </c>
      <c r="D133" s="5" t="s">
        <v>10</v>
      </c>
      <c r="E133" s="12">
        <v>7000</v>
      </c>
    </row>
    <row r="134" spans="1:5">
      <c r="A134" s="2" t="s">
        <v>232</v>
      </c>
      <c r="B134" s="5" t="s">
        <v>233</v>
      </c>
      <c r="C134" s="2">
        <v>66536522</v>
      </c>
      <c r="D134" s="5" t="s">
        <v>7</v>
      </c>
      <c r="E134" s="12">
        <v>5000</v>
      </c>
    </row>
    <row r="135" spans="1:5">
      <c r="A135" s="2" t="s">
        <v>234</v>
      </c>
      <c r="B135" s="5" t="s">
        <v>235</v>
      </c>
      <c r="C135" s="2">
        <v>66536556</v>
      </c>
      <c r="D135" s="5" t="s">
        <v>10</v>
      </c>
      <c r="E135" s="12">
        <v>4400</v>
      </c>
    </row>
    <row r="136" spans="1:5">
      <c r="A136" s="2" t="s">
        <v>236</v>
      </c>
      <c r="B136" s="5" t="s">
        <v>237</v>
      </c>
      <c r="C136" s="2">
        <v>66536603</v>
      </c>
      <c r="D136" s="5" t="s">
        <v>7</v>
      </c>
      <c r="E136" s="12">
        <v>5000</v>
      </c>
    </row>
    <row r="137" spans="1:5">
      <c r="A137" s="2" t="s">
        <v>238</v>
      </c>
      <c r="B137" s="5" t="s">
        <v>12</v>
      </c>
      <c r="C137" s="2">
        <v>66536731</v>
      </c>
      <c r="D137" s="5" t="s">
        <v>7</v>
      </c>
      <c r="E137" s="12">
        <v>5000</v>
      </c>
    </row>
    <row r="138" spans="1:5">
      <c r="A138" s="2" t="s">
        <v>239</v>
      </c>
      <c r="B138" s="5" t="s">
        <v>9</v>
      </c>
      <c r="C138" s="2">
        <v>66536737</v>
      </c>
      <c r="D138" s="5" t="s">
        <v>10</v>
      </c>
      <c r="E138" s="12">
        <v>7000</v>
      </c>
    </row>
    <row r="139" spans="1:5">
      <c r="A139" s="2" t="s">
        <v>240</v>
      </c>
      <c r="B139" s="5" t="s">
        <v>20</v>
      </c>
      <c r="C139" s="2">
        <v>66536768</v>
      </c>
      <c r="D139" s="5" t="s">
        <v>7</v>
      </c>
      <c r="E139" s="12">
        <v>5000</v>
      </c>
    </row>
    <row r="140" spans="1:5">
      <c r="A140" s="2" t="s">
        <v>241</v>
      </c>
      <c r="B140" s="5" t="s">
        <v>9</v>
      </c>
      <c r="C140" s="2">
        <v>66536776</v>
      </c>
      <c r="D140" s="5" t="s">
        <v>10</v>
      </c>
      <c r="E140" s="12">
        <v>14000</v>
      </c>
    </row>
    <row r="141" spans="1:5">
      <c r="A141" s="2" t="s">
        <v>242</v>
      </c>
      <c r="B141" s="5" t="s">
        <v>243</v>
      </c>
      <c r="C141" s="2">
        <v>66536831</v>
      </c>
      <c r="D141" s="5" t="s">
        <v>7</v>
      </c>
      <c r="E141" s="12">
        <v>5000</v>
      </c>
    </row>
    <row r="142" spans="1:5">
      <c r="A142" s="2" t="s">
        <v>244</v>
      </c>
      <c r="B142" s="5" t="s">
        <v>9</v>
      </c>
      <c r="C142" s="2">
        <v>66536840</v>
      </c>
      <c r="D142" s="5" t="s">
        <v>10</v>
      </c>
      <c r="E142" s="12">
        <v>2000</v>
      </c>
    </row>
    <row r="143" spans="1:5">
      <c r="A143" s="2" t="s">
        <v>245</v>
      </c>
      <c r="B143" s="5" t="s">
        <v>12</v>
      </c>
      <c r="C143" s="2">
        <v>66536957</v>
      </c>
      <c r="D143" s="5" t="s">
        <v>7</v>
      </c>
      <c r="E143" s="12">
        <v>5000</v>
      </c>
    </row>
    <row r="144" spans="1:5">
      <c r="A144" s="2" t="s">
        <v>246</v>
      </c>
      <c r="B144" s="5" t="s">
        <v>9</v>
      </c>
      <c r="C144" s="2">
        <v>66536964</v>
      </c>
      <c r="D144" s="5" t="s">
        <v>10</v>
      </c>
      <c r="E144" s="12">
        <v>6000</v>
      </c>
    </row>
    <row r="145" spans="1:5">
      <c r="A145" s="2" t="s">
        <v>247</v>
      </c>
      <c r="B145" s="5" t="s">
        <v>12</v>
      </c>
      <c r="C145" s="2">
        <v>66537563</v>
      </c>
      <c r="D145" s="5" t="s">
        <v>7</v>
      </c>
      <c r="E145" s="12">
        <v>5000</v>
      </c>
    </row>
    <row r="146" spans="1:5">
      <c r="A146" s="2" t="s">
        <v>248</v>
      </c>
      <c r="B146" s="5" t="s">
        <v>9</v>
      </c>
      <c r="C146" s="2">
        <v>66537566</v>
      </c>
      <c r="D146" s="5" t="s">
        <v>10</v>
      </c>
      <c r="E146" s="12">
        <v>6000</v>
      </c>
    </row>
    <row r="147" spans="1:5">
      <c r="A147" s="2" t="s">
        <v>249</v>
      </c>
      <c r="B147" s="5" t="s">
        <v>20</v>
      </c>
      <c r="C147" s="2">
        <v>66537588</v>
      </c>
      <c r="D147" s="5" t="s">
        <v>7</v>
      </c>
      <c r="E147" s="12">
        <v>5000</v>
      </c>
    </row>
    <row r="148" spans="1:5">
      <c r="A148" s="2" t="s">
        <v>250</v>
      </c>
      <c r="B148" s="5" t="s">
        <v>9</v>
      </c>
      <c r="C148" s="2">
        <v>66537592</v>
      </c>
      <c r="D148" s="5" t="s">
        <v>10</v>
      </c>
      <c r="E148" s="12">
        <v>14000</v>
      </c>
    </row>
    <row r="149" spans="1:5">
      <c r="A149" s="2" t="s">
        <v>251</v>
      </c>
      <c r="B149" s="5" t="s">
        <v>223</v>
      </c>
      <c r="C149" s="2">
        <v>66537790</v>
      </c>
      <c r="D149" s="5" t="s">
        <v>7</v>
      </c>
      <c r="E149" s="12">
        <v>5000</v>
      </c>
    </row>
    <row r="150" spans="1:5">
      <c r="A150" s="2" t="s">
        <v>252</v>
      </c>
      <c r="B150" s="5" t="s">
        <v>9</v>
      </c>
      <c r="C150" s="2">
        <v>66537793</v>
      </c>
      <c r="D150" s="5" t="s">
        <v>10</v>
      </c>
      <c r="E150" s="12">
        <v>20000</v>
      </c>
    </row>
    <row r="151" spans="1:5">
      <c r="A151" s="2" t="s">
        <v>253</v>
      </c>
      <c r="B151" s="5" t="s">
        <v>254</v>
      </c>
      <c r="C151" s="2">
        <v>66537962</v>
      </c>
      <c r="D151" s="5" t="s">
        <v>7</v>
      </c>
      <c r="E151" s="12">
        <v>10000</v>
      </c>
    </row>
    <row r="152" spans="1:5">
      <c r="A152" s="2" t="s">
        <v>255</v>
      </c>
      <c r="B152" s="5" t="s">
        <v>78</v>
      </c>
      <c r="C152" s="2">
        <v>66537969</v>
      </c>
      <c r="D152" s="5" t="s">
        <v>10</v>
      </c>
      <c r="E152" s="12">
        <v>12800</v>
      </c>
    </row>
    <row r="153" spans="1:5">
      <c r="A153" s="2" t="s">
        <v>256</v>
      </c>
      <c r="B153" s="5" t="s">
        <v>12</v>
      </c>
      <c r="C153" s="2">
        <v>66538104</v>
      </c>
      <c r="D153" s="5" t="s">
        <v>7</v>
      </c>
      <c r="E153" s="12">
        <v>5000</v>
      </c>
    </row>
    <row r="154" spans="1:5">
      <c r="A154" s="2" t="s">
        <v>257</v>
      </c>
      <c r="B154" s="5" t="s">
        <v>9</v>
      </c>
      <c r="C154" s="2">
        <v>66538111</v>
      </c>
      <c r="D154" s="5" t="s">
        <v>10</v>
      </c>
      <c r="E154" s="12">
        <v>7000</v>
      </c>
    </row>
    <row r="155" spans="1:5">
      <c r="A155" s="2" t="s">
        <v>258</v>
      </c>
      <c r="B155" s="5" t="s">
        <v>259</v>
      </c>
      <c r="C155" s="2">
        <v>66538175</v>
      </c>
      <c r="D155" s="5" t="s">
        <v>7</v>
      </c>
      <c r="E155" s="12">
        <v>10000</v>
      </c>
    </row>
    <row r="156" spans="1:5">
      <c r="A156" s="2" t="s">
        <v>260</v>
      </c>
      <c r="B156" s="5" t="s">
        <v>78</v>
      </c>
      <c r="C156" s="2">
        <v>66538178</v>
      </c>
      <c r="D156" s="5" t="s">
        <v>10</v>
      </c>
      <c r="E156" s="12">
        <v>12800</v>
      </c>
    </row>
    <row r="157" spans="1:5">
      <c r="A157" s="2" t="s">
        <v>261</v>
      </c>
      <c r="B157" s="5" t="s">
        <v>12</v>
      </c>
      <c r="C157" s="2">
        <v>66538396</v>
      </c>
      <c r="D157" s="5" t="s">
        <v>7</v>
      </c>
      <c r="E157" s="12">
        <v>5000</v>
      </c>
    </row>
    <row r="158" spans="1:5">
      <c r="A158" s="2" t="s">
        <v>262</v>
      </c>
      <c r="B158" s="5" t="s">
        <v>9</v>
      </c>
      <c r="C158" s="2">
        <v>66538409</v>
      </c>
      <c r="D158" s="5" t="s">
        <v>10</v>
      </c>
      <c r="E158" s="12">
        <v>6000</v>
      </c>
    </row>
    <row r="159" spans="1:5">
      <c r="A159" s="2" t="s">
        <v>263</v>
      </c>
      <c r="B159" s="5" t="s">
        <v>20</v>
      </c>
      <c r="C159" s="2">
        <v>66538421</v>
      </c>
      <c r="D159" s="5" t="s">
        <v>7</v>
      </c>
      <c r="E159" s="12">
        <v>5000</v>
      </c>
    </row>
    <row r="160" spans="1:5">
      <c r="A160" s="2" t="s">
        <v>264</v>
      </c>
      <c r="B160" s="5" t="s">
        <v>9</v>
      </c>
      <c r="C160" s="2">
        <v>66538422</v>
      </c>
      <c r="D160" s="5" t="s">
        <v>10</v>
      </c>
      <c r="E160" s="12">
        <v>14000</v>
      </c>
    </row>
    <row r="161" spans="1:5">
      <c r="A161" s="2" t="s">
        <v>265</v>
      </c>
      <c r="B161" s="5" t="s">
        <v>266</v>
      </c>
      <c r="C161" s="2">
        <v>66538585</v>
      </c>
      <c r="D161" s="5" t="s">
        <v>7</v>
      </c>
      <c r="E161" s="12">
        <v>15000</v>
      </c>
    </row>
    <row r="162" spans="1:5">
      <c r="A162" s="2" t="s">
        <v>267</v>
      </c>
      <c r="B162" s="5" t="s">
        <v>142</v>
      </c>
      <c r="C162" s="2">
        <v>66538589</v>
      </c>
      <c r="D162" s="5" t="s">
        <v>10</v>
      </c>
      <c r="E162" s="12">
        <v>56000</v>
      </c>
    </row>
    <row r="163" spans="1:5">
      <c r="A163" s="2" t="s">
        <v>268</v>
      </c>
      <c r="B163" s="5" t="s">
        <v>269</v>
      </c>
      <c r="C163" s="2">
        <v>66538704</v>
      </c>
      <c r="D163" s="5" t="s">
        <v>7</v>
      </c>
      <c r="E163" s="12">
        <v>5000</v>
      </c>
    </row>
    <row r="164" spans="1:5">
      <c r="A164" s="2" t="s">
        <v>270</v>
      </c>
      <c r="B164" s="5" t="s">
        <v>223</v>
      </c>
      <c r="C164" s="2">
        <v>66538738</v>
      </c>
      <c r="D164" s="5" t="s">
        <v>7</v>
      </c>
      <c r="E164" s="12">
        <v>5000</v>
      </c>
    </row>
    <row r="165" spans="1:5">
      <c r="A165" s="2" t="s">
        <v>271</v>
      </c>
      <c r="B165" s="5" t="s">
        <v>9</v>
      </c>
      <c r="C165" s="2">
        <v>66538740</v>
      </c>
      <c r="D165" s="5" t="s">
        <v>10</v>
      </c>
      <c r="E165" s="12">
        <v>20000</v>
      </c>
    </row>
    <row r="166" spans="1:5">
      <c r="A166" s="2" t="s">
        <v>272</v>
      </c>
      <c r="B166" s="5" t="s">
        <v>273</v>
      </c>
      <c r="C166" s="2">
        <v>66538730</v>
      </c>
      <c r="D166" s="5" t="s">
        <v>10</v>
      </c>
      <c r="E166" s="12">
        <v>17952</v>
      </c>
    </row>
    <row r="167" spans="1:5">
      <c r="A167" s="2" t="s">
        <v>274</v>
      </c>
      <c r="B167" s="5" t="s">
        <v>20</v>
      </c>
      <c r="C167" s="2">
        <v>66539245</v>
      </c>
      <c r="D167" s="5" t="s">
        <v>7</v>
      </c>
      <c r="E167" s="12">
        <v>5000</v>
      </c>
    </row>
    <row r="168" spans="1:5">
      <c r="A168" s="2" t="s">
        <v>275</v>
      </c>
      <c r="B168" s="5" t="s">
        <v>9</v>
      </c>
      <c r="C168" s="2">
        <v>66539256</v>
      </c>
      <c r="D168" s="5" t="s">
        <v>10</v>
      </c>
      <c r="E168" s="12">
        <v>14000</v>
      </c>
    </row>
    <row r="169" spans="1:5">
      <c r="A169" s="2" t="s">
        <v>276</v>
      </c>
      <c r="B169" s="5" t="s">
        <v>12</v>
      </c>
      <c r="C169" s="2">
        <v>66539304</v>
      </c>
      <c r="D169" s="5" t="s">
        <v>7</v>
      </c>
      <c r="E169" s="12">
        <v>5000</v>
      </c>
    </row>
    <row r="170" spans="1:5">
      <c r="A170" s="2" t="s">
        <v>277</v>
      </c>
      <c r="B170" s="5" t="s">
        <v>9</v>
      </c>
      <c r="C170" s="2">
        <v>66539314</v>
      </c>
      <c r="D170" s="5" t="s">
        <v>10</v>
      </c>
      <c r="E170" s="12">
        <v>7000</v>
      </c>
    </row>
    <row r="171" spans="1:5">
      <c r="A171" s="2" t="s">
        <v>278</v>
      </c>
      <c r="B171" s="5" t="s">
        <v>233</v>
      </c>
      <c r="C171" s="2">
        <v>66539600</v>
      </c>
      <c r="D171" s="5" t="s">
        <v>7</v>
      </c>
      <c r="E171" s="12">
        <v>5000</v>
      </c>
    </row>
    <row r="172" spans="1:5">
      <c r="A172" s="2" t="s">
        <v>279</v>
      </c>
      <c r="B172" s="5" t="s">
        <v>237</v>
      </c>
      <c r="C172" s="2">
        <v>66539572</v>
      </c>
      <c r="D172" s="5" t="s">
        <v>7</v>
      </c>
      <c r="E172" s="12">
        <v>5000</v>
      </c>
    </row>
    <row r="173" spans="1:5">
      <c r="A173" s="2" t="s">
        <v>280</v>
      </c>
      <c r="B173" s="5" t="s">
        <v>235</v>
      </c>
      <c r="C173" s="2">
        <v>66539621</v>
      </c>
      <c r="D173" s="5" t="s">
        <v>10</v>
      </c>
      <c r="E173" s="12">
        <v>5213</v>
      </c>
    </row>
    <row r="174" spans="1:5">
      <c r="A174" s="2" t="s">
        <v>281</v>
      </c>
      <c r="B174" s="5" t="s">
        <v>12</v>
      </c>
      <c r="C174" s="2">
        <v>66539820</v>
      </c>
      <c r="D174" s="5" t="s">
        <v>7</v>
      </c>
      <c r="E174" s="12">
        <v>5000</v>
      </c>
    </row>
    <row r="175" spans="1:5">
      <c r="A175" s="2" t="s">
        <v>282</v>
      </c>
      <c r="B175" s="5" t="s">
        <v>9</v>
      </c>
      <c r="C175" s="2">
        <v>66539829</v>
      </c>
      <c r="D175" s="5" t="s">
        <v>10</v>
      </c>
      <c r="E175" s="12">
        <v>7000</v>
      </c>
    </row>
    <row r="176" spans="1:5">
      <c r="A176" s="2" t="s">
        <v>283</v>
      </c>
      <c r="B176" s="5" t="s">
        <v>284</v>
      </c>
      <c r="C176" s="2">
        <v>66539838</v>
      </c>
      <c r="D176" s="5" t="s">
        <v>7</v>
      </c>
      <c r="E176" s="12">
        <v>5000</v>
      </c>
    </row>
    <row r="177" spans="1:5">
      <c r="A177" s="2" t="s">
        <v>285</v>
      </c>
      <c r="B177" s="5" t="s">
        <v>129</v>
      </c>
      <c r="C177" s="2">
        <v>66539846</v>
      </c>
      <c r="D177" s="5" t="s">
        <v>10</v>
      </c>
      <c r="E177" s="12">
        <v>28000</v>
      </c>
    </row>
    <row r="178" spans="1:5">
      <c r="A178" s="2" t="s">
        <v>286</v>
      </c>
      <c r="B178" s="5" t="s">
        <v>12</v>
      </c>
      <c r="C178" s="2">
        <v>66540087</v>
      </c>
      <c r="D178" s="5" t="s">
        <v>7</v>
      </c>
      <c r="E178" s="12">
        <v>5000</v>
      </c>
    </row>
    <row r="179" spans="1:5">
      <c r="A179" s="2" t="s">
        <v>287</v>
      </c>
      <c r="B179" s="5" t="s">
        <v>9</v>
      </c>
      <c r="C179" s="2">
        <v>66540096</v>
      </c>
      <c r="D179" s="5" t="s">
        <v>10</v>
      </c>
      <c r="E179" s="12">
        <v>4000</v>
      </c>
    </row>
    <row r="180" spans="1:5">
      <c r="A180" s="2" t="s">
        <v>288</v>
      </c>
      <c r="B180" s="5" t="s">
        <v>88</v>
      </c>
      <c r="C180" s="2">
        <v>66540122</v>
      </c>
      <c r="D180" s="5" t="s">
        <v>90</v>
      </c>
      <c r="E180" s="12">
        <v>210000</v>
      </c>
    </row>
    <row r="181" spans="1:5">
      <c r="A181" s="2" t="s">
        <v>289</v>
      </c>
      <c r="B181" s="5" t="s">
        <v>20</v>
      </c>
      <c r="C181" s="2">
        <v>66540136</v>
      </c>
      <c r="D181" s="5" t="s">
        <v>7</v>
      </c>
      <c r="E181" s="12">
        <v>5000</v>
      </c>
    </row>
    <row r="182" spans="1:5">
      <c r="A182" s="2" t="s">
        <v>290</v>
      </c>
      <c r="B182" s="5" t="s">
        <v>9</v>
      </c>
      <c r="C182" s="2">
        <v>66540253</v>
      </c>
      <c r="D182" s="5" t="s">
        <v>10</v>
      </c>
      <c r="E182" s="12">
        <v>13660</v>
      </c>
    </row>
    <row r="183" spans="1:5">
      <c r="A183" s="2" t="s">
        <v>291</v>
      </c>
      <c r="B183" s="5" t="s">
        <v>292</v>
      </c>
      <c r="C183" s="2">
        <v>66541139</v>
      </c>
      <c r="D183" s="5" t="s">
        <v>7</v>
      </c>
      <c r="E183" s="12">
        <v>5000</v>
      </c>
    </row>
    <row r="184" spans="1:5">
      <c r="A184" s="2" t="s">
        <v>293</v>
      </c>
      <c r="B184" s="5" t="s">
        <v>129</v>
      </c>
      <c r="C184" s="2">
        <v>66541141</v>
      </c>
      <c r="D184" s="5" t="s">
        <v>10</v>
      </c>
      <c r="E184" s="12">
        <v>4000</v>
      </c>
    </row>
    <row r="185" spans="1:5">
      <c r="A185" s="2" t="s">
        <v>294</v>
      </c>
      <c r="B185" s="5" t="s">
        <v>63</v>
      </c>
      <c r="C185" s="2">
        <v>66542871</v>
      </c>
      <c r="D185" s="5" t="s">
        <v>7</v>
      </c>
      <c r="E185" s="12">
        <v>5000</v>
      </c>
    </row>
    <row r="186" spans="1:5">
      <c r="A186" s="2" t="s">
        <v>295</v>
      </c>
      <c r="B186" s="5" t="s">
        <v>159</v>
      </c>
      <c r="C186" s="2">
        <v>66542886</v>
      </c>
      <c r="D186" s="5" t="s">
        <v>7</v>
      </c>
      <c r="E186" s="12">
        <v>5000</v>
      </c>
    </row>
    <row r="187" spans="1:5">
      <c r="A187" s="2" t="s">
        <v>296</v>
      </c>
      <c r="B187" s="5" t="s">
        <v>82</v>
      </c>
      <c r="C187" s="2">
        <v>66542896</v>
      </c>
      <c r="D187" s="5" t="s">
        <v>10</v>
      </c>
      <c r="E187" s="12">
        <v>64000</v>
      </c>
    </row>
    <row r="188" spans="1:5">
      <c r="A188" s="2" t="s">
        <v>297</v>
      </c>
      <c r="B188" s="5" t="s">
        <v>298</v>
      </c>
      <c r="C188" s="2">
        <v>66542917</v>
      </c>
      <c r="D188" s="5" t="s">
        <v>7</v>
      </c>
      <c r="E188" s="12">
        <v>5000</v>
      </c>
    </row>
    <row r="189" spans="1:5">
      <c r="A189" s="2" t="s">
        <v>299</v>
      </c>
      <c r="B189" s="5" t="s">
        <v>300</v>
      </c>
      <c r="C189" s="2">
        <v>66542935</v>
      </c>
      <c r="D189" s="5" t="s">
        <v>7</v>
      </c>
      <c r="E189" s="12">
        <v>5000</v>
      </c>
    </row>
    <row r="190" spans="1:5">
      <c r="A190" s="2" t="s">
        <v>301</v>
      </c>
      <c r="B190" s="5" t="s">
        <v>192</v>
      </c>
      <c r="C190" s="2">
        <v>66542953</v>
      </c>
      <c r="D190" s="5" t="s">
        <v>10</v>
      </c>
      <c r="E190" s="12">
        <v>1600</v>
      </c>
    </row>
    <row r="191" spans="1:5">
      <c r="A191" s="2" t="s">
        <v>302</v>
      </c>
      <c r="B191" s="5" t="s">
        <v>303</v>
      </c>
      <c r="C191" s="2">
        <v>66542963</v>
      </c>
      <c r="D191" s="5" t="s">
        <v>10</v>
      </c>
      <c r="E191" s="12">
        <v>41758</v>
      </c>
    </row>
    <row r="192" spans="1:5">
      <c r="A192" s="2" t="s">
        <v>304</v>
      </c>
      <c r="B192" s="5" t="s">
        <v>305</v>
      </c>
      <c r="C192" s="2">
        <v>66543003</v>
      </c>
      <c r="D192" s="5" t="s">
        <v>7</v>
      </c>
      <c r="E192" s="12">
        <v>5000</v>
      </c>
    </row>
    <row r="193" spans="1:5">
      <c r="A193" s="2" t="s">
        <v>306</v>
      </c>
      <c r="B193" s="5" t="s">
        <v>307</v>
      </c>
      <c r="C193" s="2">
        <v>66543004</v>
      </c>
      <c r="D193" s="5" t="s">
        <v>10</v>
      </c>
      <c r="E193" s="12">
        <v>6000</v>
      </c>
    </row>
    <row r="194" spans="1:5">
      <c r="A194" s="2" t="s">
        <v>308</v>
      </c>
      <c r="B194" s="5" t="s">
        <v>309</v>
      </c>
      <c r="C194" s="2">
        <v>66543039</v>
      </c>
      <c r="D194" s="5" t="s">
        <v>7</v>
      </c>
      <c r="E194" s="12">
        <v>5000</v>
      </c>
    </row>
    <row r="195" spans="1:5">
      <c r="A195" s="2" t="s">
        <v>310</v>
      </c>
      <c r="B195" s="5" t="s">
        <v>311</v>
      </c>
      <c r="C195" s="2">
        <v>66543070</v>
      </c>
      <c r="D195" s="5" t="s">
        <v>7</v>
      </c>
      <c r="E195" s="12">
        <v>5000</v>
      </c>
    </row>
    <row r="196" spans="1:5">
      <c r="A196" s="2" t="s">
        <v>312</v>
      </c>
      <c r="B196" s="5" t="s">
        <v>311</v>
      </c>
      <c r="C196" s="2">
        <v>66543073</v>
      </c>
      <c r="D196" s="5" t="s">
        <v>7</v>
      </c>
      <c r="E196" s="12">
        <v>5000</v>
      </c>
    </row>
    <row r="197" spans="1:5">
      <c r="A197" s="2" t="s">
        <v>313</v>
      </c>
      <c r="B197" s="5" t="s">
        <v>309</v>
      </c>
      <c r="C197" s="2">
        <v>66543076</v>
      </c>
      <c r="D197" s="5" t="s">
        <v>7</v>
      </c>
      <c r="E197" s="12">
        <v>5000</v>
      </c>
    </row>
    <row r="198" spans="1:5">
      <c r="A198" s="2" t="s">
        <v>314</v>
      </c>
      <c r="B198" s="5" t="s">
        <v>315</v>
      </c>
      <c r="C198" s="2">
        <v>66543100</v>
      </c>
      <c r="D198" s="5" t="s">
        <v>10</v>
      </c>
      <c r="E198" s="12">
        <v>6607</v>
      </c>
    </row>
    <row r="199" spans="1:5">
      <c r="A199" s="2" t="s">
        <v>316</v>
      </c>
      <c r="B199" s="5" t="s">
        <v>317</v>
      </c>
      <c r="C199" s="2">
        <v>66543192</v>
      </c>
      <c r="D199" s="5" t="s">
        <v>7</v>
      </c>
      <c r="E199" s="12">
        <v>5000</v>
      </c>
    </row>
    <row r="200" spans="1:5">
      <c r="A200" s="2" t="s">
        <v>318</v>
      </c>
      <c r="B200" s="5" t="s">
        <v>319</v>
      </c>
      <c r="C200" s="2">
        <v>66543199</v>
      </c>
      <c r="D200" s="5" t="s">
        <v>10</v>
      </c>
      <c r="E200" s="12">
        <v>50000</v>
      </c>
    </row>
    <row r="201" spans="1:5" ht="29.25">
      <c r="A201" s="2" t="s">
        <v>320</v>
      </c>
      <c r="B201" s="5" t="s">
        <v>115</v>
      </c>
      <c r="C201" s="2" t="s">
        <v>321</v>
      </c>
      <c r="D201" s="5" t="s">
        <v>90</v>
      </c>
      <c r="E201" s="12">
        <v>434000</v>
      </c>
    </row>
    <row r="202" spans="1:5">
      <c r="A202" s="2" t="s">
        <v>322</v>
      </c>
      <c r="B202" s="5" t="s">
        <v>323</v>
      </c>
      <c r="C202" s="2">
        <v>66543849</v>
      </c>
      <c r="D202" s="5" t="s">
        <v>7</v>
      </c>
      <c r="E202" s="12">
        <v>10000</v>
      </c>
    </row>
    <row r="203" spans="1:5" ht="29.25">
      <c r="A203" s="2" t="s">
        <v>324</v>
      </c>
      <c r="B203" s="5" t="s">
        <v>325</v>
      </c>
      <c r="C203" s="2">
        <v>66543866</v>
      </c>
      <c r="D203" s="5" t="s">
        <v>10</v>
      </c>
      <c r="E203" s="12">
        <v>36000</v>
      </c>
    </row>
    <row r="204" spans="1:5">
      <c r="A204" s="2" t="s">
        <v>326</v>
      </c>
      <c r="B204" s="5" t="s">
        <v>319</v>
      </c>
      <c r="C204" s="2">
        <v>66543888</v>
      </c>
      <c r="D204" s="5" t="s">
        <v>10</v>
      </c>
      <c r="E204" s="12">
        <v>50000</v>
      </c>
    </row>
    <row r="205" spans="1:5">
      <c r="A205" s="2" t="s">
        <v>327</v>
      </c>
      <c r="B205" s="5" t="s">
        <v>328</v>
      </c>
      <c r="C205" s="2">
        <v>66543989</v>
      </c>
      <c r="D205" s="5" t="s">
        <v>7</v>
      </c>
      <c r="E205" s="12">
        <v>10000</v>
      </c>
    </row>
    <row r="206" spans="1:5">
      <c r="A206" s="2" t="s">
        <v>329</v>
      </c>
      <c r="B206" s="5" t="s">
        <v>330</v>
      </c>
      <c r="C206" s="2">
        <v>66543998</v>
      </c>
      <c r="D206" s="5" t="s">
        <v>7</v>
      </c>
      <c r="E206" s="12">
        <v>10000</v>
      </c>
    </row>
    <row r="207" spans="1:5">
      <c r="A207" s="2" t="s">
        <v>331</v>
      </c>
      <c r="B207" s="5" t="s">
        <v>332</v>
      </c>
      <c r="C207" s="2">
        <v>66544222</v>
      </c>
      <c r="D207" s="5" t="s">
        <v>7</v>
      </c>
      <c r="E207" s="12">
        <v>5000</v>
      </c>
    </row>
    <row r="208" spans="1:5">
      <c r="A208" s="2" t="s">
        <v>333</v>
      </c>
      <c r="B208" s="5" t="s">
        <v>82</v>
      </c>
      <c r="C208" s="2">
        <v>66544228</v>
      </c>
      <c r="D208" s="5" t="s">
        <v>10</v>
      </c>
      <c r="E208" s="12">
        <v>64000</v>
      </c>
    </row>
    <row r="209" spans="1:5" ht="29.25">
      <c r="A209" s="2" t="s">
        <v>334</v>
      </c>
      <c r="B209" s="5" t="s">
        <v>335</v>
      </c>
      <c r="C209" s="3">
        <v>66544044</v>
      </c>
      <c r="D209" s="5" t="s">
        <v>167</v>
      </c>
      <c r="E209" s="12">
        <v>350000</v>
      </c>
    </row>
    <row r="210" spans="1:5" ht="29.25">
      <c r="A210" s="2" t="s">
        <v>336</v>
      </c>
      <c r="B210" s="5" t="s">
        <v>335</v>
      </c>
      <c r="C210" s="3">
        <v>66544051</v>
      </c>
      <c r="D210" s="5" t="s">
        <v>167</v>
      </c>
      <c r="E210" s="12">
        <v>50000</v>
      </c>
    </row>
    <row r="211" spans="1:5">
      <c r="A211" s="2" t="s">
        <v>337</v>
      </c>
      <c r="B211" s="5" t="s">
        <v>338</v>
      </c>
      <c r="C211" s="3">
        <v>66544055</v>
      </c>
      <c r="D211" s="5" t="s">
        <v>167</v>
      </c>
      <c r="E211" s="12">
        <v>120000</v>
      </c>
    </row>
    <row r="212" spans="1:5" ht="29.25">
      <c r="A212" s="2" t="s">
        <v>339</v>
      </c>
      <c r="B212" s="5" t="s">
        <v>340</v>
      </c>
      <c r="C212" s="3">
        <v>66544059</v>
      </c>
      <c r="D212" s="5" t="s">
        <v>167</v>
      </c>
      <c r="E212" s="12">
        <v>120000</v>
      </c>
    </row>
    <row r="213" spans="1:5" ht="29.25">
      <c r="A213" s="2" t="s">
        <v>341</v>
      </c>
      <c r="B213" s="5" t="s">
        <v>166</v>
      </c>
      <c r="C213" s="3">
        <v>66544058</v>
      </c>
      <c r="D213" s="5" t="s">
        <v>167</v>
      </c>
      <c r="E213" s="12">
        <v>100000</v>
      </c>
    </row>
    <row r="214" spans="1:5">
      <c r="A214" s="2" t="s">
        <v>342</v>
      </c>
      <c r="B214" s="5" t="s">
        <v>343</v>
      </c>
      <c r="C214" s="2">
        <v>66543892</v>
      </c>
      <c r="D214" s="5" t="s">
        <v>7</v>
      </c>
      <c r="E214" s="12">
        <v>10000</v>
      </c>
    </row>
    <row r="215" spans="1:5" ht="29.25">
      <c r="A215" s="2" t="s">
        <v>344</v>
      </c>
      <c r="B215" s="5" t="s">
        <v>182</v>
      </c>
      <c r="C215" s="2" t="s">
        <v>345</v>
      </c>
      <c r="D215" s="5" t="s">
        <v>90</v>
      </c>
      <c r="E215" s="12">
        <v>266000</v>
      </c>
    </row>
    <row r="216" spans="1:5">
      <c r="A216" s="2" t="s">
        <v>346</v>
      </c>
      <c r="B216" s="5" t="s">
        <v>347</v>
      </c>
      <c r="C216" s="2">
        <v>66545587</v>
      </c>
      <c r="D216" s="5" t="s">
        <v>10</v>
      </c>
      <c r="E216" s="12">
        <v>14000</v>
      </c>
    </row>
    <row r="217" spans="1:5">
      <c r="A217" s="2" t="s">
        <v>348</v>
      </c>
      <c r="B217" s="5" t="s">
        <v>349</v>
      </c>
      <c r="C217" s="2">
        <v>66545585</v>
      </c>
      <c r="D217" s="5" t="s">
        <v>7</v>
      </c>
      <c r="E217" s="12">
        <v>5000</v>
      </c>
    </row>
    <row r="218" spans="1:5" ht="29.25">
      <c r="A218" s="2" t="s">
        <v>350</v>
      </c>
      <c r="B218" s="5" t="s">
        <v>351</v>
      </c>
      <c r="C218" s="2" t="s">
        <v>352</v>
      </c>
      <c r="D218" s="5" t="s">
        <v>7</v>
      </c>
      <c r="E218" s="12">
        <v>10000</v>
      </c>
    </row>
    <row r="219" spans="1:5">
      <c r="A219" s="2" t="s">
        <v>353</v>
      </c>
      <c r="B219" s="5" t="s">
        <v>347</v>
      </c>
      <c r="C219" s="2">
        <v>66547488</v>
      </c>
      <c r="D219" s="5" t="s">
        <v>10</v>
      </c>
      <c r="E219" s="12">
        <v>14000</v>
      </c>
    </row>
    <row r="220" spans="1:5">
      <c r="A220" s="2" t="s">
        <v>354</v>
      </c>
      <c r="B220" s="5" t="s">
        <v>259</v>
      </c>
      <c r="C220" s="2">
        <v>66547492</v>
      </c>
      <c r="D220" s="5" t="s">
        <v>7</v>
      </c>
      <c r="E220" s="12">
        <v>10000</v>
      </c>
    </row>
    <row r="221" spans="1:5">
      <c r="A221" s="2" t="s">
        <v>355</v>
      </c>
      <c r="B221" s="5" t="s">
        <v>347</v>
      </c>
      <c r="C221" s="2">
        <v>66547498</v>
      </c>
      <c r="D221" s="5" t="s">
        <v>10</v>
      </c>
      <c r="E221" s="12">
        <v>14000</v>
      </c>
    </row>
    <row r="222" spans="1:5">
      <c r="A222" s="2" t="s">
        <v>356</v>
      </c>
      <c r="B222" s="5" t="s">
        <v>357</v>
      </c>
      <c r="C222" s="2">
        <v>66547789</v>
      </c>
      <c r="D222" s="5" t="s">
        <v>7</v>
      </c>
      <c r="E222" s="12">
        <v>15000</v>
      </c>
    </row>
    <row r="223" spans="1:5" ht="29.25">
      <c r="A223" s="2" t="s">
        <v>358</v>
      </c>
      <c r="B223" s="5" t="s">
        <v>359</v>
      </c>
      <c r="C223" s="2">
        <v>66547814</v>
      </c>
      <c r="D223" s="5" t="s">
        <v>10</v>
      </c>
      <c r="E223" s="12">
        <v>48402</v>
      </c>
    </row>
    <row r="224" spans="1:5">
      <c r="A224" s="2" t="s">
        <v>360</v>
      </c>
      <c r="B224" s="5" t="s">
        <v>361</v>
      </c>
      <c r="C224" s="3">
        <v>66530760</v>
      </c>
      <c r="D224" s="5" t="s">
        <v>10</v>
      </c>
      <c r="E224" s="12">
        <v>51200</v>
      </c>
    </row>
    <row r="225" spans="1:5">
      <c r="A225" s="2" t="s">
        <v>360</v>
      </c>
      <c r="B225" s="5" t="s">
        <v>198</v>
      </c>
      <c r="C225" s="3">
        <v>66531925</v>
      </c>
      <c r="D225" s="5" t="s">
        <v>7</v>
      </c>
      <c r="E225" s="12">
        <v>5000</v>
      </c>
    </row>
    <row r="226" spans="1:5" ht="29.25">
      <c r="A226" s="2" t="s">
        <v>360</v>
      </c>
      <c r="B226" s="5" t="s">
        <v>362</v>
      </c>
      <c r="C226" s="3">
        <v>66532248</v>
      </c>
      <c r="D226" s="5" t="s">
        <v>7</v>
      </c>
      <c r="E226" s="1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SANGWA</dc:creator>
  <cp:lastModifiedBy>SANGWA</cp:lastModifiedBy>
  <dcterms:created xsi:type="dcterms:W3CDTF">2025-11-21T15:39:26Z</dcterms:created>
  <dcterms:modified xsi:type="dcterms:W3CDTF">2025-11-22T21:36:10Z</dcterms:modified>
</cp:coreProperties>
</file>